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8\Documents\SDG paper\Graphs\"/>
    </mc:Choice>
  </mc:AlternateContent>
  <xr:revisionPtr revIDLastSave="0" documentId="13_ncr:1_{2BE1730F-AA70-4189-ACA4-C9FC00AF49D8}" xr6:coauthVersionLast="47" xr6:coauthVersionMax="47" xr10:uidLastSave="{00000000-0000-0000-0000-000000000000}"/>
  <bookViews>
    <workbookView xWindow="-110" yWindow="-110" windowWidth="19420" windowHeight="10420" xr2:uid="{026FA312-C471-407A-968C-D678376346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2" i="1"/>
</calcChain>
</file>

<file path=xl/sharedStrings.xml><?xml version="1.0" encoding="utf-8"?>
<sst xmlns="http://schemas.openxmlformats.org/spreadsheetml/2006/main" count="195" uniqueCount="65">
  <si>
    <t>Dcode</t>
  </si>
  <si>
    <t>Pov05</t>
  </si>
  <si>
    <t>SE_Pov05 Fix</t>
  </si>
  <si>
    <t>Pov15</t>
  </si>
  <si>
    <t>SE_Pov15</t>
  </si>
  <si>
    <t>PovChange</t>
  </si>
  <si>
    <t>Stunt05</t>
  </si>
  <si>
    <t>Stunt05_SE</t>
  </si>
  <si>
    <t>Stunt15</t>
  </si>
  <si>
    <t>Stunt15_SE</t>
  </si>
  <si>
    <t>StuntChange</t>
  </si>
  <si>
    <t>PovChange 1T 10%</t>
  </si>
  <si>
    <t>StuntChangeSE 1T 10%</t>
  </si>
  <si>
    <t>PerNatural05</t>
  </si>
  <si>
    <t>PerNatural15</t>
  </si>
  <si>
    <t>NatChange</t>
  </si>
  <si>
    <t>orchard05</t>
  </si>
  <si>
    <t>cropland05</t>
  </si>
  <si>
    <t>grasslands05</t>
  </si>
  <si>
    <t>orchard15</t>
  </si>
  <si>
    <t>cropland15</t>
  </si>
  <si>
    <t>grasslands15</t>
  </si>
  <si>
    <t>orchard</t>
  </si>
  <si>
    <t>cropland</t>
  </si>
  <si>
    <t>grasslands</t>
  </si>
  <si>
    <t>Natpop05</t>
  </si>
  <si>
    <t>Natpop15</t>
  </si>
  <si>
    <t>Croppop05</t>
  </si>
  <si>
    <t>Croppop15</t>
  </si>
  <si>
    <t>Orchpop05</t>
  </si>
  <si>
    <t>Orchpop15</t>
  </si>
  <si>
    <t>Grasspop05</t>
  </si>
  <si>
    <t>Grasspop15</t>
  </si>
  <si>
    <t>LNatpop05</t>
  </si>
  <si>
    <t>LNatpop15</t>
  </si>
  <si>
    <t>LCroppop05</t>
  </si>
  <si>
    <t>LCroppop15</t>
  </si>
  <si>
    <t>LOrchpop05</t>
  </si>
  <si>
    <t>LOrchpop15</t>
  </si>
  <si>
    <t>LGrasspop05</t>
  </si>
  <si>
    <t>LGrasspop15</t>
  </si>
  <si>
    <t>tot_pop05</t>
  </si>
  <si>
    <t>tot_pop15</t>
  </si>
  <si>
    <t>Province</t>
  </si>
  <si>
    <t>Vientiane Capital</t>
  </si>
  <si>
    <t>Phongsaly</t>
  </si>
  <si>
    <t>Louangnamtha</t>
  </si>
  <si>
    <t>Oudomxai</t>
  </si>
  <si>
    <t>Bokeo</t>
  </si>
  <si>
    <t>Louangphabang</t>
  </si>
  <si>
    <t>Houaphan</t>
  </si>
  <si>
    <t>Xaignabouly</t>
  </si>
  <si>
    <t>Xiengkhouang</t>
  </si>
  <si>
    <t>Vientiane</t>
  </si>
  <si>
    <t>Bolikhamxai</t>
  </si>
  <si>
    <t>Khammouan</t>
  </si>
  <si>
    <t>Savannakhet</t>
  </si>
  <si>
    <t>Salavan</t>
  </si>
  <si>
    <t>Xekong</t>
  </si>
  <si>
    <t>Champasak</t>
  </si>
  <si>
    <t>Attapeu</t>
  </si>
  <si>
    <t>Xaisomboun</t>
  </si>
  <si>
    <t>Pcode</t>
  </si>
  <si>
    <t>Position</t>
  </si>
  <si>
    <t>LandUseType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</si>
</sst>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LandCo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4"/>
      <sheetName val="Chart3"/>
      <sheetName val="Chart1"/>
      <sheetName val="AllLC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>
            <v>101</v>
          </cell>
          <cell r="B3">
            <v>70</v>
          </cell>
          <cell r="C3">
            <v>370</v>
          </cell>
          <cell r="D3">
            <v>56</v>
          </cell>
          <cell r="E3">
            <v>0</v>
          </cell>
          <cell r="F3">
            <v>0</v>
          </cell>
          <cell r="G3">
            <v>1445</v>
          </cell>
          <cell r="H3">
            <v>2262</v>
          </cell>
          <cell r="I3">
            <v>0</v>
          </cell>
          <cell r="J3">
            <v>16</v>
          </cell>
          <cell r="K3">
            <v>67</v>
          </cell>
          <cell r="L3">
            <v>0</v>
          </cell>
          <cell r="M3">
            <v>0</v>
          </cell>
          <cell r="N3">
            <v>0</v>
          </cell>
          <cell r="O3">
            <v>370</v>
          </cell>
          <cell r="P3">
            <v>4286</v>
          </cell>
          <cell r="Q3">
            <v>8.6327578161455906E-2</v>
          </cell>
          <cell r="R3">
            <v>437</v>
          </cell>
          <cell r="S3">
            <v>2318</v>
          </cell>
          <cell r="T3">
            <v>0.10195986934204386</v>
          </cell>
          <cell r="U3">
            <v>1.5632291180587954E-2</v>
          </cell>
          <cell r="V3">
            <v>0.52776481567895472</v>
          </cell>
          <cell r="W3">
            <v>0</v>
          </cell>
          <cell r="X3">
            <v>0</v>
          </cell>
          <cell r="Y3">
            <v>66</v>
          </cell>
          <cell r="Z3">
            <v>367</v>
          </cell>
          <cell r="AA3">
            <v>63</v>
          </cell>
          <cell r="AB3">
            <v>0</v>
          </cell>
          <cell r="AC3">
            <v>0</v>
          </cell>
          <cell r="AD3">
            <v>1452</v>
          </cell>
          <cell r="AE3">
            <v>2257</v>
          </cell>
          <cell r="AF3">
            <v>0</v>
          </cell>
          <cell r="AG3">
            <v>16</v>
          </cell>
          <cell r="AH3">
            <v>65</v>
          </cell>
          <cell r="AI3">
            <v>0</v>
          </cell>
          <cell r="AJ3">
            <v>0</v>
          </cell>
          <cell r="AK3">
            <v>0</v>
          </cell>
          <cell r="AL3">
            <v>367</v>
          </cell>
          <cell r="AM3">
            <v>4286</v>
          </cell>
          <cell r="AN3">
            <v>8.5627624825011669E-2</v>
          </cell>
          <cell r="AO3">
            <v>432</v>
          </cell>
          <cell r="AP3">
            <v>2320</v>
          </cell>
          <cell r="AQ3">
            <v>0.10079328044797013</v>
          </cell>
          <cell r="AR3">
            <v>1.5165655622958463E-2</v>
          </cell>
          <cell r="AS3">
            <v>0.526598226784881</v>
          </cell>
          <cell r="AT3">
            <v>0</v>
          </cell>
          <cell r="AU3">
            <v>0</v>
          </cell>
          <cell r="AV3">
            <v>-4</v>
          </cell>
          <cell r="AW3">
            <v>-3</v>
          </cell>
          <cell r="AX3">
            <v>7</v>
          </cell>
          <cell r="AY3">
            <v>0</v>
          </cell>
          <cell r="AZ3">
            <v>0</v>
          </cell>
          <cell r="BA3">
            <v>7</v>
          </cell>
          <cell r="BB3">
            <v>-5</v>
          </cell>
          <cell r="BC3">
            <v>0</v>
          </cell>
          <cell r="BD3">
            <v>0</v>
          </cell>
          <cell r="BE3">
            <v>-2</v>
          </cell>
          <cell r="BF3">
            <v>0</v>
          </cell>
          <cell r="BG3">
            <v>0</v>
          </cell>
          <cell r="BH3">
            <v>0</v>
          </cell>
          <cell r="BI3">
            <v>-3</v>
          </cell>
          <cell r="BJ3">
            <v>0</v>
          </cell>
          <cell r="BK3">
            <v>-6.9995333644423674E-4</v>
          </cell>
          <cell r="BL3">
            <v>-5</v>
          </cell>
          <cell r="BM3">
            <v>2</v>
          </cell>
          <cell r="BN3">
            <v>-1.1665888940737279E-3</v>
          </cell>
          <cell r="BO3">
            <v>-4.6663555762949116E-4</v>
          </cell>
          <cell r="BP3">
            <v>-1.1665888940737279E-3</v>
          </cell>
          <cell r="BQ3">
            <v>0</v>
          </cell>
          <cell r="BR3">
            <v>0</v>
          </cell>
          <cell r="BS3">
            <v>66021</v>
          </cell>
          <cell r="BT3">
            <v>69046</v>
          </cell>
          <cell r="BU3">
            <v>1.9456425754350186E-2</v>
          </cell>
          <cell r="BV3">
            <v>6.6191060420169338E-3</v>
          </cell>
          <cell r="BW3">
            <v>6.2566984329287725E-3</v>
          </cell>
          <cell r="BX3">
            <v>-3.6240760908816134E-4</v>
          </cell>
          <cell r="BY3">
            <v>1.6989668564921143</v>
          </cell>
          <cell r="BZ3">
            <v>-2.1792006612000723</v>
          </cell>
          <cell r="CA3">
            <v>-2.2036547771099322</v>
          </cell>
          <cell r="CB3">
            <v>-2.4454115909859908E-2</v>
          </cell>
          <cell r="CC3">
            <v>3.3600787880543409E-2</v>
          </cell>
          <cell r="CD3">
            <v>3.5110040744611562E-2</v>
          </cell>
          <cell r="CE3">
            <v>-1.509252864068153E-3</v>
          </cell>
          <cell r="CF3">
            <v>-1.4736505390339447</v>
          </cell>
          <cell r="CG3">
            <v>-1.4545686665429169</v>
          </cell>
          <cell r="CH3">
            <v>-1.9081872491027774E-2</v>
          </cell>
          <cell r="CI3">
            <v>2.6404814369704219</v>
          </cell>
          <cell r="CJ3">
            <v>2.6354837468149119</v>
          </cell>
          <cell r="CK3">
            <v>-4.9976901555099928E-3</v>
          </cell>
          <cell r="CL3">
            <v>7.748460023899697</v>
          </cell>
          <cell r="CM3">
            <v>7.7493224646603558</v>
          </cell>
          <cell r="CN3">
            <v>8.6244076065877806E-4</v>
          </cell>
          <cell r="CO3">
            <v>0</v>
          </cell>
        </row>
        <row r="4">
          <cell r="A4">
            <v>102</v>
          </cell>
          <cell r="B4">
            <v>1893</v>
          </cell>
          <cell r="C4">
            <v>3513</v>
          </cell>
          <cell r="D4">
            <v>3565</v>
          </cell>
          <cell r="E4">
            <v>16</v>
          </cell>
          <cell r="F4">
            <v>1697</v>
          </cell>
          <cell r="G4">
            <v>2144</v>
          </cell>
          <cell r="H4">
            <v>11050</v>
          </cell>
          <cell r="I4">
            <v>0</v>
          </cell>
          <cell r="J4">
            <v>66</v>
          </cell>
          <cell r="K4">
            <v>115</v>
          </cell>
          <cell r="L4">
            <v>0</v>
          </cell>
          <cell r="M4">
            <v>0</v>
          </cell>
          <cell r="N4">
            <v>0</v>
          </cell>
          <cell r="O4">
            <v>5226</v>
          </cell>
          <cell r="P4">
            <v>24059</v>
          </cell>
          <cell r="Q4">
            <v>0.21721601064050874</v>
          </cell>
          <cell r="R4">
            <v>5341</v>
          </cell>
          <cell r="S4">
            <v>14615</v>
          </cell>
          <cell r="T4">
            <v>0.2219959266802444</v>
          </cell>
          <cell r="U4">
            <v>4.7799160397356544E-3</v>
          </cell>
          <cell r="V4">
            <v>0.45928758468764286</v>
          </cell>
          <cell r="W4">
            <v>0</v>
          </cell>
          <cell r="X4">
            <v>0</v>
          </cell>
          <cell r="Y4">
            <v>1875</v>
          </cell>
          <cell r="Z4">
            <v>3186</v>
          </cell>
          <cell r="AA4">
            <v>4098</v>
          </cell>
          <cell r="AB4">
            <v>18</v>
          </cell>
          <cell r="AC4">
            <v>1703</v>
          </cell>
          <cell r="AD4">
            <v>2168</v>
          </cell>
          <cell r="AE4">
            <v>10787</v>
          </cell>
          <cell r="AF4">
            <v>0</v>
          </cell>
          <cell r="AG4">
            <v>95</v>
          </cell>
          <cell r="AH4">
            <v>129</v>
          </cell>
          <cell r="AI4">
            <v>0</v>
          </cell>
          <cell r="AJ4">
            <v>0</v>
          </cell>
          <cell r="AK4">
            <v>0</v>
          </cell>
          <cell r="AL4">
            <v>4907</v>
          </cell>
          <cell r="AM4">
            <v>24059</v>
          </cell>
          <cell r="AN4">
            <v>0.20395693919115507</v>
          </cell>
          <cell r="AO4">
            <v>5036</v>
          </cell>
          <cell r="AP4">
            <v>14885</v>
          </cell>
          <cell r="AQ4">
            <v>0.20931875805311942</v>
          </cell>
          <cell r="AR4">
            <v>5.3618188619643514E-3</v>
          </cell>
          <cell r="AS4">
            <v>0.44835612452720397</v>
          </cell>
          <cell r="AT4">
            <v>0</v>
          </cell>
          <cell r="AU4">
            <v>0</v>
          </cell>
          <cell r="AV4">
            <v>-18</v>
          </cell>
          <cell r="AW4">
            <v>-327</v>
          </cell>
          <cell r="AX4">
            <v>533</v>
          </cell>
          <cell r="AY4">
            <v>2</v>
          </cell>
          <cell r="AZ4">
            <v>6</v>
          </cell>
          <cell r="BA4">
            <v>24</v>
          </cell>
          <cell r="BB4">
            <v>-263</v>
          </cell>
          <cell r="BC4">
            <v>0</v>
          </cell>
          <cell r="BD4">
            <v>29</v>
          </cell>
          <cell r="BE4">
            <v>14</v>
          </cell>
          <cell r="BF4">
            <v>0</v>
          </cell>
          <cell r="BG4">
            <v>0</v>
          </cell>
          <cell r="BH4">
            <v>0</v>
          </cell>
          <cell r="BI4">
            <v>-319</v>
          </cell>
          <cell r="BJ4">
            <v>0</v>
          </cell>
          <cell r="BK4">
            <v>-1.3259071449353677E-2</v>
          </cell>
          <cell r="BL4">
            <v>-305</v>
          </cell>
          <cell r="BM4">
            <v>270</v>
          </cell>
          <cell r="BN4">
            <v>-1.2677168627124979E-2</v>
          </cell>
          <cell r="BO4">
            <v>5.8190282222869705E-4</v>
          </cell>
          <cell r="BP4">
            <v>-1.0931460160438888E-2</v>
          </cell>
          <cell r="BQ4">
            <v>0</v>
          </cell>
          <cell r="BR4">
            <v>0</v>
          </cell>
          <cell r="BS4">
            <v>102745</v>
          </cell>
          <cell r="BT4">
            <v>120999</v>
          </cell>
          <cell r="BU4">
            <v>7.1021084608563337E-2</v>
          </cell>
          <cell r="BV4">
            <v>5.1983064869336709E-2</v>
          </cell>
          <cell r="BW4">
            <v>4.1620178679162637E-2</v>
          </cell>
          <cell r="BX4">
            <v>-1.0362886190174073E-2</v>
          </cell>
          <cell r="BY4">
            <v>1.6988799841212245</v>
          </cell>
          <cell r="BZ4">
            <v>-1.2841381185133236</v>
          </cell>
          <cell r="CA4">
            <v>-1.3806960596551994</v>
          </cell>
          <cell r="CB4">
            <v>-9.6557941141875769E-2</v>
          </cell>
          <cell r="CC4">
            <v>0.12301754559955042</v>
          </cell>
          <cell r="CD4">
            <v>0.14224536473794344</v>
          </cell>
          <cell r="CE4">
            <v>-1.9227819138393026E-2</v>
          </cell>
          <cell r="CF4">
            <v>-0.91003294210828067</v>
          </cell>
          <cell r="CG4">
            <v>-0.84696187678900581</v>
          </cell>
          <cell r="CH4">
            <v>-6.3071065319274866E-2</v>
          </cell>
          <cell r="CI4">
            <v>3.7276225779691372</v>
          </cell>
          <cell r="CJ4">
            <v>3.7020857214358251</v>
          </cell>
          <cell r="CK4">
            <v>-2.5536856533312058E-2</v>
          </cell>
          <cell r="CL4">
            <v>9.5898036775453459</v>
          </cell>
          <cell r="CM4">
            <v>9.6081092734498768</v>
          </cell>
          <cell r="CN4">
            <v>1.8305595904530847E-2</v>
          </cell>
          <cell r="CO4">
            <v>1</v>
          </cell>
        </row>
        <row r="5">
          <cell r="A5">
            <v>103</v>
          </cell>
          <cell r="B5">
            <v>35</v>
          </cell>
          <cell r="C5">
            <v>4135</v>
          </cell>
          <cell r="D5">
            <v>1124</v>
          </cell>
          <cell r="E5">
            <v>83</v>
          </cell>
          <cell r="F5">
            <v>8</v>
          </cell>
          <cell r="G5">
            <v>1723</v>
          </cell>
          <cell r="H5">
            <v>14106</v>
          </cell>
          <cell r="I5">
            <v>0</v>
          </cell>
          <cell r="J5">
            <v>81</v>
          </cell>
          <cell r="K5">
            <v>774</v>
          </cell>
          <cell r="L5">
            <v>0</v>
          </cell>
          <cell r="M5">
            <v>0</v>
          </cell>
          <cell r="N5">
            <v>0</v>
          </cell>
          <cell r="O5">
            <v>4226</v>
          </cell>
          <cell r="P5">
            <v>22069</v>
          </cell>
          <cell r="Q5">
            <v>0.19149032579636593</v>
          </cell>
          <cell r="R5">
            <v>5000</v>
          </cell>
          <cell r="S5">
            <v>15230</v>
          </cell>
          <cell r="T5">
            <v>0.22656214599664687</v>
          </cell>
          <cell r="U5">
            <v>3.5071820200280934E-2</v>
          </cell>
          <cell r="V5">
            <v>0.63917712628574019</v>
          </cell>
          <cell r="W5">
            <v>0</v>
          </cell>
          <cell r="X5">
            <v>0</v>
          </cell>
          <cell r="Y5">
            <v>51</v>
          </cell>
          <cell r="Z5">
            <v>3906</v>
          </cell>
          <cell r="AA5">
            <v>1166</v>
          </cell>
          <cell r="AB5">
            <v>81</v>
          </cell>
          <cell r="AC5">
            <v>8</v>
          </cell>
          <cell r="AD5">
            <v>1736</v>
          </cell>
          <cell r="AE5">
            <v>14252</v>
          </cell>
          <cell r="AF5">
            <v>0</v>
          </cell>
          <cell r="AG5">
            <v>104</v>
          </cell>
          <cell r="AH5">
            <v>765</v>
          </cell>
          <cell r="AI5">
            <v>0</v>
          </cell>
          <cell r="AJ5">
            <v>0</v>
          </cell>
          <cell r="AK5">
            <v>0</v>
          </cell>
          <cell r="AL5">
            <v>3995</v>
          </cell>
          <cell r="AM5">
            <v>22069</v>
          </cell>
          <cell r="AN5">
            <v>0.18102315465132085</v>
          </cell>
          <cell r="AO5">
            <v>4760</v>
          </cell>
          <cell r="AP5">
            <v>15418</v>
          </cell>
          <cell r="AQ5">
            <v>0.21568716298880783</v>
          </cell>
          <cell r="AR5">
            <v>3.4664008337486979E-2</v>
          </cell>
          <cell r="AS5">
            <v>0.64579274094884231</v>
          </cell>
          <cell r="AT5">
            <v>0</v>
          </cell>
          <cell r="AU5">
            <v>0</v>
          </cell>
          <cell r="AV5">
            <v>16</v>
          </cell>
          <cell r="AW5">
            <v>-229</v>
          </cell>
          <cell r="AX5">
            <v>42</v>
          </cell>
          <cell r="AY5">
            <v>-2</v>
          </cell>
          <cell r="AZ5">
            <v>0</v>
          </cell>
          <cell r="BA5">
            <v>13</v>
          </cell>
          <cell r="BB5">
            <v>146</v>
          </cell>
          <cell r="BC5">
            <v>0</v>
          </cell>
          <cell r="BD5">
            <v>23</v>
          </cell>
          <cell r="BE5">
            <v>-9</v>
          </cell>
          <cell r="BF5">
            <v>0</v>
          </cell>
          <cell r="BG5">
            <v>0</v>
          </cell>
          <cell r="BH5">
            <v>0</v>
          </cell>
          <cell r="BI5">
            <v>-231</v>
          </cell>
          <cell r="BJ5">
            <v>0</v>
          </cell>
          <cell r="BK5">
            <v>-1.0467171145045084E-2</v>
          </cell>
          <cell r="BL5">
            <v>-240</v>
          </cell>
          <cell r="BM5">
            <v>188</v>
          </cell>
          <cell r="BN5">
            <v>-1.087498300783904E-2</v>
          </cell>
          <cell r="BO5">
            <v>-4.0781186279395532E-4</v>
          </cell>
          <cell r="BP5">
            <v>6.6156146631021207E-3</v>
          </cell>
          <cell r="BQ5">
            <v>0</v>
          </cell>
          <cell r="BR5">
            <v>0</v>
          </cell>
          <cell r="BS5">
            <v>97514</v>
          </cell>
          <cell r="BT5">
            <v>116576</v>
          </cell>
          <cell r="BU5">
            <v>7.7542178106702553E-2</v>
          </cell>
          <cell r="BV5">
            <v>5.1274688762639208E-2</v>
          </cell>
          <cell r="BW5">
            <v>4.0831732088937686E-2</v>
          </cell>
          <cell r="BX5">
            <v>-1.0442956673701521E-2</v>
          </cell>
          <cell r="BY5">
            <v>1.6988792884931099</v>
          </cell>
          <cell r="BZ5">
            <v>-1.2900969671191005</v>
          </cell>
          <cell r="CA5">
            <v>-1.3890021968413289</v>
          </cell>
          <cell r="CB5">
            <v>-9.8905229722228372E-2</v>
          </cell>
          <cell r="CC5">
            <v>0.13225706835026077</v>
          </cell>
          <cell r="CD5">
            <v>0.15618270197099904</v>
          </cell>
          <cell r="CE5">
            <v>-2.3925633620738268E-2</v>
          </cell>
          <cell r="CF5">
            <v>-0.87858110822674129</v>
          </cell>
          <cell r="CG5">
            <v>-0.80636706811907677</v>
          </cell>
          <cell r="CH5">
            <v>-7.2214040107664523E-2</v>
          </cell>
          <cell r="CI5">
            <v>3.6989700043360187</v>
          </cell>
          <cell r="CJ5">
            <v>3.6776069527204931</v>
          </cell>
          <cell r="CK5">
            <v>-2.1363051615525652E-2</v>
          </cell>
          <cell r="CL5">
            <v>9.631022445889208</v>
          </cell>
          <cell r="CM5">
            <v>9.6432909370192075</v>
          </cell>
          <cell r="CN5">
            <v>1.2268491129999504E-2</v>
          </cell>
          <cell r="CO5">
            <v>1</v>
          </cell>
        </row>
        <row r="6">
          <cell r="A6">
            <v>104</v>
          </cell>
          <cell r="B6">
            <v>466</v>
          </cell>
          <cell r="C6">
            <v>514</v>
          </cell>
          <cell r="D6">
            <v>35</v>
          </cell>
          <cell r="E6">
            <v>0</v>
          </cell>
          <cell r="F6">
            <v>0</v>
          </cell>
          <cell r="G6">
            <v>1896</v>
          </cell>
          <cell r="H6">
            <v>1253</v>
          </cell>
          <cell r="I6">
            <v>0</v>
          </cell>
          <cell r="J6">
            <v>17</v>
          </cell>
          <cell r="K6">
            <v>127</v>
          </cell>
          <cell r="L6">
            <v>0</v>
          </cell>
          <cell r="M6">
            <v>0</v>
          </cell>
          <cell r="N6">
            <v>0</v>
          </cell>
          <cell r="O6">
            <v>514</v>
          </cell>
          <cell r="P6">
            <v>4308</v>
          </cell>
          <cell r="Q6">
            <v>0.11931290622098421</v>
          </cell>
          <cell r="R6">
            <v>641</v>
          </cell>
          <cell r="S6">
            <v>1288</v>
          </cell>
          <cell r="T6">
            <v>0.14879294336118848</v>
          </cell>
          <cell r="U6">
            <v>2.9480037140204265E-2</v>
          </cell>
          <cell r="V6">
            <v>0.29085422469823585</v>
          </cell>
          <cell r="W6">
            <v>0</v>
          </cell>
          <cell r="X6">
            <v>0</v>
          </cell>
          <cell r="Y6">
            <v>465</v>
          </cell>
          <cell r="Z6">
            <v>514</v>
          </cell>
          <cell r="AA6">
            <v>36</v>
          </cell>
          <cell r="AB6">
            <v>0</v>
          </cell>
          <cell r="AC6">
            <v>0</v>
          </cell>
          <cell r="AD6">
            <v>1904</v>
          </cell>
          <cell r="AE6">
            <v>1250</v>
          </cell>
          <cell r="AF6">
            <v>0</v>
          </cell>
          <cell r="AG6">
            <v>12</v>
          </cell>
          <cell r="AH6">
            <v>127</v>
          </cell>
          <cell r="AI6">
            <v>0</v>
          </cell>
          <cell r="AJ6">
            <v>0</v>
          </cell>
          <cell r="AK6">
            <v>0</v>
          </cell>
          <cell r="AL6">
            <v>514</v>
          </cell>
          <cell r="AM6">
            <v>4308</v>
          </cell>
          <cell r="AN6">
            <v>0.11931290622098421</v>
          </cell>
          <cell r="AO6">
            <v>641</v>
          </cell>
          <cell r="AP6">
            <v>1286</v>
          </cell>
          <cell r="AQ6">
            <v>0.14879294336118848</v>
          </cell>
          <cell r="AR6">
            <v>2.9480037140204265E-2</v>
          </cell>
          <cell r="AS6">
            <v>0.2901578458681523</v>
          </cell>
          <cell r="AT6">
            <v>0</v>
          </cell>
          <cell r="AU6">
            <v>0</v>
          </cell>
          <cell r="AV6">
            <v>-1</v>
          </cell>
          <cell r="AW6">
            <v>0</v>
          </cell>
          <cell r="AX6">
            <v>1</v>
          </cell>
          <cell r="AY6">
            <v>0</v>
          </cell>
          <cell r="AZ6">
            <v>0</v>
          </cell>
          <cell r="BA6">
            <v>8</v>
          </cell>
          <cell r="BB6">
            <v>-3</v>
          </cell>
          <cell r="BC6">
            <v>0</v>
          </cell>
          <cell r="BD6">
            <v>-5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-2</v>
          </cell>
          <cell r="BN6">
            <v>0</v>
          </cell>
          <cell r="BO6">
            <v>0</v>
          </cell>
          <cell r="BP6">
            <v>-6.9637883008355494E-4</v>
          </cell>
          <cell r="BQ6">
            <v>0</v>
          </cell>
          <cell r="BR6">
            <v>0</v>
          </cell>
          <cell r="BS6">
            <v>69769</v>
          </cell>
          <cell r="BT6">
            <v>64723</v>
          </cell>
          <cell r="BU6">
            <v>-3.2603859058343163E-2</v>
          </cell>
          <cell r="BV6">
            <v>9.1874614800269462E-3</v>
          </cell>
          <cell r="BW6">
            <v>9.9037436459991045E-3</v>
          </cell>
          <cell r="BX6">
            <v>7.1628216597215827E-4</v>
          </cell>
          <cell r="BY6">
            <v>1.6989762258392989</v>
          </cell>
          <cell r="BZ6">
            <v>-2.0368044687563809</v>
          </cell>
          <cell r="CA6">
            <v>-2.0042006096980378</v>
          </cell>
          <cell r="CB6">
            <v>3.2603859058343065E-2</v>
          </cell>
          <cell r="CC6">
            <v>1.986928912442254E-2</v>
          </cell>
          <cell r="CD6">
            <v>1.8460921039430121E-2</v>
          </cell>
          <cell r="CE6">
            <v>1.4083680849924195E-3</v>
          </cell>
          <cell r="CF6">
            <v>-1.7018176706286521</v>
          </cell>
          <cell r="CG6">
            <v>-1.7337466352514053</v>
          </cell>
          <cell r="CH6">
            <v>3.1928964622753186E-2</v>
          </cell>
          <cell r="CI6">
            <v>2.8068580295188172</v>
          </cell>
          <cell r="CJ6">
            <v>2.8068580295188172</v>
          </cell>
          <cell r="CK6">
            <v>0</v>
          </cell>
          <cell r="CL6">
            <v>7.1608459066642993</v>
          </cell>
          <cell r="CM6">
            <v>7.1592919047975645</v>
          </cell>
          <cell r="CN6">
            <v>-1.5540018667348221E-3</v>
          </cell>
          <cell r="CO6">
            <v>0</v>
          </cell>
        </row>
        <row r="7">
          <cell r="A7">
            <v>105</v>
          </cell>
          <cell r="B7">
            <v>3759</v>
          </cell>
          <cell r="C7">
            <v>22851</v>
          </cell>
          <cell r="D7">
            <v>58512</v>
          </cell>
          <cell r="E7">
            <v>390</v>
          </cell>
          <cell r="F7">
            <v>21803</v>
          </cell>
          <cell r="G7">
            <v>366</v>
          </cell>
          <cell r="H7">
            <v>40828</v>
          </cell>
          <cell r="I7">
            <v>0</v>
          </cell>
          <cell r="J7">
            <v>38</v>
          </cell>
          <cell r="K7">
            <v>288</v>
          </cell>
          <cell r="L7">
            <v>52</v>
          </cell>
          <cell r="M7">
            <v>0</v>
          </cell>
          <cell r="N7">
            <v>12</v>
          </cell>
          <cell r="O7">
            <v>45044</v>
          </cell>
          <cell r="P7">
            <v>148899</v>
          </cell>
          <cell r="Q7">
            <v>0.30251378451164884</v>
          </cell>
          <cell r="R7">
            <v>45332</v>
          </cell>
          <cell r="S7">
            <v>99392</v>
          </cell>
          <cell r="T7">
            <v>0.30444798151767305</v>
          </cell>
          <cell r="U7">
            <v>1.9341970060242075E-3</v>
          </cell>
          <cell r="V7">
            <v>0.27419928945123878</v>
          </cell>
          <cell r="W7">
            <v>3.4923001497659485E-4</v>
          </cell>
          <cell r="X7">
            <v>0</v>
          </cell>
          <cell r="Y7">
            <v>3742</v>
          </cell>
          <cell r="Z7">
            <v>21720</v>
          </cell>
          <cell r="AA7">
            <v>61278</v>
          </cell>
          <cell r="AB7">
            <v>337</v>
          </cell>
          <cell r="AC7">
            <v>22035</v>
          </cell>
          <cell r="AD7">
            <v>402</v>
          </cell>
          <cell r="AE7">
            <v>38982</v>
          </cell>
          <cell r="AF7">
            <v>0</v>
          </cell>
          <cell r="AG7">
            <v>37</v>
          </cell>
          <cell r="AH7">
            <v>301</v>
          </cell>
          <cell r="AI7">
            <v>53</v>
          </cell>
          <cell r="AJ7">
            <v>0</v>
          </cell>
          <cell r="AK7">
            <v>12</v>
          </cell>
          <cell r="AL7">
            <v>44092</v>
          </cell>
          <cell r="AM7">
            <v>148899</v>
          </cell>
          <cell r="AN7">
            <v>0.29612018885284658</v>
          </cell>
          <cell r="AO7">
            <v>44393</v>
          </cell>
          <cell r="AP7">
            <v>100313</v>
          </cell>
          <cell r="AQ7">
            <v>0.29814169336261492</v>
          </cell>
          <cell r="AR7">
            <v>2.0215045097683459E-3</v>
          </cell>
          <cell r="AS7">
            <v>0.26180162391956963</v>
          </cell>
          <cell r="AT7">
            <v>3.5594597680306783E-4</v>
          </cell>
          <cell r="AU7">
            <v>0</v>
          </cell>
          <cell r="AV7">
            <v>-17</v>
          </cell>
          <cell r="AW7">
            <v>-1131</v>
          </cell>
          <cell r="AX7">
            <v>2766</v>
          </cell>
          <cell r="AY7">
            <v>-53</v>
          </cell>
          <cell r="AZ7">
            <v>232</v>
          </cell>
          <cell r="BA7">
            <v>36</v>
          </cell>
          <cell r="BB7">
            <v>-1846</v>
          </cell>
          <cell r="BC7">
            <v>0</v>
          </cell>
          <cell r="BD7">
            <v>-1</v>
          </cell>
          <cell r="BE7">
            <v>13</v>
          </cell>
          <cell r="BF7">
            <v>1</v>
          </cell>
          <cell r="BG7">
            <v>0</v>
          </cell>
          <cell r="BH7">
            <v>0</v>
          </cell>
          <cell r="BI7">
            <v>-952</v>
          </cell>
          <cell r="BJ7">
            <v>0</v>
          </cell>
          <cell r="BK7">
            <v>-6.3935956588022647E-3</v>
          </cell>
          <cell r="BL7">
            <v>-939</v>
          </cell>
          <cell r="BM7">
            <v>921</v>
          </cell>
          <cell r="BN7">
            <v>-6.3062881550581262E-3</v>
          </cell>
          <cell r="BO7">
            <v>8.7307503744138426E-5</v>
          </cell>
          <cell r="BP7">
            <v>-1.2397665531669155E-2</v>
          </cell>
          <cell r="BQ7">
            <v>6.7159618264729789E-6</v>
          </cell>
          <cell r="BR7">
            <v>0</v>
          </cell>
          <cell r="BS7">
            <v>58368</v>
          </cell>
          <cell r="BT7">
            <v>75228</v>
          </cell>
          <cell r="BU7">
            <v>0.1102047035742804</v>
          </cell>
          <cell r="BV7">
            <v>0.77665844298245612</v>
          </cell>
          <cell r="BW7">
            <v>0.59011272398574999</v>
          </cell>
          <cell r="BX7">
            <v>-0.18654571899670613</v>
          </cell>
          <cell r="BY7">
            <v>1.6973466586398949</v>
          </cell>
          <cell r="BZ7">
            <v>-0.1097699322167104</v>
          </cell>
          <cell r="CA7">
            <v>-0.22906502102067991</v>
          </cell>
          <cell r="CB7">
            <v>-0.11929508880396951</v>
          </cell>
          <cell r="CC7">
            <v>1.3334529696389643</v>
          </cell>
          <cell r="CD7">
            <v>1.7028508771929824</v>
          </cell>
          <cell r="CE7">
            <v>-0.36939790755401813</v>
          </cell>
          <cell r="CF7">
            <v>0.12497770290068549</v>
          </cell>
          <cell r="CG7">
            <v>0.23117661740014234</v>
          </cell>
          <cell r="CH7">
            <v>-0.10619891449945684</v>
          </cell>
          <cell r="CI7">
            <v>4.6564048800955931</v>
          </cell>
          <cell r="CJ7">
            <v>4.6473144948659035</v>
          </cell>
          <cell r="CK7">
            <v>-9.0903852296895238E-3</v>
          </cell>
          <cell r="CL7">
            <v>11.506826906508358</v>
          </cell>
          <cell r="CM7">
            <v>11.516050576717726</v>
          </cell>
          <cell r="CN7">
            <v>9.2236702093675405E-3</v>
          </cell>
          <cell r="CO7">
            <v>0</v>
          </cell>
        </row>
        <row r="8">
          <cell r="A8">
            <v>106</v>
          </cell>
          <cell r="B8">
            <v>2260</v>
          </cell>
          <cell r="C8">
            <v>28366</v>
          </cell>
          <cell r="D8">
            <v>14930</v>
          </cell>
          <cell r="E8">
            <v>1648</v>
          </cell>
          <cell r="F8">
            <v>3021</v>
          </cell>
          <cell r="G8">
            <v>445</v>
          </cell>
          <cell r="H8">
            <v>86354</v>
          </cell>
          <cell r="I8">
            <v>0</v>
          </cell>
          <cell r="J8">
            <v>14</v>
          </cell>
          <cell r="K8">
            <v>187</v>
          </cell>
          <cell r="L8">
            <v>397</v>
          </cell>
          <cell r="M8">
            <v>5</v>
          </cell>
          <cell r="N8">
            <v>0</v>
          </cell>
          <cell r="O8">
            <v>33035</v>
          </cell>
          <cell r="P8">
            <v>137627</v>
          </cell>
          <cell r="Q8">
            <v>0.24003284239284442</v>
          </cell>
          <cell r="R8">
            <v>33222</v>
          </cell>
          <cell r="S8">
            <v>101681</v>
          </cell>
          <cell r="T8">
            <v>0.24139158740654088</v>
          </cell>
          <cell r="U8">
            <v>1.3587450136964552E-3</v>
          </cell>
          <cell r="V8">
            <v>0.62744955568311456</v>
          </cell>
          <cell r="W8">
            <v>2.884608398061427E-3</v>
          </cell>
          <cell r="X8">
            <v>3.6330080580118729E-5</v>
          </cell>
          <cell r="Y8">
            <v>2269</v>
          </cell>
          <cell r="Z8">
            <v>26451</v>
          </cell>
          <cell r="AA8">
            <v>16357</v>
          </cell>
          <cell r="AB8">
            <v>1276</v>
          </cell>
          <cell r="AC8">
            <v>3832</v>
          </cell>
          <cell r="AD8">
            <v>472</v>
          </cell>
          <cell r="AE8">
            <v>86305</v>
          </cell>
          <cell r="AF8">
            <v>0</v>
          </cell>
          <cell r="AG8">
            <v>35</v>
          </cell>
          <cell r="AH8">
            <v>200</v>
          </cell>
          <cell r="AI8">
            <v>416</v>
          </cell>
          <cell r="AJ8">
            <v>14</v>
          </cell>
          <cell r="AK8">
            <v>0</v>
          </cell>
          <cell r="AL8">
            <v>31559</v>
          </cell>
          <cell r="AM8">
            <v>137627</v>
          </cell>
          <cell r="AN8">
            <v>0.22930820260559337</v>
          </cell>
          <cell r="AO8">
            <v>31759</v>
          </cell>
          <cell r="AP8">
            <v>103078</v>
          </cell>
          <cell r="AQ8">
            <v>0.23076140582879812</v>
          </cell>
          <cell r="AR8">
            <v>1.4532032232047465E-3</v>
          </cell>
          <cell r="AS8">
            <v>0.62709352089342929</v>
          </cell>
          <cell r="AT8">
            <v>3.022662704265878E-3</v>
          </cell>
          <cell r="AU8">
            <v>1.0172422562433244E-4</v>
          </cell>
          <cell r="AV8">
            <v>9</v>
          </cell>
          <cell r="AW8">
            <v>-1915</v>
          </cell>
          <cell r="AX8">
            <v>1427</v>
          </cell>
          <cell r="AY8">
            <v>-372</v>
          </cell>
          <cell r="AZ8">
            <v>811</v>
          </cell>
          <cell r="BA8">
            <v>27</v>
          </cell>
          <cell r="BB8">
            <v>-49</v>
          </cell>
          <cell r="BC8">
            <v>0</v>
          </cell>
          <cell r="BD8">
            <v>21</v>
          </cell>
          <cell r="BE8">
            <v>13</v>
          </cell>
          <cell r="BF8">
            <v>19</v>
          </cell>
          <cell r="BG8">
            <v>9</v>
          </cell>
          <cell r="BH8">
            <v>0</v>
          </cell>
          <cell r="BI8">
            <v>-1476</v>
          </cell>
          <cell r="BJ8">
            <v>0</v>
          </cell>
          <cell r="BK8">
            <v>-1.072463978725105E-2</v>
          </cell>
          <cell r="BL8">
            <v>-1463</v>
          </cell>
          <cell r="BM8">
            <v>1397</v>
          </cell>
          <cell r="BN8">
            <v>-1.0630181577742759E-2</v>
          </cell>
          <cell r="BO8">
            <v>9.4458209508291313E-5</v>
          </cell>
          <cell r="BP8">
            <v>-3.5603478968526669E-4</v>
          </cell>
          <cell r="BQ8">
            <v>1.3805430620445099E-4</v>
          </cell>
          <cell r="BR8">
            <v>6.5394145044213705E-5</v>
          </cell>
          <cell r="BS8">
            <v>150793</v>
          </cell>
          <cell r="BT8">
            <v>196565</v>
          </cell>
          <cell r="BU8">
            <v>0.11512500920078071</v>
          </cell>
          <cell r="BV8">
            <v>0.22031526662378226</v>
          </cell>
          <cell r="BW8">
            <v>0.16156996413400149</v>
          </cell>
          <cell r="BX8">
            <v>-5.8745302489780771E-2</v>
          </cell>
          <cell r="BY8">
            <v>1.6984594491358755</v>
          </cell>
          <cell r="BZ8">
            <v>-0.65695540761209104</v>
          </cell>
          <cell r="CA8">
            <v>-0.7916393714281752</v>
          </cell>
          <cell r="CB8">
            <v>-0.13468396381608416</v>
          </cell>
          <cell r="CC8">
            <v>0.52439651006028543</v>
          </cell>
          <cell r="CD8">
            <v>0.67430848912084773</v>
          </cell>
          <cell r="CE8">
            <v>-0.14991197906056231</v>
          </cell>
          <cell r="CF8">
            <v>-0.28034020726914571</v>
          </cell>
          <cell r="CG8">
            <v>-0.17114137279387279</v>
          </cell>
          <cell r="CH8">
            <v>-0.10919883447527293</v>
          </cell>
          <cell r="CI8">
            <v>4.5214257738955768</v>
          </cell>
          <cell r="CJ8">
            <v>4.5018668192802735</v>
          </cell>
          <cell r="CK8">
            <v>-1.9558954615303215E-2</v>
          </cell>
          <cell r="CL8">
            <v>11.529595740590741</v>
          </cell>
          <cell r="CM8">
            <v>11.543241262172174</v>
          </cell>
          <cell r="CN8">
            <v>1.3645521581432618E-2</v>
          </cell>
          <cell r="CO8">
            <v>0</v>
          </cell>
        </row>
        <row r="9">
          <cell r="A9">
            <v>107</v>
          </cell>
          <cell r="B9">
            <v>2475</v>
          </cell>
          <cell r="C9">
            <v>4958</v>
          </cell>
          <cell r="D9">
            <v>3843</v>
          </cell>
          <cell r="E9">
            <v>194</v>
          </cell>
          <cell r="F9">
            <v>18</v>
          </cell>
          <cell r="G9">
            <v>2927</v>
          </cell>
          <cell r="H9">
            <v>21753</v>
          </cell>
          <cell r="I9">
            <v>0</v>
          </cell>
          <cell r="J9">
            <v>263</v>
          </cell>
          <cell r="K9">
            <v>607</v>
          </cell>
          <cell r="L9">
            <v>0</v>
          </cell>
          <cell r="M9">
            <v>0</v>
          </cell>
          <cell r="N9">
            <v>0</v>
          </cell>
          <cell r="O9">
            <v>5170</v>
          </cell>
          <cell r="P9">
            <v>37038</v>
          </cell>
          <cell r="Q9">
            <v>0.13958637075436039</v>
          </cell>
          <cell r="R9">
            <v>5777</v>
          </cell>
          <cell r="S9">
            <v>25596</v>
          </cell>
          <cell r="T9">
            <v>0.15597494465143907</v>
          </cell>
          <cell r="U9">
            <v>1.6388573897078679E-2</v>
          </cell>
          <cell r="V9">
            <v>0.58731572979102542</v>
          </cell>
          <cell r="W9">
            <v>0</v>
          </cell>
          <cell r="X9">
            <v>0</v>
          </cell>
          <cell r="Y9">
            <v>2477</v>
          </cell>
          <cell r="Z9">
            <v>4825</v>
          </cell>
          <cell r="AA9">
            <v>4009</v>
          </cell>
          <cell r="AB9">
            <v>191</v>
          </cell>
          <cell r="AC9">
            <v>18</v>
          </cell>
          <cell r="AD9">
            <v>2939</v>
          </cell>
          <cell r="AE9">
            <v>21680</v>
          </cell>
          <cell r="AF9">
            <v>0</v>
          </cell>
          <cell r="AG9">
            <v>291</v>
          </cell>
          <cell r="AH9">
            <v>608</v>
          </cell>
          <cell r="AI9">
            <v>0</v>
          </cell>
          <cell r="AJ9">
            <v>0</v>
          </cell>
          <cell r="AK9">
            <v>0</v>
          </cell>
          <cell r="AL9">
            <v>5034</v>
          </cell>
          <cell r="AM9">
            <v>37038</v>
          </cell>
          <cell r="AN9">
            <v>0.13591446622387818</v>
          </cell>
          <cell r="AO9">
            <v>5642</v>
          </cell>
          <cell r="AP9">
            <v>25689</v>
          </cell>
          <cell r="AQ9">
            <v>0.15233003941897511</v>
          </cell>
          <cell r="AR9">
            <v>1.6415573195096927E-2</v>
          </cell>
          <cell r="AS9">
            <v>0.5853447810356931</v>
          </cell>
          <cell r="AT9">
            <v>0</v>
          </cell>
          <cell r="AU9">
            <v>0</v>
          </cell>
          <cell r="AV9">
            <v>2</v>
          </cell>
          <cell r="AW9">
            <v>-133</v>
          </cell>
          <cell r="AX9">
            <v>166</v>
          </cell>
          <cell r="AY9">
            <v>-3</v>
          </cell>
          <cell r="AZ9">
            <v>0</v>
          </cell>
          <cell r="BA9">
            <v>12</v>
          </cell>
          <cell r="BB9">
            <v>-73</v>
          </cell>
          <cell r="BC9">
            <v>0</v>
          </cell>
          <cell r="BD9">
            <v>28</v>
          </cell>
          <cell r="BE9">
            <v>1</v>
          </cell>
          <cell r="BF9">
            <v>0</v>
          </cell>
          <cell r="BG9">
            <v>0</v>
          </cell>
          <cell r="BH9">
            <v>0</v>
          </cell>
          <cell r="BI9">
            <v>-136</v>
          </cell>
          <cell r="BJ9">
            <v>0</v>
          </cell>
          <cell r="BK9">
            <v>-3.6719045304822173E-3</v>
          </cell>
          <cell r="BL9">
            <v>-135</v>
          </cell>
          <cell r="BM9">
            <v>93</v>
          </cell>
          <cell r="BN9">
            <v>-3.6449052324639686E-3</v>
          </cell>
          <cell r="BO9">
            <v>2.6999298018248741E-5</v>
          </cell>
          <cell r="BP9">
            <v>-1.9709487553323246E-3</v>
          </cell>
          <cell r="BQ9">
            <v>0</v>
          </cell>
          <cell r="BR9">
            <v>0</v>
          </cell>
          <cell r="BS9">
            <v>78338</v>
          </cell>
          <cell r="BT9">
            <v>97609</v>
          </cell>
          <cell r="BU9">
            <v>9.5517383823067903E-2</v>
          </cell>
          <cell r="BV9">
            <v>7.3744542878296612E-2</v>
          </cell>
          <cell r="BW9">
            <v>5.7802046942392604E-2</v>
          </cell>
          <cell r="BX9">
            <v>-1.5942495935904008E-2</v>
          </cell>
          <cell r="BY9">
            <v>1.6988315074947373</v>
          </cell>
          <cell r="BZ9">
            <v>-1.1322701121027625</v>
          </cell>
          <cell r="CA9">
            <v>-1.2380567816478956</v>
          </cell>
          <cell r="CB9">
            <v>-0.10578666954513305</v>
          </cell>
          <cell r="CC9">
            <v>0.26318269831675356</v>
          </cell>
          <cell r="CD9">
            <v>0.32673798156705558</v>
          </cell>
          <cell r="CE9">
            <v>-6.3555283250302019E-2</v>
          </cell>
          <cell r="CF9">
            <v>-0.57974266472579838</v>
          </cell>
          <cell r="CG9">
            <v>-0.48580037814712151</v>
          </cell>
          <cell r="CH9">
            <v>-9.394228657867687E-2</v>
          </cell>
          <cell r="CI9">
            <v>3.7617023675414125</v>
          </cell>
          <cell r="CJ9">
            <v>3.7514330818193473</v>
          </cell>
          <cell r="CK9">
            <v>-1.0269285722065202E-2</v>
          </cell>
          <cell r="CL9">
            <v>10.150191368259351</v>
          </cell>
          <cell r="CM9">
            <v>10.153818163694302</v>
          </cell>
          <cell r="CN9">
            <v>3.6267954349504805E-3</v>
          </cell>
          <cell r="CO9">
            <v>0</v>
          </cell>
        </row>
        <row r="10">
          <cell r="A10">
            <v>108</v>
          </cell>
          <cell r="B10">
            <v>2675</v>
          </cell>
          <cell r="C10">
            <v>20685</v>
          </cell>
          <cell r="D10">
            <v>32536</v>
          </cell>
          <cell r="E10">
            <v>2413</v>
          </cell>
          <cell r="F10">
            <v>26942</v>
          </cell>
          <cell r="G10">
            <v>95</v>
          </cell>
          <cell r="H10">
            <v>30010</v>
          </cell>
          <cell r="I10">
            <v>0</v>
          </cell>
          <cell r="J10">
            <v>142</v>
          </cell>
          <cell r="K10">
            <v>111</v>
          </cell>
          <cell r="L10">
            <v>1</v>
          </cell>
          <cell r="M10">
            <v>6</v>
          </cell>
          <cell r="N10">
            <v>0</v>
          </cell>
          <cell r="O10">
            <v>50040</v>
          </cell>
          <cell r="P10">
            <v>115616</v>
          </cell>
          <cell r="Q10">
            <v>0.43281206753390533</v>
          </cell>
          <cell r="R10">
            <v>50151</v>
          </cell>
          <cell r="S10">
            <v>62547</v>
          </cell>
          <cell r="T10">
            <v>0.43377214226404648</v>
          </cell>
          <cell r="U10">
            <v>9.6007473014114719E-4</v>
          </cell>
          <cell r="V10">
            <v>0.25956615001383893</v>
          </cell>
          <cell r="W10">
            <v>8.6493218931635757E-6</v>
          </cell>
          <cell r="X10">
            <v>5.1895931358981457E-5</v>
          </cell>
          <cell r="Y10">
            <v>2684</v>
          </cell>
          <cell r="Z10">
            <v>19509</v>
          </cell>
          <cell r="AA10">
            <v>34879</v>
          </cell>
          <cell r="AB10">
            <v>2156</v>
          </cell>
          <cell r="AC10">
            <v>27308</v>
          </cell>
          <cell r="AD10">
            <v>111</v>
          </cell>
          <cell r="AE10">
            <v>28694</v>
          </cell>
          <cell r="AF10">
            <v>0</v>
          </cell>
          <cell r="AG10">
            <v>146</v>
          </cell>
          <cell r="AH10">
            <v>117</v>
          </cell>
          <cell r="AI10">
            <v>1</v>
          </cell>
          <cell r="AJ10">
            <v>11</v>
          </cell>
          <cell r="AK10">
            <v>0</v>
          </cell>
          <cell r="AL10">
            <v>48973</v>
          </cell>
          <cell r="AM10">
            <v>115616</v>
          </cell>
          <cell r="AN10">
            <v>0.42358324107389983</v>
          </cell>
          <cell r="AO10">
            <v>49090</v>
          </cell>
          <cell r="AP10">
            <v>63574</v>
          </cell>
          <cell r="AQ10">
            <v>0.42459521173539994</v>
          </cell>
          <cell r="AR10">
            <v>1.0119706615001056E-3</v>
          </cell>
          <cell r="AS10">
            <v>0.24818364240243565</v>
          </cell>
          <cell r="AT10">
            <v>8.6493218931635757E-6</v>
          </cell>
          <cell r="AU10">
            <v>9.5142540824799337E-5</v>
          </cell>
          <cell r="AV10">
            <v>9</v>
          </cell>
          <cell r="AW10">
            <v>-1176</v>
          </cell>
          <cell r="AX10">
            <v>2343</v>
          </cell>
          <cell r="AY10">
            <v>-257</v>
          </cell>
          <cell r="AZ10">
            <v>366</v>
          </cell>
          <cell r="BA10">
            <v>16</v>
          </cell>
          <cell r="BB10">
            <v>-1316</v>
          </cell>
          <cell r="BC10">
            <v>0</v>
          </cell>
          <cell r="BD10">
            <v>4</v>
          </cell>
          <cell r="BE10">
            <v>6</v>
          </cell>
          <cell r="BF10">
            <v>0</v>
          </cell>
          <cell r="BG10">
            <v>5</v>
          </cell>
          <cell r="BH10">
            <v>0</v>
          </cell>
          <cell r="BI10">
            <v>-1067</v>
          </cell>
          <cell r="BJ10">
            <v>0</v>
          </cell>
          <cell r="BK10">
            <v>-9.2288264600055014E-3</v>
          </cell>
          <cell r="BL10">
            <v>-1061</v>
          </cell>
          <cell r="BM10">
            <v>1027</v>
          </cell>
          <cell r="BN10">
            <v>-9.176930528646543E-3</v>
          </cell>
          <cell r="BO10">
            <v>5.1895931358958425E-5</v>
          </cell>
          <cell r="BP10">
            <v>-1.1382507611403275E-2</v>
          </cell>
          <cell r="BQ10">
            <v>0</v>
          </cell>
          <cell r="BR10">
            <v>4.324660946581788E-5</v>
          </cell>
          <cell r="BS10">
            <v>24215</v>
          </cell>
          <cell r="BT10">
            <v>29509</v>
          </cell>
          <cell r="BU10">
            <v>8.5870019009963244E-2</v>
          </cell>
          <cell r="BV10">
            <v>2.0710716498038404</v>
          </cell>
          <cell r="BW10">
            <v>1.6635602697482124</v>
          </cell>
          <cell r="BX10">
            <v>-0.40751138005562804</v>
          </cell>
          <cell r="BY10">
            <v>1.6954159023381168</v>
          </cell>
          <cell r="BZ10">
            <v>0.31619512379744813</v>
          </cell>
          <cell r="CA10">
            <v>0.22103853970734802</v>
          </cell>
          <cell r="CB10">
            <v>-9.515658409010011E-2</v>
          </cell>
          <cell r="CC10">
            <v>2.1543935748415737</v>
          </cell>
          <cell r="CD10">
            <v>2.5829857526326658</v>
          </cell>
          <cell r="CE10">
            <v>-0.42859217779109215</v>
          </cell>
          <cell r="CF10">
            <v>0.33332504518668327</v>
          </cell>
          <cell r="CG10">
            <v>0.41212201067580284</v>
          </cell>
          <cell r="CH10">
            <v>-7.8796965489119575E-2</v>
          </cell>
          <cell r="CI10">
            <v>4.700279597180006</v>
          </cell>
          <cell r="CJ10">
            <v>4.6909930320998692</v>
          </cell>
          <cell r="CK10">
            <v>-9.2865650801368105E-3</v>
          </cell>
          <cell r="CL10">
            <v>11.043673553114166</v>
          </cell>
          <cell r="CM10">
            <v>11.05995986071321</v>
          </cell>
          <cell r="CN10">
            <v>1.6286307599044036E-2</v>
          </cell>
          <cell r="CO10">
            <v>0</v>
          </cell>
        </row>
        <row r="11">
          <cell r="A11">
            <v>109</v>
          </cell>
          <cell r="B11">
            <v>4491</v>
          </cell>
          <cell r="C11">
            <v>18149</v>
          </cell>
          <cell r="D11">
            <v>27712</v>
          </cell>
          <cell r="E11">
            <v>8597</v>
          </cell>
          <cell r="F11">
            <v>1150</v>
          </cell>
          <cell r="G11">
            <v>77</v>
          </cell>
          <cell r="H11">
            <v>46479</v>
          </cell>
          <cell r="I11">
            <v>0</v>
          </cell>
          <cell r="J11">
            <v>8</v>
          </cell>
          <cell r="K11">
            <v>496</v>
          </cell>
          <cell r="L11">
            <v>168</v>
          </cell>
          <cell r="M11">
            <v>19</v>
          </cell>
          <cell r="N11">
            <v>2</v>
          </cell>
          <cell r="O11">
            <v>27896</v>
          </cell>
          <cell r="P11">
            <v>107348</v>
          </cell>
          <cell r="Q11">
            <v>0.25986511159965719</v>
          </cell>
          <cell r="R11">
            <v>28392</v>
          </cell>
          <cell r="S11">
            <v>74359</v>
          </cell>
          <cell r="T11">
            <v>0.26448559824123413</v>
          </cell>
          <cell r="U11">
            <v>4.6204866415769374E-3</v>
          </cell>
          <cell r="V11">
            <v>0.43297499720535082</v>
          </cell>
          <cell r="W11">
            <v>1.5650035398889592E-3</v>
          </cell>
          <cell r="X11">
            <v>1.7699444796363229E-4</v>
          </cell>
          <cell r="Y11">
            <v>4493</v>
          </cell>
          <cell r="Z11">
            <v>16781</v>
          </cell>
          <cell r="AA11">
            <v>29291</v>
          </cell>
          <cell r="AB11">
            <v>7182</v>
          </cell>
          <cell r="AC11">
            <v>3071</v>
          </cell>
          <cell r="AD11">
            <v>78</v>
          </cell>
          <cell r="AE11">
            <v>45717</v>
          </cell>
          <cell r="AF11">
            <v>0</v>
          </cell>
          <cell r="AG11">
            <v>8</v>
          </cell>
          <cell r="AH11">
            <v>505</v>
          </cell>
          <cell r="AI11">
            <v>194</v>
          </cell>
          <cell r="AJ11">
            <v>26</v>
          </cell>
          <cell r="AK11">
            <v>2</v>
          </cell>
          <cell r="AL11">
            <v>27034</v>
          </cell>
          <cell r="AM11">
            <v>107348</v>
          </cell>
          <cell r="AN11">
            <v>0.25183515296046505</v>
          </cell>
          <cell r="AO11">
            <v>27539</v>
          </cell>
          <cell r="AP11">
            <v>75202</v>
          </cell>
          <cell r="AQ11">
            <v>0.25653947907739316</v>
          </cell>
          <cell r="AR11">
            <v>4.7043261169281148E-3</v>
          </cell>
          <cell r="AS11">
            <v>0.42587658829228303</v>
          </cell>
          <cell r="AT11">
            <v>1.8072064686812982E-3</v>
          </cell>
          <cell r="AU11">
            <v>2.4220292879233895E-4</v>
          </cell>
          <cell r="AV11">
            <v>2</v>
          </cell>
          <cell r="AW11">
            <v>-1368</v>
          </cell>
          <cell r="AX11">
            <v>1579</v>
          </cell>
          <cell r="AY11">
            <v>-1415</v>
          </cell>
          <cell r="AZ11">
            <v>1921</v>
          </cell>
          <cell r="BA11">
            <v>1</v>
          </cell>
          <cell r="BB11">
            <v>-762</v>
          </cell>
          <cell r="BC11">
            <v>0</v>
          </cell>
          <cell r="BD11">
            <v>0</v>
          </cell>
          <cell r="BE11">
            <v>9</v>
          </cell>
          <cell r="BF11">
            <v>26</v>
          </cell>
          <cell r="BG11">
            <v>7</v>
          </cell>
          <cell r="BH11">
            <v>0</v>
          </cell>
          <cell r="BI11">
            <v>-862</v>
          </cell>
          <cell r="BJ11">
            <v>0</v>
          </cell>
          <cell r="BK11">
            <v>-8.0299586391921474E-3</v>
          </cell>
          <cell r="BL11">
            <v>-853</v>
          </cell>
          <cell r="BM11">
            <v>843</v>
          </cell>
          <cell r="BN11">
            <v>-7.9461191638409701E-3</v>
          </cell>
          <cell r="BO11">
            <v>8.3839475351177306E-5</v>
          </cell>
          <cell r="BP11">
            <v>-7.0984089130677885E-3</v>
          </cell>
          <cell r="BQ11">
            <v>2.42202928792339E-4</v>
          </cell>
          <cell r="BR11">
            <v>6.520848082870666E-5</v>
          </cell>
          <cell r="BS11">
            <v>45041</v>
          </cell>
          <cell r="BT11">
            <v>49211</v>
          </cell>
          <cell r="BU11">
            <v>3.8454166120563987E-2</v>
          </cell>
          <cell r="BV11">
            <v>0.63035900623876029</v>
          </cell>
          <cell r="BW11">
            <v>0.55961065615411187</v>
          </cell>
          <cell r="BX11">
            <v>-7.0748350084648415E-2</v>
          </cell>
          <cell r="BY11">
            <v>1.6983550568072048</v>
          </cell>
          <cell r="BZ11">
            <v>-0.20041203781416117</v>
          </cell>
          <cell r="CA11">
            <v>-0.25211402422869766</v>
          </cell>
          <cell r="CB11">
            <v>-5.1701986414536494E-2</v>
          </cell>
          <cell r="CC11">
            <v>1.5281542744508341</v>
          </cell>
          <cell r="CD11">
            <v>1.6509180524411091</v>
          </cell>
          <cell r="CE11">
            <v>-0.12276377799027505</v>
          </cell>
          <cell r="CF11">
            <v>0.18416720054894478</v>
          </cell>
          <cell r="CG11">
            <v>0.21772551647545135</v>
          </cell>
          <cell r="CH11">
            <v>-3.3558315926506571E-2</v>
          </cell>
          <cell r="CI11">
            <v>4.4531959863395363</v>
          </cell>
          <cell r="CJ11">
            <v>4.4399481660455642</v>
          </cell>
          <cell r="CK11">
            <v>-1.324782029397209E-2</v>
          </cell>
          <cell r="CL11">
            <v>11.216659993654583</v>
          </cell>
          <cell r="CM11">
            <v>11.227933105328951</v>
          </cell>
          <cell r="CN11">
            <v>1.1273111674368508E-2</v>
          </cell>
          <cell r="CO11">
            <v>0</v>
          </cell>
        </row>
        <row r="12">
          <cell r="A12">
            <v>201</v>
          </cell>
          <cell r="B12">
            <v>226</v>
          </cell>
          <cell r="C12">
            <v>388848</v>
          </cell>
          <cell r="D12">
            <v>559</v>
          </cell>
          <cell r="E12">
            <v>30919</v>
          </cell>
          <cell r="F12">
            <v>48328</v>
          </cell>
          <cell r="G12">
            <v>141</v>
          </cell>
          <cell r="H12">
            <v>1893</v>
          </cell>
          <cell r="I12">
            <v>0</v>
          </cell>
          <cell r="J12">
            <v>0</v>
          </cell>
          <cell r="K12">
            <v>0</v>
          </cell>
          <cell r="L12">
            <v>11395</v>
          </cell>
          <cell r="M12">
            <v>2</v>
          </cell>
          <cell r="N12">
            <v>0</v>
          </cell>
          <cell r="O12">
            <v>468095</v>
          </cell>
          <cell r="P12">
            <v>482311</v>
          </cell>
          <cell r="Q12">
            <v>0.97052524201189694</v>
          </cell>
          <cell r="R12">
            <v>468095</v>
          </cell>
          <cell r="S12">
            <v>13847</v>
          </cell>
          <cell r="T12">
            <v>0.97052524201189694</v>
          </cell>
          <cell r="U12">
            <v>0</v>
          </cell>
          <cell r="V12">
            <v>3.9248534659172196E-3</v>
          </cell>
          <cell r="W12">
            <v>2.3625834782951251E-2</v>
          </cell>
          <cell r="X12">
            <v>4.1467020242125927E-6</v>
          </cell>
          <cell r="Y12">
            <v>226</v>
          </cell>
          <cell r="Z12">
            <v>375381</v>
          </cell>
          <cell r="AA12">
            <v>636</v>
          </cell>
          <cell r="AB12">
            <v>30781</v>
          </cell>
          <cell r="AC12">
            <v>57874</v>
          </cell>
          <cell r="AD12">
            <v>143</v>
          </cell>
          <cell r="AE12">
            <v>1908</v>
          </cell>
          <cell r="AF12">
            <v>0</v>
          </cell>
          <cell r="AG12">
            <v>0</v>
          </cell>
          <cell r="AH12">
            <v>0</v>
          </cell>
          <cell r="AI12">
            <v>15348</v>
          </cell>
          <cell r="AJ12">
            <v>14</v>
          </cell>
          <cell r="AK12">
            <v>0</v>
          </cell>
          <cell r="AL12">
            <v>464036</v>
          </cell>
          <cell r="AM12">
            <v>482311</v>
          </cell>
          <cell r="AN12">
            <v>0.96210951025375746</v>
          </cell>
          <cell r="AO12">
            <v>464036</v>
          </cell>
          <cell r="AP12">
            <v>17892</v>
          </cell>
          <cell r="AQ12">
            <v>0.96210951025375746</v>
          </cell>
          <cell r="AR12">
            <v>0</v>
          </cell>
          <cell r="AS12">
            <v>3.9559537310988142E-3</v>
          </cell>
          <cell r="AT12">
            <v>3.1821791333807442E-2</v>
          </cell>
          <cell r="AU12">
            <v>2.9026914169488152E-5</v>
          </cell>
          <cell r="AV12">
            <v>0</v>
          </cell>
          <cell r="AW12">
            <v>-13467</v>
          </cell>
          <cell r="AX12">
            <v>77</v>
          </cell>
          <cell r="AY12">
            <v>-138</v>
          </cell>
          <cell r="AZ12">
            <v>9546</v>
          </cell>
          <cell r="BA12">
            <v>2</v>
          </cell>
          <cell r="BB12">
            <v>15</v>
          </cell>
          <cell r="BC12">
            <v>0</v>
          </cell>
          <cell r="BD12">
            <v>0</v>
          </cell>
          <cell r="BE12">
            <v>0</v>
          </cell>
          <cell r="BF12">
            <v>3953</v>
          </cell>
          <cell r="BG12">
            <v>12</v>
          </cell>
          <cell r="BH12">
            <v>0</v>
          </cell>
          <cell r="BI12">
            <v>-4059</v>
          </cell>
          <cell r="BJ12">
            <v>0</v>
          </cell>
          <cell r="BK12">
            <v>-8.4157317581394775E-3</v>
          </cell>
          <cell r="BL12">
            <v>-4059</v>
          </cell>
          <cell r="BM12">
            <v>4045</v>
          </cell>
          <cell r="BN12">
            <v>-8.4157317581394775E-3</v>
          </cell>
          <cell r="BO12">
            <v>0</v>
          </cell>
          <cell r="BP12">
            <v>3.1100265181594616E-5</v>
          </cell>
          <cell r="BQ12">
            <v>8.1959565508561913E-3</v>
          </cell>
          <cell r="BR12">
            <v>2.4880212145275558E-5</v>
          </cell>
          <cell r="BS12">
            <v>25058</v>
          </cell>
          <cell r="BT12">
            <v>23479</v>
          </cell>
          <cell r="BU12">
            <v>-2.826680907744801E-2</v>
          </cell>
          <cell r="BV12">
            <v>18.680461329715062</v>
          </cell>
          <cell r="BW12">
            <v>19.763874100259805</v>
          </cell>
          <cell r="BX12">
            <v>1.0834127705447436</v>
          </cell>
          <cell r="BY12">
            <v>1.7082799038205276</v>
          </cell>
          <cell r="BZ12">
            <v>1.2713875972942688</v>
          </cell>
          <cell r="CA12">
            <v>1.2958720786854729</v>
          </cell>
          <cell r="CB12">
            <v>2.4484481391204183E-2</v>
          </cell>
          <cell r="CC12">
            <v>0.76204267643426038</v>
          </cell>
          <cell r="CD12">
            <v>0.55259797270332833</v>
          </cell>
          <cell r="CE12">
            <v>0.20944470373093205</v>
          </cell>
          <cell r="CF12">
            <v>-0.11802070632323924</v>
          </cell>
          <cell r="CG12">
            <v>-0.25759071269741679</v>
          </cell>
          <cell r="CH12">
            <v>0.13957000637417755</v>
          </cell>
          <cell r="CI12">
            <v>5.6703340021955757</v>
          </cell>
          <cell r="CJ12">
            <v>5.6665516745093321</v>
          </cell>
          <cell r="CK12">
            <v>-3.7823276862436472E-3</v>
          </cell>
          <cell r="CL12">
            <v>9.5358238816547143</v>
          </cell>
          <cell r="CM12">
            <v>9.7921089645527388</v>
          </cell>
          <cell r="CN12">
            <v>0.25628508289802454</v>
          </cell>
          <cell r="CO12">
            <v>2</v>
          </cell>
        </row>
        <row r="13">
          <cell r="A13">
            <v>202</v>
          </cell>
          <cell r="B13">
            <v>317</v>
          </cell>
          <cell r="C13">
            <v>328300</v>
          </cell>
          <cell r="D13">
            <v>6465</v>
          </cell>
          <cell r="E13">
            <v>33946</v>
          </cell>
          <cell r="F13">
            <v>80849</v>
          </cell>
          <cell r="G13">
            <v>38</v>
          </cell>
          <cell r="H13">
            <v>2079</v>
          </cell>
          <cell r="I13">
            <v>0</v>
          </cell>
          <cell r="J13">
            <v>1</v>
          </cell>
          <cell r="K13">
            <v>0</v>
          </cell>
          <cell r="L13">
            <v>11792</v>
          </cell>
          <cell r="M13">
            <v>3</v>
          </cell>
          <cell r="N13">
            <v>1</v>
          </cell>
          <cell r="O13">
            <v>443095</v>
          </cell>
          <cell r="P13">
            <v>463791</v>
          </cell>
          <cell r="Q13">
            <v>0.95537645189320186</v>
          </cell>
          <cell r="R13">
            <v>443095</v>
          </cell>
          <cell r="S13">
            <v>20336</v>
          </cell>
          <cell r="T13">
            <v>0.95537645189320186</v>
          </cell>
          <cell r="U13">
            <v>0</v>
          </cell>
          <cell r="V13">
            <v>4.4826225605930255E-3</v>
          </cell>
          <cell r="W13">
            <v>2.5425245423046156E-2</v>
          </cell>
          <cell r="X13">
            <v>6.4684308233665597E-6</v>
          </cell>
          <cell r="Y13">
            <v>319</v>
          </cell>
          <cell r="Z13">
            <v>319568</v>
          </cell>
          <cell r="AA13">
            <v>6881</v>
          </cell>
          <cell r="AB13">
            <v>33809</v>
          </cell>
          <cell r="AC13">
            <v>87703</v>
          </cell>
          <cell r="AD13">
            <v>46</v>
          </cell>
          <cell r="AE13">
            <v>2089</v>
          </cell>
          <cell r="AF13">
            <v>0</v>
          </cell>
          <cell r="AG13">
            <v>2</v>
          </cell>
          <cell r="AH13">
            <v>0</v>
          </cell>
          <cell r="AI13">
            <v>13353</v>
          </cell>
          <cell r="AJ13">
            <v>20</v>
          </cell>
          <cell r="AK13">
            <v>1</v>
          </cell>
          <cell r="AL13">
            <v>441080</v>
          </cell>
          <cell r="AM13">
            <v>463791</v>
          </cell>
          <cell r="AN13">
            <v>0.95103182252350738</v>
          </cell>
          <cell r="AO13">
            <v>441080</v>
          </cell>
          <cell r="AP13">
            <v>22323</v>
          </cell>
          <cell r="AQ13">
            <v>0.95103182252350738</v>
          </cell>
          <cell r="AR13">
            <v>0</v>
          </cell>
          <cell r="AS13">
            <v>4.5041839966709143E-3</v>
          </cell>
          <cell r="AT13">
            <v>2.8790985594804558E-2</v>
          </cell>
          <cell r="AU13">
            <v>4.312287215577706E-5</v>
          </cell>
          <cell r="AV13">
            <v>2</v>
          </cell>
          <cell r="AW13">
            <v>-8732</v>
          </cell>
          <cell r="AX13">
            <v>416</v>
          </cell>
          <cell r="AY13">
            <v>-137</v>
          </cell>
          <cell r="AZ13">
            <v>6854</v>
          </cell>
          <cell r="BA13">
            <v>8</v>
          </cell>
          <cell r="BB13">
            <v>10</v>
          </cell>
          <cell r="BC13">
            <v>0</v>
          </cell>
          <cell r="BD13">
            <v>1</v>
          </cell>
          <cell r="BE13">
            <v>0</v>
          </cell>
          <cell r="BF13">
            <v>1561</v>
          </cell>
          <cell r="BG13">
            <v>17</v>
          </cell>
          <cell r="BH13">
            <v>0</v>
          </cell>
          <cell r="BI13">
            <v>-2015</v>
          </cell>
          <cell r="BJ13">
            <v>0</v>
          </cell>
          <cell r="BK13">
            <v>-4.344629369694486E-3</v>
          </cell>
          <cell r="BL13">
            <v>-2015</v>
          </cell>
          <cell r="BM13">
            <v>1987</v>
          </cell>
          <cell r="BN13">
            <v>-4.344629369694486E-3</v>
          </cell>
          <cell r="BO13">
            <v>0</v>
          </cell>
          <cell r="BP13">
            <v>2.1561436077888879E-5</v>
          </cell>
          <cell r="BQ13">
            <v>3.3657401717584016E-3</v>
          </cell>
          <cell r="BR13">
            <v>3.6654441332410502E-5</v>
          </cell>
          <cell r="BS13">
            <v>23890</v>
          </cell>
          <cell r="BT13">
            <v>26361</v>
          </cell>
          <cell r="BU13">
            <v>4.2745731371045662E-2</v>
          </cell>
          <cell r="BV13">
            <v>18.547300125575553</v>
          </cell>
          <cell r="BW13">
            <v>16.732293919047077</v>
          </cell>
          <cell r="BX13">
            <v>-1.8150062065284764</v>
          </cell>
          <cell r="BY13">
            <v>1.682911807380066</v>
          </cell>
          <cell r="BZ13">
            <v>1.2682806996167346</v>
          </cell>
          <cell r="CA13">
            <v>1.2235554847813597</v>
          </cell>
          <cell r="CB13">
            <v>-4.4725214835374949E-2</v>
          </cell>
          <cell r="CC13">
            <v>0.84681916467508822</v>
          </cell>
          <cell r="CD13">
            <v>0.85123482628714942</v>
          </cell>
          <cell r="CE13">
            <v>-4.4156616120611947E-3</v>
          </cell>
          <cell r="CF13">
            <v>-7.2209321863707501E-2</v>
          </cell>
          <cell r="CG13">
            <v>-6.9950616539944943E-2</v>
          </cell>
          <cell r="CH13">
            <v>-2.2587053237625582E-3</v>
          </cell>
          <cell r="CI13">
            <v>5.6464968493666126</v>
          </cell>
          <cell r="CJ13">
            <v>5.6445173659022831</v>
          </cell>
          <cell r="CK13">
            <v>-1.9794834643294124E-3</v>
          </cell>
          <cell r="CL13">
            <v>9.9201479934292358</v>
          </cell>
          <cell r="CM13">
            <v>10.01337281606537</v>
          </cell>
          <cell r="CN13">
            <v>9.3224822636134519E-2</v>
          </cell>
          <cell r="CO13">
            <v>0</v>
          </cell>
        </row>
        <row r="14">
          <cell r="A14">
            <v>203</v>
          </cell>
          <cell r="B14">
            <v>691</v>
          </cell>
          <cell r="C14">
            <v>204342</v>
          </cell>
          <cell r="D14">
            <v>3898</v>
          </cell>
          <cell r="E14">
            <v>17126</v>
          </cell>
          <cell r="F14">
            <v>56348</v>
          </cell>
          <cell r="G14">
            <v>60</v>
          </cell>
          <cell r="H14">
            <v>450</v>
          </cell>
          <cell r="I14">
            <v>0</v>
          </cell>
          <cell r="J14">
            <v>2</v>
          </cell>
          <cell r="K14">
            <v>0</v>
          </cell>
          <cell r="L14">
            <v>780</v>
          </cell>
          <cell r="M14">
            <v>4</v>
          </cell>
          <cell r="N14">
            <v>0</v>
          </cell>
          <cell r="O14">
            <v>277816</v>
          </cell>
          <cell r="P14">
            <v>283701</v>
          </cell>
          <cell r="Q14">
            <v>0.97925632972742427</v>
          </cell>
          <cell r="R14">
            <v>277816</v>
          </cell>
          <cell r="S14">
            <v>5128</v>
          </cell>
          <cell r="T14">
            <v>0.97925632972742427</v>
          </cell>
          <cell r="U14">
            <v>0</v>
          </cell>
          <cell r="V14">
            <v>1.5861769962037498E-3</v>
          </cell>
          <cell r="W14">
            <v>2.7493734600864995E-3</v>
          </cell>
          <cell r="X14">
            <v>1.4099351077366665E-5</v>
          </cell>
          <cell r="Y14">
            <v>693</v>
          </cell>
          <cell r="Z14">
            <v>201765</v>
          </cell>
          <cell r="AA14">
            <v>4209</v>
          </cell>
          <cell r="AB14">
            <v>16905</v>
          </cell>
          <cell r="AC14">
            <v>58200</v>
          </cell>
          <cell r="AD14">
            <v>65</v>
          </cell>
          <cell r="AE14">
            <v>450</v>
          </cell>
          <cell r="AF14">
            <v>0</v>
          </cell>
          <cell r="AG14">
            <v>1</v>
          </cell>
          <cell r="AH14">
            <v>0</v>
          </cell>
          <cell r="AI14">
            <v>1397</v>
          </cell>
          <cell r="AJ14">
            <v>16</v>
          </cell>
          <cell r="AK14">
            <v>0</v>
          </cell>
          <cell r="AL14">
            <v>276870</v>
          </cell>
          <cell r="AM14">
            <v>283701</v>
          </cell>
          <cell r="AN14">
            <v>0.97592183319762704</v>
          </cell>
          <cell r="AO14">
            <v>276870</v>
          </cell>
          <cell r="AP14">
            <v>6056</v>
          </cell>
          <cell r="AQ14">
            <v>0.97592183319762704</v>
          </cell>
          <cell r="AR14">
            <v>0</v>
          </cell>
          <cell r="AS14">
            <v>1.5861769962037498E-3</v>
          </cell>
          <cell r="AT14">
            <v>4.9241983637703076E-3</v>
          </cell>
          <cell r="AU14">
            <v>5.6397404309466659E-5</v>
          </cell>
          <cell r="AV14">
            <v>2</v>
          </cell>
          <cell r="AW14">
            <v>-2577</v>
          </cell>
          <cell r="AX14">
            <v>311</v>
          </cell>
          <cell r="AY14">
            <v>-221</v>
          </cell>
          <cell r="AZ14">
            <v>1852</v>
          </cell>
          <cell r="BA14">
            <v>5</v>
          </cell>
          <cell r="BB14">
            <v>0</v>
          </cell>
          <cell r="BC14">
            <v>0</v>
          </cell>
          <cell r="BD14">
            <v>-1</v>
          </cell>
          <cell r="BE14">
            <v>0</v>
          </cell>
          <cell r="BF14">
            <v>617</v>
          </cell>
          <cell r="BG14">
            <v>12</v>
          </cell>
          <cell r="BH14">
            <v>0</v>
          </cell>
          <cell r="BI14">
            <v>-946</v>
          </cell>
          <cell r="BJ14">
            <v>0</v>
          </cell>
          <cell r="BK14">
            <v>-3.3344965297972262E-3</v>
          </cell>
          <cell r="BL14">
            <v>-946</v>
          </cell>
          <cell r="BM14">
            <v>928</v>
          </cell>
          <cell r="BN14">
            <v>-3.3344965297972262E-3</v>
          </cell>
          <cell r="BO14">
            <v>0</v>
          </cell>
          <cell r="BP14">
            <v>0</v>
          </cell>
          <cell r="BQ14">
            <v>2.174824903683808E-3</v>
          </cell>
          <cell r="BR14">
            <v>4.2298053232099996E-5</v>
          </cell>
          <cell r="BS14">
            <v>27668</v>
          </cell>
          <cell r="BT14">
            <v>26164</v>
          </cell>
          <cell r="BU14">
            <v>-2.4273626546715627E-2</v>
          </cell>
          <cell r="BV14">
            <v>10.041058262252422</v>
          </cell>
          <cell r="BW14">
            <v>10.58209753860266</v>
          </cell>
          <cell r="BX14">
            <v>0.5410392763502383</v>
          </cell>
          <cell r="BY14">
            <v>1.7036441680813923</v>
          </cell>
          <cell r="BZ14">
            <v>1.0017794870357426</v>
          </cell>
          <cell r="CA14">
            <v>1.02457176024666</v>
          </cell>
          <cell r="CB14">
            <v>2.2792273210917369E-2</v>
          </cell>
          <cell r="CC14">
            <v>0.23146307903990215</v>
          </cell>
          <cell r="CD14">
            <v>0.18534046551973399</v>
          </cell>
          <cell r="CE14">
            <v>4.6122613520168165E-2</v>
          </cell>
          <cell r="CF14">
            <v>-0.63551827396791138</v>
          </cell>
          <cell r="CG14">
            <v>-0.73202975049588237</v>
          </cell>
          <cell r="CH14">
            <v>9.6511476527970985E-2</v>
          </cell>
          <cell r="CI14">
            <v>5.443757254042386</v>
          </cell>
          <cell r="CJ14">
            <v>5.442275900706588</v>
          </cell>
          <cell r="CK14">
            <v>-1.4813533357980191E-3</v>
          </cell>
          <cell r="CL14">
            <v>8.5424709986005052</v>
          </cell>
          <cell r="CM14">
            <v>8.7088047951172847</v>
          </cell>
          <cell r="CN14">
            <v>0.16633379651677949</v>
          </cell>
          <cell r="CO14">
            <v>2</v>
          </cell>
        </row>
        <row r="15">
          <cell r="A15">
            <v>204</v>
          </cell>
          <cell r="B15">
            <v>622</v>
          </cell>
          <cell r="C15">
            <v>328780</v>
          </cell>
          <cell r="D15">
            <v>956</v>
          </cell>
          <cell r="E15">
            <v>40424</v>
          </cell>
          <cell r="F15">
            <v>43928</v>
          </cell>
          <cell r="G15">
            <v>22</v>
          </cell>
          <cell r="H15">
            <v>798</v>
          </cell>
          <cell r="I15">
            <v>0</v>
          </cell>
          <cell r="J15">
            <v>0</v>
          </cell>
          <cell r="K15">
            <v>0</v>
          </cell>
          <cell r="L15">
            <v>26305</v>
          </cell>
          <cell r="M15">
            <v>8</v>
          </cell>
          <cell r="N15">
            <v>0</v>
          </cell>
          <cell r="O15">
            <v>413132</v>
          </cell>
          <cell r="P15">
            <v>441843</v>
          </cell>
          <cell r="Q15">
            <v>0.93501990526046586</v>
          </cell>
          <cell r="R15">
            <v>413132</v>
          </cell>
          <cell r="S15">
            <v>28059</v>
          </cell>
          <cell r="T15">
            <v>0.93501990526046586</v>
          </cell>
          <cell r="U15">
            <v>0</v>
          </cell>
          <cell r="V15">
            <v>1.8060713873479946E-3</v>
          </cell>
          <cell r="W15">
            <v>5.9534721609259399E-2</v>
          </cell>
          <cell r="X15">
            <v>1.8105978820531274E-5</v>
          </cell>
          <cell r="Y15">
            <v>627</v>
          </cell>
          <cell r="Z15">
            <v>316963</v>
          </cell>
          <cell r="AA15">
            <v>1051</v>
          </cell>
          <cell r="AB15">
            <v>40301</v>
          </cell>
          <cell r="AC15">
            <v>50616</v>
          </cell>
          <cell r="AD15">
            <v>23</v>
          </cell>
          <cell r="AE15">
            <v>841</v>
          </cell>
          <cell r="AF15">
            <v>0</v>
          </cell>
          <cell r="AG15">
            <v>0</v>
          </cell>
          <cell r="AH15">
            <v>0</v>
          </cell>
          <cell r="AI15">
            <v>31395</v>
          </cell>
          <cell r="AJ15">
            <v>26</v>
          </cell>
          <cell r="AK15">
            <v>0</v>
          </cell>
          <cell r="AL15">
            <v>407880</v>
          </cell>
          <cell r="AM15">
            <v>441843</v>
          </cell>
          <cell r="AN15">
            <v>0.92313333016478705</v>
          </cell>
          <cell r="AO15">
            <v>407880</v>
          </cell>
          <cell r="AP15">
            <v>33287</v>
          </cell>
          <cell r="AQ15">
            <v>0.92313333016478705</v>
          </cell>
          <cell r="AR15">
            <v>0</v>
          </cell>
          <cell r="AS15">
            <v>1.9033910235083502E-3</v>
          </cell>
          <cell r="AT15">
            <v>7.1054650633822422E-2</v>
          </cell>
          <cell r="AU15">
            <v>5.8844431166726645E-5</v>
          </cell>
          <cell r="AV15">
            <v>5</v>
          </cell>
          <cell r="AW15">
            <v>-11817</v>
          </cell>
          <cell r="AX15">
            <v>95</v>
          </cell>
          <cell r="AY15">
            <v>-123</v>
          </cell>
          <cell r="AZ15">
            <v>6688</v>
          </cell>
          <cell r="BA15">
            <v>1</v>
          </cell>
          <cell r="BB15">
            <v>43</v>
          </cell>
          <cell r="BC15">
            <v>0</v>
          </cell>
          <cell r="BD15">
            <v>0</v>
          </cell>
          <cell r="BE15">
            <v>0</v>
          </cell>
          <cell r="BF15">
            <v>5090</v>
          </cell>
          <cell r="BG15">
            <v>18</v>
          </cell>
          <cell r="BH15">
            <v>0</v>
          </cell>
          <cell r="BI15">
            <v>-5252</v>
          </cell>
          <cell r="BJ15">
            <v>0</v>
          </cell>
          <cell r="BK15">
            <v>-1.1886575095678809E-2</v>
          </cell>
          <cell r="BL15">
            <v>-5252</v>
          </cell>
          <cell r="BM15">
            <v>5228</v>
          </cell>
          <cell r="BN15">
            <v>-1.1886575095678809E-2</v>
          </cell>
          <cell r="BO15">
            <v>0</v>
          </cell>
          <cell r="BP15">
            <v>9.7319636160355522E-5</v>
          </cell>
          <cell r="BQ15">
            <v>1.1519929024563023E-2</v>
          </cell>
          <cell r="BR15">
            <v>4.0738452346195374E-5</v>
          </cell>
          <cell r="BS15">
            <v>23231</v>
          </cell>
          <cell r="BT15">
            <v>24420</v>
          </cell>
          <cell r="BU15">
            <v>2.1677754796382662E-2</v>
          </cell>
          <cell r="BV15">
            <v>17.783651155783222</v>
          </cell>
          <cell r="BW15">
            <v>16.702702702702702</v>
          </cell>
          <cell r="BX15">
            <v>-1.08094845308052</v>
          </cell>
          <cell r="BY15">
            <v>1.6894780282511597</v>
          </cell>
          <cell r="BZ15">
            <v>1.2500209306511061</v>
          </cell>
          <cell r="CA15">
            <v>1.2227867510218209</v>
          </cell>
          <cell r="CB15">
            <v>-2.7234179629285205E-2</v>
          </cell>
          <cell r="CC15">
            <v>1.3631040131040131</v>
          </cell>
          <cell r="CD15">
            <v>1.2078257500753304</v>
          </cell>
          <cell r="CE15">
            <v>0.15527826302868264</v>
          </cell>
          <cell r="CF15">
            <v>0.13452899640225519</v>
          </cell>
          <cell r="CG15">
            <v>8.2004284252605572E-2</v>
          </cell>
          <cell r="CH15">
            <v>5.2524712149649613E-2</v>
          </cell>
          <cell r="CI15">
            <v>5.6160888354635867</v>
          </cell>
          <cell r="CJ15">
            <v>5.6105324106306842</v>
          </cell>
          <cell r="CK15">
            <v>-5.556424832902529E-3</v>
          </cell>
          <cell r="CL15">
            <v>10.242064715102661</v>
          </cell>
          <cell r="CM15">
            <v>10.412922209355978</v>
          </cell>
          <cell r="CN15">
            <v>0.1708574942533172</v>
          </cell>
          <cell r="CO15">
            <v>2</v>
          </cell>
        </row>
        <row r="16">
          <cell r="A16">
            <v>205</v>
          </cell>
          <cell r="B16">
            <v>1</v>
          </cell>
          <cell r="C16">
            <v>159371</v>
          </cell>
          <cell r="D16">
            <v>1065</v>
          </cell>
          <cell r="E16">
            <v>18795</v>
          </cell>
          <cell r="F16">
            <v>13377</v>
          </cell>
          <cell r="G16">
            <v>210</v>
          </cell>
          <cell r="H16">
            <v>4993</v>
          </cell>
          <cell r="I16">
            <v>0</v>
          </cell>
          <cell r="J16">
            <v>0</v>
          </cell>
          <cell r="K16">
            <v>0</v>
          </cell>
          <cell r="L16">
            <v>1830</v>
          </cell>
          <cell r="M16">
            <v>0</v>
          </cell>
          <cell r="N16">
            <v>0</v>
          </cell>
          <cell r="O16">
            <v>191543</v>
          </cell>
          <cell r="P16">
            <v>199642</v>
          </cell>
          <cell r="Q16">
            <v>0.95943238396730146</v>
          </cell>
          <cell r="R16">
            <v>191543</v>
          </cell>
          <cell r="S16">
            <v>7888</v>
          </cell>
          <cell r="T16">
            <v>0.95943238396730146</v>
          </cell>
          <cell r="U16">
            <v>0</v>
          </cell>
          <cell r="V16">
            <v>2.5009767483795995E-2</v>
          </cell>
          <cell r="W16">
            <v>9.1664078700874566E-3</v>
          </cell>
          <cell r="X16">
            <v>0</v>
          </cell>
          <cell r="Y16">
            <v>0</v>
          </cell>
          <cell r="Z16">
            <v>155815</v>
          </cell>
          <cell r="AA16">
            <v>1279</v>
          </cell>
          <cell r="AB16">
            <v>18680</v>
          </cell>
          <cell r="AC16">
            <v>15405</v>
          </cell>
          <cell r="AD16">
            <v>227</v>
          </cell>
          <cell r="AE16">
            <v>5178</v>
          </cell>
          <cell r="AF16">
            <v>0</v>
          </cell>
          <cell r="AG16">
            <v>0</v>
          </cell>
          <cell r="AH16">
            <v>0</v>
          </cell>
          <cell r="AI16">
            <v>3057</v>
          </cell>
          <cell r="AJ16">
            <v>1</v>
          </cell>
          <cell r="AK16">
            <v>0</v>
          </cell>
          <cell r="AL16">
            <v>189900</v>
          </cell>
          <cell r="AM16">
            <v>199642</v>
          </cell>
          <cell r="AN16">
            <v>0.95120265274841964</v>
          </cell>
          <cell r="AO16">
            <v>189900</v>
          </cell>
          <cell r="AP16">
            <v>9514</v>
          </cell>
          <cell r="AQ16">
            <v>0.95120265274841964</v>
          </cell>
          <cell r="AR16">
            <v>0</v>
          </cell>
          <cell r="AS16">
            <v>2.5936426202903196E-2</v>
          </cell>
          <cell r="AT16">
            <v>1.5312409212490358E-2</v>
          </cell>
          <cell r="AU16">
            <v>5.0089660492281185E-6</v>
          </cell>
          <cell r="AV16">
            <v>-1</v>
          </cell>
          <cell r="AW16">
            <v>-3556</v>
          </cell>
          <cell r="AX16">
            <v>214</v>
          </cell>
          <cell r="AY16">
            <v>-115</v>
          </cell>
          <cell r="AZ16">
            <v>2028</v>
          </cell>
          <cell r="BA16">
            <v>17</v>
          </cell>
          <cell r="BB16">
            <v>185</v>
          </cell>
          <cell r="BC16">
            <v>0</v>
          </cell>
          <cell r="BD16">
            <v>0</v>
          </cell>
          <cell r="BE16">
            <v>0</v>
          </cell>
          <cell r="BF16">
            <v>1227</v>
          </cell>
          <cell r="BG16">
            <v>1</v>
          </cell>
          <cell r="BH16">
            <v>0</v>
          </cell>
          <cell r="BI16">
            <v>-1643</v>
          </cell>
          <cell r="BJ16">
            <v>0</v>
          </cell>
          <cell r="BK16">
            <v>-8.2297312188818195E-3</v>
          </cell>
          <cell r="BL16">
            <v>-1643</v>
          </cell>
          <cell r="BM16">
            <v>1626</v>
          </cell>
          <cell r="BN16">
            <v>-8.2297312188818195E-3</v>
          </cell>
          <cell r="BO16">
            <v>0</v>
          </cell>
          <cell r="BP16">
            <v>9.2665871910720121E-4</v>
          </cell>
          <cell r="BQ16">
            <v>6.1460013424029011E-3</v>
          </cell>
          <cell r="BR16">
            <v>5.0089660492281185E-6</v>
          </cell>
          <cell r="BS16">
            <v>18942</v>
          </cell>
          <cell r="BT16">
            <v>22285</v>
          </cell>
          <cell r="BU16">
            <v>7.0586806146334169E-2</v>
          </cell>
          <cell r="BV16">
            <v>10.112078977932637</v>
          </cell>
          <cell r="BW16">
            <v>8.5214269688131026</v>
          </cell>
          <cell r="BX16">
            <v>-1.590652009119534</v>
          </cell>
          <cell r="BY16">
            <v>1.6849292333149306</v>
          </cell>
          <cell r="BZ16">
            <v>1.0048404529029451</v>
          </cell>
          <cell r="CA16">
            <v>0.93051232631482239</v>
          </cell>
          <cell r="CB16">
            <v>-7.4328126588122712E-2</v>
          </cell>
          <cell r="CC16">
            <v>0.4269239398698676</v>
          </cell>
          <cell r="CD16">
            <v>0.41642909935592864</v>
          </cell>
          <cell r="CE16">
            <v>1.0494840513938952E-2</v>
          </cell>
          <cell r="CF16">
            <v>-0.36964949133831226</v>
          </cell>
          <cell r="CG16">
            <v>-0.38045893034270617</v>
          </cell>
          <cell r="CH16">
            <v>1.0809439004393906E-2</v>
          </cell>
          <cell r="CI16">
            <v>5.2822662851788058</v>
          </cell>
          <cell r="CJ16">
            <v>5.2785249647370174</v>
          </cell>
          <cell r="CK16">
            <v>-3.7413204417884316E-3</v>
          </cell>
          <cell r="CL16">
            <v>8.9730978962824715</v>
          </cell>
          <cell r="CM16">
            <v>9.1605196769922266</v>
          </cell>
          <cell r="CN16">
            <v>0.18742178070975513</v>
          </cell>
          <cell r="CO16">
            <v>2</v>
          </cell>
        </row>
        <row r="17">
          <cell r="A17">
            <v>206</v>
          </cell>
          <cell r="B17">
            <v>20</v>
          </cell>
          <cell r="C17">
            <v>396533</v>
          </cell>
          <cell r="D17">
            <v>1542</v>
          </cell>
          <cell r="E17">
            <v>46188</v>
          </cell>
          <cell r="F17">
            <v>45458</v>
          </cell>
          <cell r="G17">
            <v>252</v>
          </cell>
          <cell r="H17">
            <v>4199</v>
          </cell>
          <cell r="I17">
            <v>0</v>
          </cell>
          <cell r="J17">
            <v>0</v>
          </cell>
          <cell r="K17">
            <v>2</v>
          </cell>
          <cell r="L17">
            <v>20304</v>
          </cell>
          <cell r="M17">
            <v>0</v>
          </cell>
          <cell r="N17">
            <v>0</v>
          </cell>
          <cell r="O17">
            <v>488179</v>
          </cell>
          <cell r="P17">
            <v>514498</v>
          </cell>
          <cell r="Q17">
            <v>0.94884528219740405</v>
          </cell>
          <cell r="R17">
            <v>488181</v>
          </cell>
          <cell r="S17">
            <v>26045</v>
          </cell>
          <cell r="T17">
            <v>0.94884916948170839</v>
          </cell>
          <cell r="U17">
            <v>3.8872843043380456E-6</v>
          </cell>
          <cell r="V17">
            <v>8.16135339690339E-3</v>
          </cell>
          <cell r="W17">
            <v>3.9463710257377091E-2</v>
          </cell>
          <cell r="X17">
            <v>0</v>
          </cell>
          <cell r="Y17">
            <v>20</v>
          </cell>
          <cell r="Z17">
            <v>386066</v>
          </cell>
          <cell r="AA17">
            <v>2394</v>
          </cell>
          <cell r="AB17">
            <v>45683</v>
          </cell>
          <cell r="AC17">
            <v>49526</v>
          </cell>
          <cell r="AD17">
            <v>271</v>
          </cell>
          <cell r="AE17">
            <v>4196</v>
          </cell>
          <cell r="AF17">
            <v>0</v>
          </cell>
          <cell r="AG17">
            <v>0</v>
          </cell>
          <cell r="AH17">
            <v>2</v>
          </cell>
          <cell r="AI17">
            <v>26330</v>
          </cell>
          <cell r="AJ17">
            <v>10</v>
          </cell>
          <cell r="AK17">
            <v>0</v>
          </cell>
          <cell r="AL17">
            <v>481275</v>
          </cell>
          <cell r="AM17">
            <v>514498</v>
          </cell>
          <cell r="AN17">
            <v>0.93542637677891849</v>
          </cell>
          <cell r="AO17">
            <v>481277</v>
          </cell>
          <cell r="AP17">
            <v>32920</v>
          </cell>
          <cell r="AQ17">
            <v>0.93543026406322283</v>
          </cell>
          <cell r="AR17">
            <v>3.8872843043380456E-6</v>
          </cell>
          <cell r="AS17">
            <v>8.1555224704469211E-3</v>
          </cell>
          <cell r="AT17">
            <v>5.1176097866269643E-2</v>
          </cell>
          <cell r="AU17">
            <v>1.9436421521560822E-5</v>
          </cell>
          <cell r="AV17">
            <v>0</v>
          </cell>
          <cell r="AW17">
            <v>-10467</v>
          </cell>
          <cell r="AX17">
            <v>852</v>
          </cell>
          <cell r="AY17">
            <v>-505</v>
          </cell>
          <cell r="AZ17">
            <v>4068</v>
          </cell>
          <cell r="BA17">
            <v>19</v>
          </cell>
          <cell r="BB17">
            <v>-3</v>
          </cell>
          <cell r="BC17">
            <v>0</v>
          </cell>
          <cell r="BD17">
            <v>0</v>
          </cell>
          <cell r="BE17">
            <v>0</v>
          </cell>
          <cell r="BF17">
            <v>6026</v>
          </cell>
          <cell r="BG17">
            <v>10</v>
          </cell>
          <cell r="BH17">
            <v>0</v>
          </cell>
          <cell r="BI17">
            <v>-6904</v>
          </cell>
          <cell r="BJ17">
            <v>0</v>
          </cell>
          <cell r="BK17">
            <v>-1.3418905418485561E-2</v>
          </cell>
          <cell r="BL17">
            <v>-6904</v>
          </cell>
          <cell r="BM17">
            <v>6875</v>
          </cell>
          <cell r="BN17">
            <v>-1.3418905418485561E-2</v>
          </cell>
          <cell r="BO17">
            <v>0</v>
          </cell>
          <cell r="BP17">
            <v>-5.8309264564689045E-6</v>
          </cell>
          <cell r="BQ17">
            <v>1.1712387608892552E-2</v>
          </cell>
          <cell r="BR17">
            <v>1.9436421521560822E-5</v>
          </cell>
          <cell r="BS17">
            <v>27561</v>
          </cell>
          <cell r="BT17">
            <v>30585</v>
          </cell>
          <cell r="BU17">
            <v>4.5213513738907155E-2</v>
          </cell>
          <cell r="BV17">
            <v>17.712746271905953</v>
          </cell>
          <cell r="BW17">
            <v>15.73572012424391</v>
          </cell>
          <cell r="BX17">
            <v>-1.977026147662043</v>
          </cell>
          <cell r="BY17">
            <v>1.6814490505079769</v>
          </cell>
          <cell r="BZ17">
            <v>1.2482859015779597</v>
          </cell>
          <cell r="CA17">
            <v>1.1968866226117496</v>
          </cell>
          <cell r="CB17">
            <v>-5.1399278966210105E-2</v>
          </cell>
          <cell r="CC17">
            <v>1.0763446133725683</v>
          </cell>
          <cell r="CD17">
            <v>0.94499473894270891</v>
          </cell>
          <cell r="CE17">
            <v>0.13134987442985935</v>
          </cell>
          <cell r="CF17">
            <v>3.1951341706410993E-2</v>
          </cell>
          <cell r="CG17">
            <v>-2.4570609326198097E-2</v>
          </cell>
          <cell r="CH17">
            <v>5.652195103260909E-2</v>
          </cell>
          <cell r="CI17">
            <v>5.6885808726728735</v>
          </cell>
          <cell r="CJ17">
            <v>5.6823951074455712</v>
          </cell>
          <cell r="CK17">
            <v>-6.1857652273022978E-3</v>
          </cell>
          <cell r="CL17">
            <v>10.167581090179292</v>
          </cell>
          <cell r="CM17">
            <v>10.401835654791006</v>
          </cell>
          <cell r="CN17">
            <v>0.23425456461171379</v>
          </cell>
          <cell r="CO17">
            <v>2</v>
          </cell>
        </row>
        <row r="18">
          <cell r="A18">
            <v>207</v>
          </cell>
          <cell r="B18">
            <v>0</v>
          </cell>
          <cell r="C18">
            <v>175710</v>
          </cell>
          <cell r="D18">
            <v>1113</v>
          </cell>
          <cell r="E18">
            <v>28594</v>
          </cell>
          <cell r="F18">
            <v>19213</v>
          </cell>
          <cell r="G18">
            <v>135</v>
          </cell>
          <cell r="H18">
            <v>1882</v>
          </cell>
          <cell r="I18">
            <v>0</v>
          </cell>
          <cell r="J18">
            <v>0</v>
          </cell>
          <cell r="K18">
            <v>0</v>
          </cell>
          <cell r="L18">
            <v>4695</v>
          </cell>
          <cell r="M18">
            <v>0</v>
          </cell>
          <cell r="N18">
            <v>0</v>
          </cell>
          <cell r="O18">
            <v>223517</v>
          </cell>
          <cell r="P18">
            <v>231342</v>
          </cell>
          <cell r="Q18">
            <v>0.96617561878085256</v>
          </cell>
          <cell r="R18">
            <v>223517</v>
          </cell>
          <cell r="S18">
            <v>7690</v>
          </cell>
          <cell r="T18">
            <v>0.96617561878085256</v>
          </cell>
          <cell r="U18">
            <v>0</v>
          </cell>
          <cell r="V18">
            <v>8.1351419111099586E-3</v>
          </cell>
          <cell r="W18">
            <v>2.0294628731488445E-2</v>
          </cell>
          <cell r="X18">
            <v>0</v>
          </cell>
          <cell r="Y18">
            <v>0</v>
          </cell>
          <cell r="Z18">
            <v>171166</v>
          </cell>
          <cell r="AA18">
            <v>1545</v>
          </cell>
          <cell r="AB18">
            <v>28461</v>
          </cell>
          <cell r="AC18">
            <v>20775</v>
          </cell>
          <cell r="AD18">
            <v>143</v>
          </cell>
          <cell r="AE18">
            <v>1885</v>
          </cell>
          <cell r="AF18">
            <v>0</v>
          </cell>
          <cell r="AG18">
            <v>1</v>
          </cell>
          <cell r="AH18">
            <v>0</v>
          </cell>
          <cell r="AI18">
            <v>7361</v>
          </cell>
          <cell r="AJ18">
            <v>5</v>
          </cell>
          <cell r="AK18">
            <v>0</v>
          </cell>
          <cell r="AL18">
            <v>220402</v>
          </cell>
          <cell r="AM18">
            <v>231342</v>
          </cell>
          <cell r="AN18">
            <v>0.95271070536262326</v>
          </cell>
          <cell r="AO18">
            <v>220402</v>
          </cell>
          <cell r="AP18">
            <v>10791</v>
          </cell>
          <cell r="AQ18">
            <v>0.95271070536262326</v>
          </cell>
          <cell r="AR18">
            <v>0</v>
          </cell>
          <cell r="AS18">
            <v>8.1481097249958938E-3</v>
          </cell>
          <cell r="AT18">
            <v>3.1818692671456116E-2</v>
          </cell>
          <cell r="AU18">
            <v>2.1613023143225181E-5</v>
          </cell>
          <cell r="AV18">
            <v>0</v>
          </cell>
          <cell r="AW18">
            <v>-4544</v>
          </cell>
          <cell r="AX18">
            <v>432</v>
          </cell>
          <cell r="AY18">
            <v>-133</v>
          </cell>
          <cell r="AZ18">
            <v>1562</v>
          </cell>
          <cell r="BA18">
            <v>8</v>
          </cell>
          <cell r="BB18">
            <v>3</v>
          </cell>
          <cell r="BC18">
            <v>0</v>
          </cell>
          <cell r="BD18">
            <v>1</v>
          </cell>
          <cell r="BE18">
            <v>0</v>
          </cell>
          <cell r="BF18">
            <v>2666</v>
          </cell>
          <cell r="BG18">
            <v>5</v>
          </cell>
          <cell r="BH18">
            <v>0</v>
          </cell>
          <cell r="BI18">
            <v>-3115</v>
          </cell>
          <cell r="BJ18">
            <v>0</v>
          </cell>
          <cell r="BK18">
            <v>-1.3464913418229307E-2</v>
          </cell>
          <cell r="BL18">
            <v>-3115</v>
          </cell>
          <cell r="BM18">
            <v>3101</v>
          </cell>
          <cell r="BN18">
            <v>-1.3464913418229307E-2</v>
          </cell>
          <cell r="BO18">
            <v>0</v>
          </cell>
          <cell r="BP18">
            <v>1.2967813885935223E-5</v>
          </cell>
          <cell r="BQ18">
            <v>1.1524063939967671E-2</v>
          </cell>
          <cell r="BR18">
            <v>2.1613023143225181E-5</v>
          </cell>
          <cell r="BS18">
            <v>19992</v>
          </cell>
          <cell r="BT18">
            <v>24135</v>
          </cell>
          <cell r="BU18">
            <v>8.179106003631717E-2</v>
          </cell>
          <cell r="BV18">
            <v>11.180322128851541</v>
          </cell>
          <cell r="BW18">
            <v>9.1320488916511291</v>
          </cell>
          <cell r="BX18">
            <v>-2.0482732372004122</v>
          </cell>
          <cell r="BY18">
            <v>1.6808042509238401</v>
          </cell>
          <cell r="BZ18">
            <v>1.0484543166780678</v>
          </cell>
          <cell r="CA18">
            <v>0.96056822797341623</v>
          </cell>
          <cell r="CB18">
            <v>-8.7886088704651533E-2</v>
          </cell>
          <cell r="CC18">
            <v>0.44711000621504038</v>
          </cell>
          <cell r="CD18">
            <v>0.38465386154461784</v>
          </cell>
          <cell r="CE18">
            <v>6.2456144670422542E-2</v>
          </cell>
          <cell r="CF18">
            <v>-0.34958561061653726</v>
          </cell>
          <cell r="CG18">
            <v>-0.41492990331696261</v>
          </cell>
          <cell r="CH18">
            <v>6.5344292700425355E-2</v>
          </cell>
          <cell r="CI18">
            <v>5.3493105597964616</v>
          </cell>
          <cell r="CJ18">
            <v>5.3432155311281271</v>
          </cell>
          <cell r="CK18">
            <v>-6.0950286683345567E-3</v>
          </cell>
          <cell r="CL18">
            <v>8.9476760624996903</v>
          </cell>
          <cell r="CM18">
            <v>9.2864677323637341</v>
          </cell>
          <cell r="CN18">
            <v>0.33879166986404385</v>
          </cell>
          <cell r="CO18">
            <v>2</v>
          </cell>
        </row>
        <row r="19">
          <cell r="A19">
            <v>301</v>
          </cell>
          <cell r="B19">
            <v>13</v>
          </cell>
          <cell r="C19">
            <v>161793</v>
          </cell>
          <cell r="D19">
            <v>7747</v>
          </cell>
          <cell r="E19">
            <v>142144</v>
          </cell>
          <cell r="F19">
            <v>26032</v>
          </cell>
          <cell r="G19">
            <v>783</v>
          </cell>
          <cell r="H19">
            <v>8538</v>
          </cell>
          <cell r="I19">
            <v>0</v>
          </cell>
          <cell r="J19">
            <v>2</v>
          </cell>
          <cell r="K19">
            <v>19</v>
          </cell>
          <cell r="L19">
            <v>1838</v>
          </cell>
          <cell r="M19">
            <v>0</v>
          </cell>
          <cell r="N19">
            <v>0</v>
          </cell>
          <cell r="O19">
            <v>329969</v>
          </cell>
          <cell r="P19">
            <v>348909</v>
          </cell>
          <cell r="Q19">
            <v>0.94571650487662973</v>
          </cell>
          <cell r="R19">
            <v>329988</v>
          </cell>
          <cell r="S19">
            <v>18123</v>
          </cell>
          <cell r="T19">
            <v>0.94577096033636276</v>
          </cell>
          <cell r="U19">
            <v>5.4455459733038225E-5</v>
          </cell>
          <cell r="V19">
            <v>2.4470563957937456E-2</v>
          </cell>
          <cell r="W19">
            <v>5.267849209965922E-3</v>
          </cell>
          <cell r="X19">
            <v>0</v>
          </cell>
          <cell r="Y19">
            <v>18</v>
          </cell>
          <cell r="Z19">
            <v>152428</v>
          </cell>
          <cell r="AA19">
            <v>9242</v>
          </cell>
          <cell r="AB19">
            <v>138001</v>
          </cell>
          <cell r="AC19">
            <v>36851</v>
          </cell>
          <cell r="AD19">
            <v>928</v>
          </cell>
          <cell r="AE19">
            <v>8348</v>
          </cell>
          <cell r="AF19">
            <v>0</v>
          </cell>
          <cell r="AG19">
            <v>2</v>
          </cell>
          <cell r="AH19">
            <v>16</v>
          </cell>
          <cell r="AI19">
            <v>3069</v>
          </cell>
          <cell r="AJ19">
            <v>6</v>
          </cell>
          <cell r="AK19">
            <v>0</v>
          </cell>
          <cell r="AL19">
            <v>327280</v>
          </cell>
          <cell r="AM19">
            <v>348909</v>
          </cell>
          <cell r="AN19">
            <v>0.93800962428598866</v>
          </cell>
          <cell r="AO19">
            <v>327296</v>
          </cell>
          <cell r="AP19">
            <v>20659</v>
          </cell>
          <cell r="AQ19">
            <v>0.93805548151523754</v>
          </cell>
          <cell r="AR19">
            <v>4.5857229248880138E-5</v>
          </cell>
          <cell r="AS19">
            <v>2.3926009360606921E-2</v>
          </cell>
          <cell r="AT19">
            <v>8.795989785302185E-3</v>
          </cell>
          <cell r="AU19">
            <v>1.7196460968332718E-5</v>
          </cell>
          <cell r="AV19">
            <v>5</v>
          </cell>
          <cell r="AW19">
            <v>-9365</v>
          </cell>
          <cell r="AX19">
            <v>1495</v>
          </cell>
          <cell r="AY19">
            <v>-4143</v>
          </cell>
          <cell r="AZ19">
            <v>10819</v>
          </cell>
          <cell r="BA19">
            <v>145</v>
          </cell>
          <cell r="BB19">
            <v>-190</v>
          </cell>
          <cell r="BC19">
            <v>0</v>
          </cell>
          <cell r="BD19">
            <v>0</v>
          </cell>
          <cell r="BE19">
            <v>-3</v>
          </cell>
          <cell r="BF19">
            <v>1231</v>
          </cell>
          <cell r="BG19">
            <v>6</v>
          </cell>
          <cell r="BH19">
            <v>0</v>
          </cell>
          <cell r="BI19">
            <v>-2689</v>
          </cell>
          <cell r="BJ19">
            <v>0</v>
          </cell>
          <cell r="BK19">
            <v>-7.7068805906410631E-3</v>
          </cell>
          <cell r="BL19">
            <v>-2692</v>
          </cell>
          <cell r="BM19">
            <v>2536</v>
          </cell>
          <cell r="BN19">
            <v>-7.7154788211252212E-3</v>
          </cell>
          <cell r="BO19">
            <v>-8.598230484158087E-6</v>
          </cell>
          <cell r="BP19">
            <v>-5.4455459733053491E-4</v>
          </cell>
          <cell r="BQ19">
            <v>3.5281405753362629E-3</v>
          </cell>
          <cell r="BR19">
            <v>1.7196460968332718E-5</v>
          </cell>
          <cell r="BS19">
            <v>44366</v>
          </cell>
          <cell r="BT19">
            <v>54089</v>
          </cell>
          <cell r="BU19">
            <v>8.6058677390747018E-2</v>
          </cell>
          <cell r="BV19">
            <v>7.4378578190506239</v>
          </cell>
          <cell r="BW19">
            <v>6.0510639871323191</v>
          </cell>
          <cell r="BX19">
            <v>-1.3867938319183049</v>
          </cell>
          <cell r="BY19">
            <v>1.6867542648759826</v>
          </cell>
          <cell r="BZ19">
            <v>0.8714478721955905</v>
          </cell>
          <cell r="CA19">
            <v>0.78183174541491829</v>
          </cell>
          <cell r="CB19">
            <v>-8.9616126780672212E-2</v>
          </cell>
          <cell r="CC19">
            <v>0.38194457283366301</v>
          </cell>
          <cell r="CD19">
            <v>0.4084884821710319</v>
          </cell>
          <cell r="CE19">
            <v>-2.6543909337368887E-2</v>
          </cell>
          <cell r="CF19">
            <v>-0.41799965661453947</v>
          </cell>
          <cell r="CG19">
            <v>-0.38882018441940963</v>
          </cell>
          <cell r="CH19">
            <v>-2.9179472195129841E-2</v>
          </cell>
          <cell r="CI19">
            <v>5.518498147064129</v>
          </cell>
          <cell r="CJ19">
            <v>5.5149406976742039</v>
          </cell>
          <cell r="CK19">
            <v>-3.5574493899250825E-3</v>
          </cell>
          <cell r="CL19">
            <v>9.8049371288068503</v>
          </cell>
          <cell r="CM19">
            <v>9.9359063387916287</v>
          </cell>
          <cell r="CN19">
            <v>0.13096920998477835</v>
          </cell>
          <cell r="CO19">
            <v>2</v>
          </cell>
        </row>
        <row r="20">
          <cell r="A20">
            <v>302</v>
          </cell>
          <cell r="B20">
            <v>1616</v>
          </cell>
          <cell r="C20">
            <v>37153</v>
          </cell>
          <cell r="D20">
            <v>7476</v>
          </cell>
          <cell r="E20">
            <v>114531</v>
          </cell>
          <cell r="F20">
            <v>29914</v>
          </cell>
          <cell r="G20">
            <v>239</v>
          </cell>
          <cell r="H20">
            <v>23332</v>
          </cell>
          <cell r="I20">
            <v>0</v>
          </cell>
          <cell r="J20">
            <v>0</v>
          </cell>
          <cell r="K20">
            <v>5</v>
          </cell>
          <cell r="L20">
            <v>10058</v>
          </cell>
          <cell r="M20">
            <v>14</v>
          </cell>
          <cell r="N20">
            <v>0</v>
          </cell>
          <cell r="O20">
            <v>181598</v>
          </cell>
          <cell r="P20">
            <v>224338</v>
          </cell>
          <cell r="Q20">
            <v>0.80948390375237367</v>
          </cell>
          <cell r="R20">
            <v>181603</v>
          </cell>
          <cell r="S20">
            <v>40866</v>
          </cell>
          <cell r="T20">
            <v>0.80950619155025005</v>
          </cell>
          <cell r="U20">
            <v>2.2287797876385795E-5</v>
          </cell>
          <cell r="V20">
            <v>0.10400378001051984</v>
          </cell>
          <cell r="W20">
            <v>4.4834134208203695E-2</v>
          </cell>
          <cell r="X20">
            <v>6.2405834053972138E-5</v>
          </cell>
          <cell r="Y20">
            <v>1620</v>
          </cell>
          <cell r="Z20">
            <v>37417</v>
          </cell>
          <cell r="AA20">
            <v>12081</v>
          </cell>
          <cell r="AB20">
            <v>104943</v>
          </cell>
          <cell r="AC20">
            <v>33483</v>
          </cell>
          <cell r="AD20">
            <v>301</v>
          </cell>
          <cell r="AE20">
            <v>21685</v>
          </cell>
          <cell r="AF20">
            <v>0</v>
          </cell>
          <cell r="AG20">
            <v>0</v>
          </cell>
          <cell r="AH20">
            <v>5</v>
          </cell>
          <cell r="AI20">
            <v>12773</v>
          </cell>
          <cell r="AJ20">
            <v>30</v>
          </cell>
          <cell r="AK20">
            <v>0</v>
          </cell>
          <cell r="AL20">
            <v>175843</v>
          </cell>
          <cell r="AM20">
            <v>224338</v>
          </cell>
          <cell r="AN20">
            <v>0.78383064839661587</v>
          </cell>
          <cell r="AO20">
            <v>175848</v>
          </cell>
          <cell r="AP20">
            <v>46539</v>
          </cell>
          <cell r="AQ20">
            <v>0.78385293619449226</v>
          </cell>
          <cell r="AR20">
            <v>2.2287797876385795E-5</v>
          </cell>
          <cell r="AS20">
            <v>9.6662179390027553E-2</v>
          </cell>
          <cell r="AT20">
            <v>5.6936408455099001E-2</v>
          </cell>
          <cell r="AU20">
            <v>1.3372678725851172E-4</v>
          </cell>
          <cell r="AV20">
            <v>4</v>
          </cell>
          <cell r="AW20">
            <v>264</v>
          </cell>
          <cell r="AX20">
            <v>4605</v>
          </cell>
          <cell r="AY20">
            <v>-9588</v>
          </cell>
          <cell r="AZ20">
            <v>3569</v>
          </cell>
          <cell r="BA20">
            <v>62</v>
          </cell>
          <cell r="BB20">
            <v>-1647</v>
          </cell>
          <cell r="BC20">
            <v>0</v>
          </cell>
          <cell r="BD20">
            <v>0</v>
          </cell>
          <cell r="BE20">
            <v>0</v>
          </cell>
          <cell r="BF20">
            <v>2715</v>
          </cell>
          <cell r="BG20">
            <v>16</v>
          </cell>
          <cell r="BH20">
            <v>0</v>
          </cell>
          <cell r="BI20">
            <v>-5755</v>
          </cell>
          <cell r="BJ20">
            <v>0</v>
          </cell>
          <cell r="BK20">
            <v>-2.5653255355757798E-2</v>
          </cell>
          <cell r="BL20">
            <v>-5755</v>
          </cell>
          <cell r="BM20">
            <v>5673</v>
          </cell>
          <cell r="BN20">
            <v>-2.5653255355757798E-2</v>
          </cell>
          <cell r="BO20">
            <v>0</v>
          </cell>
          <cell r="BP20">
            <v>-7.3416006204922862E-3</v>
          </cell>
          <cell r="BQ20">
            <v>1.2102274246895306E-2</v>
          </cell>
          <cell r="BR20">
            <v>7.132095320453958E-5</v>
          </cell>
          <cell r="BS20">
            <v>30790</v>
          </cell>
          <cell r="BT20">
            <v>39287</v>
          </cell>
          <cell r="BU20">
            <v>0.10583917795418514</v>
          </cell>
          <cell r="BV20">
            <v>5.8981162715167263</v>
          </cell>
          <cell r="BW20">
            <v>4.475984422327997</v>
          </cell>
          <cell r="BX20">
            <v>-1.4221318491887294</v>
          </cell>
          <cell r="BY20">
            <v>1.6864384517895279</v>
          </cell>
          <cell r="BZ20">
            <v>0.77071332969092177</v>
          </cell>
          <cell r="CA20">
            <v>0.65088856639322834</v>
          </cell>
          <cell r="CB20">
            <v>-0.11982476329769343</v>
          </cell>
          <cell r="CC20">
            <v>1.1845903224985364</v>
          </cell>
          <cell r="CD20">
            <v>1.3272491068528742</v>
          </cell>
          <cell r="CE20">
            <v>-0.14265878435433788</v>
          </cell>
          <cell r="CF20">
            <v>7.3568180354011373E-2</v>
          </cell>
          <cell r="CG20">
            <v>0.12295244176305424</v>
          </cell>
          <cell r="CH20">
            <v>-4.9384261409042868E-2</v>
          </cell>
          <cell r="CI20">
            <v>5.2591230185941198</v>
          </cell>
          <cell r="CJ20">
            <v>5.245137433250612</v>
          </cell>
          <cell r="CK20">
            <v>-1.39855853435078E-2</v>
          </cell>
          <cell r="CL20">
            <v>10.618053700469373</v>
          </cell>
          <cell r="CM20">
            <v>10.748045949732441</v>
          </cell>
          <cell r="CN20">
            <v>0.12999224926306852</v>
          </cell>
          <cell r="CO20">
            <v>2</v>
          </cell>
        </row>
        <row r="21">
          <cell r="A21">
            <v>303</v>
          </cell>
          <cell r="B21">
            <v>3336</v>
          </cell>
          <cell r="C21">
            <v>134554</v>
          </cell>
          <cell r="D21">
            <v>18095</v>
          </cell>
          <cell r="E21">
            <v>209273</v>
          </cell>
          <cell r="F21">
            <v>43935</v>
          </cell>
          <cell r="G21">
            <v>184</v>
          </cell>
          <cell r="H21">
            <v>5666</v>
          </cell>
          <cell r="I21">
            <v>0</v>
          </cell>
          <cell r="J21">
            <v>8</v>
          </cell>
          <cell r="K21">
            <v>2</v>
          </cell>
          <cell r="L21">
            <v>9810</v>
          </cell>
          <cell r="M21">
            <v>18</v>
          </cell>
          <cell r="N21">
            <v>0</v>
          </cell>
          <cell r="O21">
            <v>387762</v>
          </cell>
          <cell r="P21">
            <v>424881</v>
          </cell>
          <cell r="Q21">
            <v>0.91263671475071839</v>
          </cell>
          <cell r="R21">
            <v>387764</v>
          </cell>
          <cell r="S21">
            <v>33571</v>
          </cell>
          <cell r="T21">
            <v>0.91264142195108744</v>
          </cell>
          <cell r="U21">
            <v>4.7072003690473707E-6</v>
          </cell>
          <cell r="V21">
            <v>1.3335498645503093E-2</v>
          </cell>
          <cell r="W21">
            <v>2.3088817810163316E-2</v>
          </cell>
          <cell r="X21">
            <v>4.236480332140058E-5</v>
          </cell>
          <cell r="Y21">
            <v>3358</v>
          </cell>
          <cell r="Z21">
            <v>120755</v>
          </cell>
          <cell r="AA21">
            <v>20573</v>
          </cell>
          <cell r="AB21">
            <v>196834</v>
          </cell>
          <cell r="AC21">
            <v>64959</v>
          </cell>
          <cell r="AD21">
            <v>208</v>
          </cell>
          <cell r="AE21">
            <v>5645</v>
          </cell>
          <cell r="AF21">
            <v>0</v>
          </cell>
          <cell r="AG21">
            <v>9</v>
          </cell>
          <cell r="AH21">
            <v>2</v>
          </cell>
          <cell r="AI21">
            <v>12489</v>
          </cell>
          <cell r="AJ21">
            <v>49</v>
          </cell>
          <cell r="AK21">
            <v>0</v>
          </cell>
          <cell r="AL21">
            <v>382548</v>
          </cell>
          <cell r="AM21">
            <v>424881</v>
          </cell>
          <cell r="AN21">
            <v>0.90036504338861945</v>
          </cell>
          <cell r="AO21">
            <v>382550</v>
          </cell>
          <cell r="AP21">
            <v>38707</v>
          </cell>
          <cell r="AQ21">
            <v>0.90036975058898849</v>
          </cell>
          <cell r="AR21">
            <v>4.7072003690473707E-6</v>
          </cell>
          <cell r="AS21">
            <v>1.3286073041628127E-2</v>
          </cell>
          <cell r="AT21">
            <v>2.9394112704498435E-2</v>
          </cell>
          <cell r="AU21">
            <v>1.1532640904159048E-4</v>
          </cell>
          <cell r="AV21">
            <v>22</v>
          </cell>
          <cell r="AW21">
            <v>-13799</v>
          </cell>
          <cell r="AX21">
            <v>2478</v>
          </cell>
          <cell r="AY21">
            <v>-12439</v>
          </cell>
          <cell r="AZ21">
            <v>21024</v>
          </cell>
          <cell r="BA21">
            <v>24</v>
          </cell>
          <cell r="BB21">
            <v>-21</v>
          </cell>
          <cell r="BC21">
            <v>0</v>
          </cell>
          <cell r="BD21">
            <v>1</v>
          </cell>
          <cell r="BE21">
            <v>0</v>
          </cell>
          <cell r="BF21">
            <v>2679</v>
          </cell>
          <cell r="BG21">
            <v>31</v>
          </cell>
          <cell r="BH21">
            <v>0</v>
          </cell>
          <cell r="BI21">
            <v>-5214</v>
          </cell>
          <cell r="BJ21">
            <v>0</v>
          </cell>
          <cell r="BK21">
            <v>-1.2271671362098946E-2</v>
          </cell>
          <cell r="BL21">
            <v>-5214</v>
          </cell>
          <cell r="BM21">
            <v>5136</v>
          </cell>
          <cell r="BN21">
            <v>-1.2271671362098946E-2</v>
          </cell>
          <cell r="BO21">
            <v>0</v>
          </cell>
          <cell r="BP21">
            <v>-4.9425603874966167E-5</v>
          </cell>
          <cell r="BQ21">
            <v>6.3052948943351193E-3</v>
          </cell>
          <cell r="BR21">
            <v>7.2961605720189902E-5</v>
          </cell>
          <cell r="BS21">
            <v>28705</v>
          </cell>
          <cell r="BT21">
            <v>34630</v>
          </cell>
          <cell r="BU21">
            <v>8.1494940345822761E-2</v>
          </cell>
          <cell r="BV21">
            <v>13.508587354119491</v>
          </cell>
          <cell r="BW21">
            <v>11.046780248339591</v>
          </cell>
          <cell r="BX21">
            <v>-2.4618071057799007</v>
          </cell>
          <cell r="BY21">
            <v>1.6770426685367734</v>
          </cell>
          <cell r="BZ21">
            <v>1.1306099355218127</v>
          </cell>
          <cell r="CA21">
            <v>1.0432357147505176</v>
          </cell>
          <cell r="CB21">
            <v>-8.7374220771295086E-2</v>
          </cell>
          <cell r="CC21">
            <v>1.1177302916546348</v>
          </cell>
          <cell r="CD21">
            <v>1.1695175056610347</v>
          </cell>
          <cell r="CE21">
            <v>-5.1787214006399962E-2</v>
          </cell>
          <cell r="CF21">
            <v>4.8337020923340031E-2</v>
          </cell>
          <cell r="CG21">
            <v>6.8006726833577308E-2</v>
          </cell>
          <cell r="CH21">
            <v>-1.9669705910237277E-2</v>
          </cell>
          <cell r="CI21">
            <v>5.5885674867254505</v>
          </cell>
          <cell r="CJ21">
            <v>5.5826882062999781</v>
          </cell>
          <cell r="CK21">
            <v>-5.8792804254723663E-3</v>
          </cell>
          <cell r="CL21">
            <v>10.421417878032051</v>
          </cell>
          <cell r="CM21">
            <v>10.563775741214291</v>
          </cell>
          <cell r="CN21">
            <v>0.14235786318224086</v>
          </cell>
          <cell r="CO21">
            <v>2</v>
          </cell>
        </row>
        <row r="22">
          <cell r="A22">
            <v>304</v>
          </cell>
          <cell r="B22">
            <v>5</v>
          </cell>
          <cell r="C22">
            <v>123562</v>
          </cell>
          <cell r="D22">
            <v>7472</v>
          </cell>
          <cell r="E22">
            <v>149323</v>
          </cell>
          <cell r="F22">
            <v>20413</v>
          </cell>
          <cell r="G22">
            <v>170</v>
          </cell>
          <cell r="H22">
            <v>2919</v>
          </cell>
          <cell r="I22">
            <v>160</v>
          </cell>
          <cell r="J22">
            <v>0</v>
          </cell>
          <cell r="K22">
            <v>1</v>
          </cell>
          <cell r="L22">
            <v>3210</v>
          </cell>
          <cell r="M22">
            <v>4</v>
          </cell>
          <cell r="N22">
            <v>0</v>
          </cell>
          <cell r="O22">
            <v>293298</v>
          </cell>
          <cell r="P22">
            <v>307239</v>
          </cell>
          <cell r="Q22">
            <v>0.95462490113559806</v>
          </cell>
          <cell r="R22">
            <v>293299</v>
          </cell>
          <cell r="S22">
            <v>13601</v>
          </cell>
          <cell r="T22">
            <v>0.95462815593072492</v>
          </cell>
          <cell r="U22">
            <v>3.2547951268613318E-6</v>
          </cell>
          <cell r="V22">
            <v>9.5007469754816287E-3</v>
          </cell>
          <cell r="W22">
            <v>1.0447892357415563E-2</v>
          </cell>
          <cell r="X22">
            <v>1.3019180507682944E-5</v>
          </cell>
          <cell r="Y22">
            <v>5</v>
          </cell>
          <cell r="Z22">
            <v>117534</v>
          </cell>
          <cell r="AA22">
            <v>8243</v>
          </cell>
          <cell r="AB22">
            <v>145375</v>
          </cell>
          <cell r="AC22">
            <v>28589</v>
          </cell>
          <cell r="AD22">
            <v>196</v>
          </cell>
          <cell r="AE22">
            <v>2825</v>
          </cell>
          <cell r="AF22">
            <v>160</v>
          </cell>
          <cell r="AG22">
            <v>0</v>
          </cell>
          <cell r="AH22">
            <v>1</v>
          </cell>
          <cell r="AI22">
            <v>4301</v>
          </cell>
          <cell r="AJ22">
            <v>10</v>
          </cell>
          <cell r="AK22">
            <v>0</v>
          </cell>
          <cell r="AL22">
            <v>291498</v>
          </cell>
          <cell r="AM22">
            <v>307239</v>
          </cell>
          <cell r="AN22">
            <v>0.94876626990714075</v>
          </cell>
          <cell r="AO22">
            <v>291499</v>
          </cell>
          <cell r="AP22">
            <v>15369</v>
          </cell>
          <cell r="AQ22">
            <v>0.94876952470226761</v>
          </cell>
          <cell r="AR22">
            <v>3.2547951268613318E-6</v>
          </cell>
          <cell r="AS22">
            <v>9.1947962335510794E-3</v>
          </cell>
          <cell r="AT22">
            <v>1.3998873840886085E-2</v>
          </cell>
          <cell r="AU22">
            <v>3.2547951269207359E-5</v>
          </cell>
          <cell r="AV22">
            <v>0</v>
          </cell>
          <cell r="AW22">
            <v>-6028</v>
          </cell>
          <cell r="AX22">
            <v>771</v>
          </cell>
          <cell r="AY22">
            <v>-3948</v>
          </cell>
          <cell r="AZ22">
            <v>8176</v>
          </cell>
          <cell r="BA22">
            <v>26</v>
          </cell>
          <cell r="BB22">
            <v>-94</v>
          </cell>
          <cell r="BC22">
            <v>0</v>
          </cell>
          <cell r="BD22">
            <v>0</v>
          </cell>
          <cell r="BE22">
            <v>0</v>
          </cell>
          <cell r="BF22">
            <v>1091</v>
          </cell>
          <cell r="BG22">
            <v>6</v>
          </cell>
          <cell r="BH22">
            <v>0</v>
          </cell>
          <cell r="BI22">
            <v>-1800</v>
          </cell>
          <cell r="BJ22">
            <v>0</v>
          </cell>
          <cell r="BK22">
            <v>-5.8586312284573117E-3</v>
          </cell>
          <cell r="BL22">
            <v>-1800</v>
          </cell>
          <cell r="BM22">
            <v>1768</v>
          </cell>
          <cell r="BN22">
            <v>-5.8586312284573117E-3</v>
          </cell>
          <cell r="BO22">
            <v>0</v>
          </cell>
          <cell r="BP22">
            <v>-3.0595074193054926E-4</v>
          </cell>
          <cell r="BQ22">
            <v>3.5509814834705222E-3</v>
          </cell>
          <cell r="BR22">
            <v>1.9528770761524415E-5</v>
          </cell>
          <cell r="BS22">
            <v>18911</v>
          </cell>
          <cell r="BT22">
            <v>23482</v>
          </cell>
          <cell r="BU22">
            <v>9.4020589085540549E-2</v>
          </cell>
          <cell r="BV22">
            <v>15.509438950875152</v>
          </cell>
          <cell r="BW22">
            <v>12.413721148113449</v>
          </cell>
          <cell r="BX22">
            <v>-3.0957178027617029</v>
          </cell>
          <cell r="BY22">
            <v>1.6712124940953559</v>
          </cell>
          <cell r="BZ22">
            <v>1.1905960876301029</v>
          </cell>
          <cell r="CA22">
            <v>1.093901985515644</v>
          </cell>
          <cell r="CB22">
            <v>-9.6694102114458946E-2</v>
          </cell>
          <cell r="CC22">
            <v>0.65450132016012263</v>
          </cell>
          <cell r="CD22">
            <v>0.71921104119295654</v>
          </cell>
          <cell r="CE22">
            <v>-6.47097210328339E-2</v>
          </cell>
          <cell r="CF22">
            <v>-0.18408947311982851</v>
          </cell>
          <cell r="CG22">
            <v>-0.14314365401625215</v>
          </cell>
          <cell r="CH22">
            <v>-4.0945819103576364E-2</v>
          </cell>
          <cell r="CI22">
            <v>5.467310582260394</v>
          </cell>
          <cell r="CJ22">
            <v>5.4646370692314763</v>
          </cell>
          <cell r="CK22">
            <v>-2.6735130289177178E-3</v>
          </cell>
          <cell r="CL22">
            <v>9.5178985984327529</v>
          </cell>
          <cell r="CM22">
            <v>9.6401077726073119</v>
          </cell>
          <cell r="CN22">
            <v>0.12220917417455901</v>
          </cell>
          <cell r="CO22">
            <v>2</v>
          </cell>
        </row>
        <row r="23">
          <cell r="A23">
            <v>305</v>
          </cell>
          <cell r="B23">
            <v>89</v>
          </cell>
          <cell r="C23">
            <v>165758</v>
          </cell>
          <cell r="D23">
            <v>6425</v>
          </cell>
          <cell r="E23">
            <v>46536</v>
          </cell>
          <cell r="F23">
            <v>65595</v>
          </cell>
          <cell r="G23">
            <v>57</v>
          </cell>
          <cell r="H23">
            <v>950</v>
          </cell>
          <cell r="I23">
            <v>0</v>
          </cell>
          <cell r="J23">
            <v>0</v>
          </cell>
          <cell r="K23">
            <v>0</v>
          </cell>
          <cell r="L23">
            <v>385</v>
          </cell>
          <cell r="M23">
            <v>36</v>
          </cell>
          <cell r="N23">
            <v>0</v>
          </cell>
          <cell r="O23">
            <v>277889</v>
          </cell>
          <cell r="P23">
            <v>285831</v>
          </cell>
          <cell r="Q23">
            <v>0.9722143504378461</v>
          </cell>
          <cell r="R23">
            <v>277889</v>
          </cell>
          <cell r="S23">
            <v>7760</v>
          </cell>
          <cell r="T23">
            <v>0.9722143504378461</v>
          </cell>
          <cell r="U23">
            <v>0</v>
          </cell>
          <cell r="V23">
            <v>3.3236422921236676E-3</v>
          </cell>
          <cell r="W23">
            <v>1.346949771018539E-3</v>
          </cell>
          <cell r="X23">
            <v>1.2594855001731793E-4</v>
          </cell>
          <cell r="Y23">
            <v>91</v>
          </cell>
          <cell r="Z23">
            <v>155765</v>
          </cell>
          <cell r="AA23">
            <v>6831</v>
          </cell>
          <cell r="AB23">
            <v>45607</v>
          </cell>
          <cell r="AC23">
            <v>75876</v>
          </cell>
          <cell r="AD23">
            <v>70</v>
          </cell>
          <cell r="AE23">
            <v>920</v>
          </cell>
          <cell r="AF23">
            <v>0</v>
          </cell>
          <cell r="AG23">
            <v>0</v>
          </cell>
          <cell r="AH23">
            <v>0</v>
          </cell>
          <cell r="AI23">
            <v>617</v>
          </cell>
          <cell r="AJ23">
            <v>54</v>
          </cell>
          <cell r="AK23">
            <v>0</v>
          </cell>
          <cell r="AL23">
            <v>277248</v>
          </cell>
          <cell r="AM23">
            <v>285831</v>
          </cell>
          <cell r="AN23">
            <v>0.96997176653337114</v>
          </cell>
          <cell r="AO23">
            <v>277248</v>
          </cell>
          <cell r="AP23">
            <v>8368</v>
          </cell>
          <cell r="AQ23">
            <v>0.96997176653337114</v>
          </cell>
          <cell r="AR23">
            <v>0</v>
          </cell>
          <cell r="AS23">
            <v>3.2186851671092359E-3</v>
          </cell>
          <cell r="AT23">
            <v>2.1586182044634767E-3</v>
          </cell>
          <cell r="AU23">
            <v>1.8892282502597688E-4</v>
          </cell>
          <cell r="AV23">
            <v>2</v>
          </cell>
          <cell r="AW23">
            <v>-9993</v>
          </cell>
          <cell r="AX23">
            <v>406</v>
          </cell>
          <cell r="AY23">
            <v>-929</v>
          </cell>
          <cell r="AZ23">
            <v>10281</v>
          </cell>
          <cell r="BA23">
            <v>13</v>
          </cell>
          <cell r="BB23">
            <v>-30</v>
          </cell>
          <cell r="BC23">
            <v>0</v>
          </cell>
          <cell r="BD23">
            <v>0</v>
          </cell>
          <cell r="BE23">
            <v>0</v>
          </cell>
          <cell r="BF23">
            <v>232</v>
          </cell>
          <cell r="BG23">
            <v>18</v>
          </cell>
          <cell r="BH23">
            <v>0</v>
          </cell>
          <cell r="BI23">
            <v>-641</v>
          </cell>
          <cell r="BJ23">
            <v>0</v>
          </cell>
          <cell r="BK23">
            <v>-2.2425839044749596E-3</v>
          </cell>
          <cell r="BL23">
            <v>-641</v>
          </cell>
          <cell r="BM23">
            <v>608</v>
          </cell>
          <cell r="BN23">
            <v>-2.2425839044749596E-3</v>
          </cell>
          <cell r="BO23">
            <v>0</v>
          </cell>
          <cell r="BP23">
            <v>-1.0495712501443167E-4</v>
          </cell>
          <cell r="BQ23">
            <v>8.1166843344493769E-4</v>
          </cell>
          <cell r="BR23">
            <v>6.297427500865895E-5</v>
          </cell>
          <cell r="BS23">
            <v>21880</v>
          </cell>
          <cell r="BT23">
            <v>22989</v>
          </cell>
          <cell r="BU23">
            <v>2.147276261495553E-2</v>
          </cell>
          <cell r="BV23">
            <v>12.700594149908593</v>
          </cell>
          <cell r="BW23">
            <v>12.060028709382749</v>
          </cell>
          <cell r="BX23">
            <v>-0.64056544052584385</v>
          </cell>
          <cell r="BY23">
            <v>1.6933701759622442</v>
          </cell>
          <cell r="BZ23">
            <v>1.1038240382780833</v>
          </cell>
          <cell r="CA23">
            <v>1.0813483416608212</v>
          </cell>
          <cell r="CB23">
            <v>-2.247569661726212E-2</v>
          </cell>
          <cell r="CC23">
            <v>0.36400017399625906</v>
          </cell>
          <cell r="CD23">
            <v>0.3546617915904936</v>
          </cell>
          <cell r="CE23">
            <v>9.3383824057654552E-3</v>
          </cell>
          <cell r="CF23">
            <v>-0.43889840875314973</v>
          </cell>
          <cell r="CG23">
            <v>-0.45018559640320471</v>
          </cell>
          <cell r="CH23">
            <v>1.1287187650054986E-2</v>
          </cell>
          <cell r="CI23">
            <v>5.4438713559394767</v>
          </cell>
          <cell r="CJ23">
            <v>5.4428684219371704</v>
          </cell>
          <cell r="CK23">
            <v>-1.0029340023063327E-3</v>
          </cell>
          <cell r="CL23">
            <v>8.956737613177264</v>
          </cell>
          <cell r="CM23">
            <v>9.0321701863047039</v>
          </cell>
          <cell r="CN23">
            <v>7.5432573127439895E-2</v>
          </cell>
          <cell r="CO23">
            <v>0</v>
          </cell>
        </row>
        <row r="24">
          <cell r="A24">
            <v>401</v>
          </cell>
          <cell r="B24">
            <v>122</v>
          </cell>
          <cell r="C24">
            <v>225586</v>
          </cell>
          <cell r="D24">
            <v>12658</v>
          </cell>
          <cell r="E24">
            <v>26082</v>
          </cell>
          <cell r="F24">
            <v>81146</v>
          </cell>
          <cell r="G24">
            <v>758</v>
          </cell>
          <cell r="H24">
            <v>7927</v>
          </cell>
          <cell r="I24">
            <v>0</v>
          </cell>
          <cell r="J24">
            <v>5</v>
          </cell>
          <cell r="K24">
            <v>2</v>
          </cell>
          <cell r="L24">
            <v>2774</v>
          </cell>
          <cell r="M24">
            <v>1</v>
          </cell>
          <cell r="N24">
            <v>0</v>
          </cell>
          <cell r="O24">
            <v>332814</v>
          </cell>
          <cell r="P24">
            <v>357061</v>
          </cell>
          <cell r="Q24">
            <v>0.93209283567793744</v>
          </cell>
          <cell r="R24">
            <v>332816</v>
          </cell>
          <cell r="S24">
            <v>23359</v>
          </cell>
          <cell r="T24">
            <v>0.93209843696175165</v>
          </cell>
          <cell r="U24">
            <v>5.6012838142160959E-6</v>
          </cell>
          <cell r="V24">
            <v>2.220068839778077E-2</v>
          </cell>
          <cell r="W24">
            <v>7.7689806503650639E-3</v>
          </cell>
          <cell r="X24">
            <v>2.8006419071251131E-6</v>
          </cell>
          <cell r="Y24">
            <v>134</v>
          </cell>
          <cell r="Z24">
            <v>221764</v>
          </cell>
          <cell r="AA24">
            <v>13509</v>
          </cell>
          <cell r="AB24">
            <v>25831</v>
          </cell>
          <cell r="AC24">
            <v>83075</v>
          </cell>
          <cell r="AD24">
            <v>783</v>
          </cell>
          <cell r="AE24">
            <v>7903</v>
          </cell>
          <cell r="AF24">
            <v>0</v>
          </cell>
          <cell r="AG24">
            <v>7</v>
          </cell>
          <cell r="AH24">
            <v>1</v>
          </cell>
          <cell r="AI24">
            <v>4039</v>
          </cell>
          <cell r="AJ24">
            <v>15</v>
          </cell>
          <cell r="AK24">
            <v>0</v>
          </cell>
          <cell r="AL24">
            <v>330670</v>
          </cell>
          <cell r="AM24">
            <v>357061</v>
          </cell>
          <cell r="AN24">
            <v>0.92608825942906114</v>
          </cell>
          <cell r="AO24">
            <v>330671</v>
          </cell>
          <cell r="AP24">
            <v>25451</v>
          </cell>
          <cell r="AQ24">
            <v>0.92609106007096831</v>
          </cell>
          <cell r="AR24">
            <v>2.8006419071635591E-6</v>
          </cell>
          <cell r="AS24">
            <v>2.2133472992009767E-2</v>
          </cell>
          <cell r="AT24">
            <v>1.1311792662878331E-2</v>
          </cell>
          <cell r="AU24">
            <v>4.2009628606876699E-5</v>
          </cell>
          <cell r="AV24">
            <v>12</v>
          </cell>
          <cell r="AW24">
            <v>-3822</v>
          </cell>
          <cell r="AX24">
            <v>851</v>
          </cell>
          <cell r="AY24">
            <v>-251</v>
          </cell>
          <cell r="AZ24">
            <v>1929</v>
          </cell>
          <cell r="BA24">
            <v>25</v>
          </cell>
          <cell r="BB24">
            <v>-24</v>
          </cell>
          <cell r="BC24">
            <v>0</v>
          </cell>
          <cell r="BD24">
            <v>2</v>
          </cell>
          <cell r="BE24">
            <v>-1</v>
          </cell>
          <cell r="BF24">
            <v>1265</v>
          </cell>
          <cell r="BG24">
            <v>14</v>
          </cell>
          <cell r="BH24">
            <v>0</v>
          </cell>
          <cell r="BI24">
            <v>-2144</v>
          </cell>
          <cell r="BJ24">
            <v>0</v>
          </cell>
          <cell r="BK24">
            <v>-6.0045762488762922E-3</v>
          </cell>
          <cell r="BL24">
            <v>-2145</v>
          </cell>
          <cell r="BM24">
            <v>2092</v>
          </cell>
          <cell r="BN24">
            <v>-6.0073768907833447E-3</v>
          </cell>
          <cell r="BO24">
            <v>-2.8006419070525368E-6</v>
          </cell>
          <cell r="BP24">
            <v>-6.7215405771002545E-5</v>
          </cell>
          <cell r="BQ24">
            <v>3.5428120125132675E-3</v>
          </cell>
          <cell r="BR24">
            <v>3.9208986699751589E-5</v>
          </cell>
          <cell r="BS24">
            <v>67855</v>
          </cell>
          <cell r="BT24">
            <v>79535</v>
          </cell>
          <cell r="BU24">
            <v>6.8976430578064435E-2</v>
          </cell>
          <cell r="BV24">
            <v>4.9048117308967649</v>
          </cell>
          <cell r="BW24">
            <v>4.1575532784308793</v>
          </cell>
          <cell r="BX24">
            <v>-0.74725845246588563</v>
          </cell>
          <cell r="BY24">
            <v>1.6924304095712579</v>
          </cell>
          <cell r="BZ24">
            <v>0.69062234182771642</v>
          </cell>
          <cell r="CA24">
            <v>0.6188378233468248</v>
          </cell>
          <cell r="CB24">
            <v>-7.1784518480891624E-2</v>
          </cell>
          <cell r="CC24">
            <v>0.3199974853837933</v>
          </cell>
          <cell r="CD24">
            <v>0.3442487657504974</v>
          </cell>
          <cell r="CE24">
            <v>-2.4251280366704098E-2</v>
          </cell>
          <cell r="CF24">
            <v>-0.49485343445582397</v>
          </cell>
          <cell r="CG24">
            <v>-0.46312760816242343</v>
          </cell>
          <cell r="CH24">
            <v>-3.1725826293400539E-2</v>
          </cell>
          <cell r="CI24">
            <v>5.5222041966591897</v>
          </cell>
          <cell r="CJ24">
            <v>5.5193961087563626</v>
          </cell>
          <cell r="CK24">
            <v>-2.808087902827161E-3</v>
          </cell>
          <cell r="CL24">
            <v>10.058737627806687</v>
          </cell>
          <cell r="CM24">
            <v>10.144510313937575</v>
          </cell>
          <cell r="CN24">
            <v>8.5772686130887621E-2</v>
          </cell>
          <cell r="CO24">
            <v>0</v>
          </cell>
        </row>
        <row r="25">
          <cell r="A25">
            <v>402</v>
          </cell>
          <cell r="B25">
            <v>8</v>
          </cell>
          <cell r="C25">
            <v>150125</v>
          </cell>
          <cell r="D25">
            <v>1739</v>
          </cell>
          <cell r="E25">
            <v>21528</v>
          </cell>
          <cell r="F25">
            <v>27597</v>
          </cell>
          <cell r="G25">
            <v>40</v>
          </cell>
          <cell r="H25">
            <v>1165</v>
          </cell>
          <cell r="I25">
            <v>0</v>
          </cell>
          <cell r="J25">
            <v>0</v>
          </cell>
          <cell r="K25">
            <v>0</v>
          </cell>
          <cell r="L25">
            <v>946</v>
          </cell>
          <cell r="M25">
            <v>3</v>
          </cell>
          <cell r="N25">
            <v>0</v>
          </cell>
          <cell r="O25">
            <v>199250</v>
          </cell>
          <cell r="P25">
            <v>203151</v>
          </cell>
          <cell r="Q25">
            <v>0.98079753483861754</v>
          </cell>
          <cell r="R25">
            <v>199250</v>
          </cell>
          <cell r="S25">
            <v>3850</v>
          </cell>
          <cell r="T25">
            <v>0.98079753483861754</v>
          </cell>
          <cell r="U25">
            <v>0</v>
          </cell>
          <cell r="V25">
            <v>5.7346505801103616E-3</v>
          </cell>
          <cell r="W25">
            <v>4.6566347199866109E-3</v>
          </cell>
          <cell r="X25">
            <v>1.4767340549640416E-5</v>
          </cell>
          <cell r="Y25">
            <v>7</v>
          </cell>
          <cell r="Z25">
            <v>144311</v>
          </cell>
          <cell r="AA25">
            <v>1833</v>
          </cell>
          <cell r="AB25">
            <v>21243</v>
          </cell>
          <cell r="AC25">
            <v>32549</v>
          </cell>
          <cell r="AD25">
            <v>45</v>
          </cell>
          <cell r="AE25">
            <v>1158</v>
          </cell>
          <cell r="AF25">
            <v>0</v>
          </cell>
          <cell r="AG25">
            <v>0</v>
          </cell>
          <cell r="AH25">
            <v>0</v>
          </cell>
          <cell r="AI25">
            <v>1998</v>
          </cell>
          <cell r="AJ25">
            <v>7</v>
          </cell>
          <cell r="AK25">
            <v>0</v>
          </cell>
          <cell r="AL25">
            <v>198103</v>
          </cell>
          <cell r="AM25">
            <v>203151</v>
          </cell>
          <cell r="AN25">
            <v>0.97515148830180509</v>
          </cell>
          <cell r="AO25">
            <v>198103</v>
          </cell>
          <cell r="AP25">
            <v>4989</v>
          </cell>
          <cell r="AQ25">
            <v>0.97515148830180509</v>
          </cell>
          <cell r="AR25">
            <v>0</v>
          </cell>
          <cell r="AS25">
            <v>5.7001934521612001E-3</v>
          </cell>
          <cell r="AT25">
            <v>9.835048806060516E-3</v>
          </cell>
          <cell r="AU25">
            <v>3.445712794916097E-5</v>
          </cell>
          <cell r="AV25">
            <v>-1</v>
          </cell>
          <cell r="AW25">
            <v>-5814</v>
          </cell>
          <cell r="AX25">
            <v>94</v>
          </cell>
          <cell r="AY25">
            <v>-285</v>
          </cell>
          <cell r="AZ25">
            <v>4952</v>
          </cell>
          <cell r="BA25">
            <v>5</v>
          </cell>
          <cell r="BB25">
            <v>-7</v>
          </cell>
          <cell r="BC25">
            <v>0</v>
          </cell>
          <cell r="BD25">
            <v>0</v>
          </cell>
          <cell r="BE25">
            <v>0</v>
          </cell>
          <cell r="BF25">
            <v>1052</v>
          </cell>
          <cell r="BG25">
            <v>4</v>
          </cell>
          <cell r="BH25">
            <v>0</v>
          </cell>
          <cell r="BI25">
            <v>-1147</v>
          </cell>
          <cell r="BJ25">
            <v>0</v>
          </cell>
          <cell r="BK25">
            <v>-5.6460465368124435E-3</v>
          </cell>
          <cell r="BL25">
            <v>-1147</v>
          </cell>
          <cell r="BM25">
            <v>1139</v>
          </cell>
          <cell r="BN25">
            <v>-5.6460465368124435E-3</v>
          </cell>
          <cell r="BO25">
            <v>0</v>
          </cell>
          <cell r="BP25">
            <v>-3.4457127949161573E-5</v>
          </cell>
          <cell r="BQ25">
            <v>5.1784140860739051E-3</v>
          </cell>
          <cell r="BR25">
            <v>1.9689787399520552E-5</v>
          </cell>
          <cell r="BS25">
            <v>16015</v>
          </cell>
          <cell r="BT25">
            <v>17173</v>
          </cell>
          <cell r="BU25">
            <v>3.0319226921523366E-2</v>
          </cell>
          <cell r="BV25">
            <v>12.441461130190447</v>
          </cell>
          <cell r="BW25">
            <v>11.535724684097129</v>
          </cell>
          <cell r="BX25">
            <v>-0.90573644609331794</v>
          </cell>
          <cell r="BY25">
            <v>1.691030749711004</v>
          </cell>
          <cell r="BZ25">
            <v>1.0948713870683093</v>
          </cell>
          <cell r="CA25">
            <v>1.0620448824651409</v>
          </cell>
          <cell r="CB25">
            <v>-3.2826504603168383E-2</v>
          </cell>
          <cell r="CC25">
            <v>0.2905141792348454</v>
          </cell>
          <cell r="CD25">
            <v>0.24039962535123321</v>
          </cell>
          <cell r="CE25">
            <v>5.011455388361219E-2</v>
          </cell>
          <cell r="CF25">
            <v>-0.53683266598218227</v>
          </cell>
          <cell r="CG25">
            <v>-0.61906621349133995</v>
          </cell>
          <cell r="CH25">
            <v>8.2233547509157678E-2</v>
          </cell>
          <cell r="CI25">
            <v>5.2993983300681498</v>
          </cell>
          <cell r="CJ25">
            <v>5.2968910523865054</v>
          </cell>
          <cell r="CK25">
            <v>-2.507277681644382E-3</v>
          </cell>
          <cell r="CL25">
            <v>8.2558284272818305</v>
          </cell>
          <cell r="CM25">
            <v>8.5149907678610379</v>
          </cell>
          <cell r="CN25">
            <v>0.2591623405792074</v>
          </cell>
          <cell r="CO25">
            <v>2</v>
          </cell>
        </row>
        <row r="26">
          <cell r="A26">
            <v>403</v>
          </cell>
          <cell r="B26">
            <v>1</v>
          </cell>
          <cell r="C26">
            <v>189732</v>
          </cell>
          <cell r="D26">
            <v>17271</v>
          </cell>
          <cell r="E26">
            <v>21529</v>
          </cell>
          <cell r="F26">
            <v>57554</v>
          </cell>
          <cell r="G26">
            <v>90</v>
          </cell>
          <cell r="H26">
            <v>5594</v>
          </cell>
          <cell r="I26">
            <v>0</v>
          </cell>
          <cell r="J26">
            <v>0</v>
          </cell>
          <cell r="K26">
            <v>0</v>
          </cell>
          <cell r="L26">
            <v>561</v>
          </cell>
          <cell r="M26">
            <v>5</v>
          </cell>
          <cell r="N26">
            <v>0</v>
          </cell>
          <cell r="O26">
            <v>268815</v>
          </cell>
          <cell r="P26">
            <v>292337</v>
          </cell>
          <cell r="Q26">
            <v>0.91953806736745602</v>
          </cell>
          <cell r="R26">
            <v>268815</v>
          </cell>
          <cell r="S26">
            <v>23426</v>
          </cell>
          <cell r="T26">
            <v>0.91953806736745602</v>
          </cell>
          <cell r="U26">
            <v>0</v>
          </cell>
          <cell r="V26">
            <v>1.9135449840423896E-2</v>
          </cell>
          <cell r="W26">
            <v>1.9190181194990712E-3</v>
          </cell>
          <cell r="X26">
            <v>1.7103548302130761E-5</v>
          </cell>
          <cell r="Y26">
            <v>1</v>
          </cell>
          <cell r="Z26">
            <v>184291</v>
          </cell>
          <cell r="AA26">
            <v>18803</v>
          </cell>
          <cell r="AB26">
            <v>21154</v>
          </cell>
          <cell r="AC26">
            <v>61544</v>
          </cell>
          <cell r="AD26">
            <v>97</v>
          </cell>
          <cell r="AE26">
            <v>5401</v>
          </cell>
          <cell r="AF26">
            <v>0</v>
          </cell>
          <cell r="AG26">
            <v>0</v>
          </cell>
          <cell r="AH26">
            <v>0</v>
          </cell>
          <cell r="AI26">
            <v>1036</v>
          </cell>
          <cell r="AJ26">
            <v>10</v>
          </cell>
          <cell r="AK26">
            <v>0</v>
          </cell>
          <cell r="AL26">
            <v>266989</v>
          </cell>
          <cell r="AM26">
            <v>292337</v>
          </cell>
          <cell r="AN26">
            <v>0.91329185152751791</v>
          </cell>
          <cell r="AO26">
            <v>266989</v>
          </cell>
          <cell r="AP26">
            <v>25240</v>
          </cell>
          <cell r="AQ26">
            <v>0.91329185152751791</v>
          </cell>
          <cell r="AR26">
            <v>0</v>
          </cell>
          <cell r="AS26">
            <v>1.8475252875961648E-2</v>
          </cell>
          <cell r="AT26">
            <v>3.5438552082014936E-3</v>
          </cell>
          <cell r="AU26">
            <v>3.4207096604261523E-5</v>
          </cell>
          <cell r="AV26">
            <v>0</v>
          </cell>
          <cell r="AW26">
            <v>-5441</v>
          </cell>
          <cell r="AX26">
            <v>1532</v>
          </cell>
          <cell r="AY26">
            <v>-375</v>
          </cell>
          <cell r="AZ26">
            <v>3990</v>
          </cell>
          <cell r="BA26">
            <v>7</v>
          </cell>
          <cell r="BB26">
            <v>-193</v>
          </cell>
          <cell r="BC26">
            <v>0</v>
          </cell>
          <cell r="BD26">
            <v>0</v>
          </cell>
          <cell r="BE26">
            <v>0</v>
          </cell>
          <cell r="BF26">
            <v>475</v>
          </cell>
          <cell r="BG26">
            <v>5</v>
          </cell>
          <cell r="BH26">
            <v>0</v>
          </cell>
          <cell r="BI26">
            <v>-1826</v>
          </cell>
          <cell r="BJ26">
            <v>0</v>
          </cell>
          <cell r="BK26">
            <v>-6.2462158399381185E-3</v>
          </cell>
          <cell r="BL26">
            <v>-1826</v>
          </cell>
          <cell r="BM26">
            <v>1814</v>
          </cell>
          <cell r="BN26">
            <v>-6.2462158399381185E-3</v>
          </cell>
          <cell r="BO26">
            <v>0</v>
          </cell>
          <cell r="BP26">
            <v>-6.6019696446224796E-4</v>
          </cell>
          <cell r="BQ26">
            <v>1.6248370887024224E-3</v>
          </cell>
          <cell r="BR26">
            <v>1.7103548302130761E-5</v>
          </cell>
          <cell r="BS26">
            <v>33050</v>
          </cell>
          <cell r="BT26">
            <v>40102</v>
          </cell>
          <cell r="BU26">
            <v>8.3994568831040811E-2</v>
          </cell>
          <cell r="BV26">
            <v>8.1335854765506816</v>
          </cell>
          <cell r="BW26">
            <v>6.6577477432547001</v>
          </cell>
          <cell r="BX26">
            <v>-1.4758377332959816</v>
          </cell>
          <cell r="BY26">
            <v>1.6859580463563655</v>
          </cell>
          <cell r="BZ26">
            <v>0.91028203506709082</v>
          </cell>
          <cell r="CA26">
            <v>0.82332733606127162</v>
          </cell>
          <cell r="CB26">
            <v>-8.6954699005819203E-2</v>
          </cell>
          <cell r="CC26">
            <v>0.62939504264126478</v>
          </cell>
          <cell r="CD26">
            <v>0.70880484114977305</v>
          </cell>
          <cell r="CE26">
            <v>-7.9409798508508267E-2</v>
          </cell>
          <cell r="CF26">
            <v>-0.20107668208060317</v>
          </cell>
          <cell r="CG26">
            <v>-0.14947332487177811</v>
          </cell>
          <cell r="CH26">
            <v>-5.1603357208825057E-2</v>
          </cell>
          <cell r="CI26">
            <v>5.4294534988887495</v>
          </cell>
          <cell r="CJ26">
            <v>5.4264933687139711</v>
          </cell>
          <cell r="CK26">
            <v>-2.9601301747783637E-3</v>
          </cell>
          <cell r="CL26">
            <v>10.061601795629819</v>
          </cell>
          <cell r="CM26">
            <v>10.136185316655149</v>
          </cell>
          <cell r="CN26">
            <v>7.4583521025330057E-2</v>
          </cell>
          <cell r="CO26">
            <v>0</v>
          </cell>
        </row>
        <row r="27">
          <cell r="A27">
            <v>404</v>
          </cell>
          <cell r="B27">
            <v>1486</v>
          </cell>
          <cell r="C27">
            <v>201361</v>
          </cell>
          <cell r="D27">
            <v>6466</v>
          </cell>
          <cell r="E27">
            <v>23964</v>
          </cell>
          <cell r="F27">
            <v>90111</v>
          </cell>
          <cell r="G27">
            <v>89</v>
          </cell>
          <cell r="H27">
            <v>2100</v>
          </cell>
          <cell r="I27">
            <v>0</v>
          </cell>
          <cell r="J27">
            <v>4</v>
          </cell>
          <cell r="K27">
            <v>0</v>
          </cell>
          <cell r="L27">
            <v>2018</v>
          </cell>
          <cell r="M27">
            <v>3</v>
          </cell>
          <cell r="N27">
            <v>0</v>
          </cell>
          <cell r="O27">
            <v>315436</v>
          </cell>
          <cell r="P27">
            <v>327602</v>
          </cell>
          <cell r="Q27">
            <v>0.96286347458196231</v>
          </cell>
          <cell r="R27">
            <v>315436</v>
          </cell>
          <cell r="S27">
            <v>10584</v>
          </cell>
          <cell r="T27">
            <v>0.96286347458196231</v>
          </cell>
          <cell r="U27">
            <v>0</v>
          </cell>
          <cell r="V27">
            <v>6.410217275840807E-3</v>
          </cell>
          <cell r="W27">
            <v>6.1599135536413085E-3</v>
          </cell>
          <cell r="X27">
            <v>9.1574532512011525E-6</v>
          </cell>
          <cell r="Y27">
            <v>1491</v>
          </cell>
          <cell r="Z27">
            <v>211479</v>
          </cell>
          <cell r="AA27">
            <v>6541</v>
          </cell>
          <cell r="AB27">
            <v>23684</v>
          </cell>
          <cell r="AC27">
            <v>79698</v>
          </cell>
          <cell r="AD27">
            <v>94</v>
          </cell>
          <cell r="AE27">
            <v>2113</v>
          </cell>
          <cell r="AF27">
            <v>0</v>
          </cell>
          <cell r="AG27">
            <v>4</v>
          </cell>
          <cell r="AH27">
            <v>0</v>
          </cell>
          <cell r="AI27">
            <v>2484</v>
          </cell>
          <cell r="AJ27">
            <v>14</v>
          </cell>
          <cell r="AK27">
            <v>0</v>
          </cell>
          <cell r="AL27">
            <v>314861</v>
          </cell>
          <cell r="AM27">
            <v>327602</v>
          </cell>
          <cell r="AN27">
            <v>0.96110829604214876</v>
          </cell>
          <cell r="AO27">
            <v>314861</v>
          </cell>
          <cell r="AP27">
            <v>11138</v>
          </cell>
          <cell r="AQ27">
            <v>0.96110829604214876</v>
          </cell>
          <cell r="AR27">
            <v>0</v>
          </cell>
          <cell r="AS27">
            <v>6.4498995732626789E-3</v>
          </cell>
          <cell r="AT27">
            <v>7.5823712919945545E-3</v>
          </cell>
          <cell r="AU27">
            <v>4.2734781838938711E-5</v>
          </cell>
          <cell r="AV27">
            <v>5</v>
          </cell>
          <cell r="AW27">
            <v>10118</v>
          </cell>
          <cell r="AX27">
            <v>75</v>
          </cell>
          <cell r="AY27">
            <v>-280</v>
          </cell>
          <cell r="AZ27">
            <v>-10413</v>
          </cell>
          <cell r="BA27">
            <v>5</v>
          </cell>
          <cell r="BB27">
            <v>13</v>
          </cell>
          <cell r="BC27">
            <v>0</v>
          </cell>
          <cell r="BD27">
            <v>0</v>
          </cell>
          <cell r="BE27">
            <v>0</v>
          </cell>
          <cell r="BF27">
            <v>466</v>
          </cell>
          <cell r="BG27">
            <v>11</v>
          </cell>
          <cell r="BH27">
            <v>0</v>
          </cell>
          <cell r="BI27">
            <v>-575</v>
          </cell>
          <cell r="BJ27">
            <v>0</v>
          </cell>
          <cell r="BK27">
            <v>-1.7551785398135511E-3</v>
          </cell>
          <cell r="BL27">
            <v>-575</v>
          </cell>
          <cell r="BM27">
            <v>554</v>
          </cell>
          <cell r="BN27">
            <v>-1.7551785398135511E-3</v>
          </cell>
          <cell r="BO27">
            <v>0</v>
          </cell>
          <cell r="BP27">
            <v>3.9682297421871938E-5</v>
          </cell>
          <cell r="BQ27">
            <v>1.422457738353246E-3</v>
          </cell>
          <cell r="BR27">
            <v>3.3577328587737559E-5</v>
          </cell>
          <cell r="BS27">
            <v>26395</v>
          </cell>
          <cell r="BT27">
            <v>30938</v>
          </cell>
          <cell r="BU27">
            <v>6.8970568784666522E-2</v>
          </cell>
          <cell r="BV27">
            <v>11.950596703921198</v>
          </cell>
          <cell r="BW27">
            <v>10.177160773159221</v>
          </cell>
          <cell r="BX27">
            <v>-1.7734359307619769</v>
          </cell>
          <cell r="BY27">
            <v>1.6832863214506941</v>
          </cell>
          <cell r="BZ27">
            <v>1.0773895905352462</v>
          </cell>
          <cell r="CA27">
            <v>1.0076266353157106</v>
          </cell>
          <cell r="CB27">
            <v>-6.9762955219535572E-2</v>
          </cell>
          <cell r="CC27">
            <v>0.36001034326717951</v>
          </cell>
          <cell r="CD27">
            <v>0.40098503504451599</v>
          </cell>
          <cell r="CE27">
            <v>-4.097469177733648E-2</v>
          </cell>
          <cell r="CF27">
            <v>-0.44368502156790351</v>
          </cell>
          <cell r="CG27">
            <v>-0.39687183515753272</v>
          </cell>
          <cell r="CH27">
            <v>-4.68131864103708E-2</v>
          </cell>
          <cell r="CI27">
            <v>5.4989112568722236</v>
          </cell>
          <cell r="CJ27">
            <v>5.498118870437354</v>
          </cell>
          <cell r="CK27">
            <v>-7.9238643486956306E-4</v>
          </cell>
          <cell r="CL27">
            <v>9.2670987057947922</v>
          </cell>
          <cell r="CM27">
            <v>9.3181179641496144</v>
          </cell>
          <cell r="CN27">
            <v>5.1019258354822128E-2</v>
          </cell>
          <cell r="CO27">
            <v>0</v>
          </cell>
        </row>
        <row r="28">
          <cell r="A28">
            <v>405</v>
          </cell>
          <cell r="B28">
            <v>1</v>
          </cell>
          <cell r="C28">
            <v>157754</v>
          </cell>
          <cell r="D28">
            <v>9555</v>
          </cell>
          <cell r="E28">
            <v>19858</v>
          </cell>
          <cell r="F28">
            <v>77216</v>
          </cell>
          <cell r="G28">
            <v>127</v>
          </cell>
          <cell r="H28">
            <v>11020</v>
          </cell>
          <cell r="I28">
            <v>0</v>
          </cell>
          <cell r="J28">
            <v>0</v>
          </cell>
          <cell r="K28">
            <v>0</v>
          </cell>
          <cell r="L28">
            <v>2746</v>
          </cell>
          <cell r="M28">
            <v>4</v>
          </cell>
          <cell r="N28">
            <v>0</v>
          </cell>
          <cell r="O28">
            <v>254828</v>
          </cell>
          <cell r="P28">
            <v>278281</v>
          </cell>
          <cell r="Q28">
            <v>0.91572187824537066</v>
          </cell>
          <cell r="R28">
            <v>254828</v>
          </cell>
          <cell r="S28">
            <v>23321</v>
          </cell>
          <cell r="T28">
            <v>0.91572187824537066</v>
          </cell>
          <cell r="U28">
            <v>0</v>
          </cell>
          <cell r="V28">
            <v>3.9600260168678424E-2</v>
          </cell>
          <cell r="W28">
            <v>9.8677236318685073E-3</v>
          </cell>
          <cell r="X28">
            <v>1.4373960133821569E-5</v>
          </cell>
          <cell r="Y28">
            <v>1</v>
          </cell>
          <cell r="Z28">
            <v>159239</v>
          </cell>
          <cell r="AA28">
            <v>10051</v>
          </cell>
          <cell r="AB28">
            <v>19708</v>
          </cell>
          <cell r="AC28">
            <v>74544</v>
          </cell>
          <cell r="AD28">
            <v>140</v>
          </cell>
          <cell r="AE28">
            <v>11002</v>
          </cell>
          <cell r="AF28">
            <v>0</v>
          </cell>
          <cell r="AG28">
            <v>0</v>
          </cell>
          <cell r="AH28">
            <v>0</v>
          </cell>
          <cell r="AI28">
            <v>3586</v>
          </cell>
          <cell r="AJ28">
            <v>10</v>
          </cell>
          <cell r="AK28">
            <v>0</v>
          </cell>
          <cell r="AL28">
            <v>253491</v>
          </cell>
          <cell r="AM28">
            <v>278281</v>
          </cell>
          <cell r="AN28">
            <v>0.91091738207064088</v>
          </cell>
          <cell r="AO28">
            <v>253491</v>
          </cell>
          <cell r="AP28">
            <v>24639</v>
          </cell>
          <cell r="AQ28">
            <v>0.91091738207064088</v>
          </cell>
          <cell r="AR28">
            <v>0</v>
          </cell>
          <cell r="AS28">
            <v>3.9535577348076223E-2</v>
          </cell>
          <cell r="AT28">
            <v>1.2886255259971037E-2</v>
          </cell>
          <cell r="AU28">
            <v>3.5934900334553925E-5</v>
          </cell>
          <cell r="AV28">
            <v>0</v>
          </cell>
          <cell r="AW28">
            <v>1485</v>
          </cell>
          <cell r="AX28">
            <v>496</v>
          </cell>
          <cell r="AY28">
            <v>-150</v>
          </cell>
          <cell r="AZ28">
            <v>-2672</v>
          </cell>
          <cell r="BA28">
            <v>13</v>
          </cell>
          <cell r="BB28">
            <v>-18</v>
          </cell>
          <cell r="BC28">
            <v>0</v>
          </cell>
          <cell r="BD28">
            <v>0</v>
          </cell>
          <cell r="BE28">
            <v>0</v>
          </cell>
          <cell r="BF28">
            <v>840</v>
          </cell>
          <cell r="BG28">
            <v>6</v>
          </cell>
          <cell r="BH28">
            <v>0</v>
          </cell>
          <cell r="BI28">
            <v>-1337</v>
          </cell>
          <cell r="BJ28">
            <v>0</v>
          </cell>
          <cell r="BK28">
            <v>-4.8044961747297776E-3</v>
          </cell>
          <cell r="BL28">
            <v>-1337</v>
          </cell>
          <cell r="BM28">
            <v>1318</v>
          </cell>
          <cell r="BN28">
            <v>-4.8044961747297776E-3</v>
          </cell>
          <cell r="BO28">
            <v>0</v>
          </cell>
          <cell r="BP28">
            <v>-6.4682820602200708E-5</v>
          </cell>
          <cell r="BQ28">
            <v>3.0185316281025297E-3</v>
          </cell>
          <cell r="BR28">
            <v>2.1560940200732356E-5</v>
          </cell>
          <cell r="BS28">
            <v>32718</v>
          </cell>
          <cell r="BT28">
            <v>37280</v>
          </cell>
          <cell r="BU28">
            <v>5.6689155611478817E-2</v>
          </cell>
          <cell r="BV28">
            <v>7.7886178861788622</v>
          </cell>
          <cell r="BW28">
            <v>6.7996512875536483</v>
          </cell>
          <cell r="BX28">
            <v>-0.98896659862521386</v>
          </cell>
          <cell r="BY28">
            <v>1.6902938597414223</v>
          </cell>
          <cell r="BZ28">
            <v>0.89146039763914653</v>
          </cell>
          <cell r="CA28">
            <v>0.83248664097469671</v>
          </cell>
          <cell r="CB28">
            <v>-5.8973756664449817E-2</v>
          </cell>
          <cell r="CC28">
            <v>0.66091738197424887</v>
          </cell>
          <cell r="CD28">
            <v>0.71278806773030134</v>
          </cell>
          <cell r="CE28">
            <v>-5.187068575605247E-2</v>
          </cell>
          <cell r="CF28">
            <v>-0.17985282613496728</v>
          </cell>
          <cell r="CG28">
            <v>-0.14703957912025784</v>
          </cell>
          <cell r="CH28">
            <v>-3.2813247014709446E-2</v>
          </cell>
          <cell r="CI28">
            <v>5.4062471457096111</v>
          </cell>
          <cell r="CJ28">
            <v>5.4039625446566406</v>
          </cell>
          <cell r="CK28">
            <v>-2.2846010529704586E-3</v>
          </cell>
          <cell r="CL28">
            <v>10.057109521191693</v>
          </cell>
          <cell r="CM28">
            <v>10.112085832408303</v>
          </cell>
          <cell r="CN28">
            <v>5.497631121660973E-2</v>
          </cell>
          <cell r="CO28">
            <v>0</v>
          </cell>
        </row>
        <row r="29">
          <cell r="A29">
            <v>406</v>
          </cell>
          <cell r="B29">
            <v>403</v>
          </cell>
          <cell r="C29">
            <v>179850</v>
          </cell>
          <cell r="D29">
            <v>10494</v>
          </cell>
          <cell r="E29">
            <v>10246</v>
          </cell>
          <cell r="F29">
            <v>98210</v>
          </cell>
          <cell r="G29">
            <v>138</v>
          </cell>
          <cell r="H29">
            <v>39022</v>
          </cell>
          <cell r="I29">
            <v>0</v>
          </cell>
          <cell r="J29">
            <v>0</v>
          </cell>
          <cell r="K29">
            <v>0</v>
          </cell>
          <cell r="L29">
            <v>11426</v>
          </cell>
          <cell r="M29">
            <v>17</v>
          </cell>
          <cell r="N29">
            <v>0</v>
          </cell>
          <cell r="O29">
            <v>288306</v>
          </cell>
          <cell r="P29">
            <v>349806</v>
          </cell>
          <cell r="Q29">
            <v>0.82418826435224091</v>
          </cell>
          <cell r="R29">
            <v>288306</v>
          </cell>
          <cell r="S29">
            <v>60942</v>
          </cell>
          <cell r="T29">
            <v>0.82418826435224091</v>
          </cell>
          <cell r="U29">
            <v>0</v>
          </cell>
          <cell r="V29">
            <v>0.11155326095035534</v>
          </cell>
          <cell r="W29">
            <v>3.2663819374167395E-2</v>
          </cell>
          <cell r="X29">
            <v>4.8598365951413071E-5</v>
          </cell>
          <cell r="Y29">
            <v>403</v>
          </cell>
          <cell r="Z29">
            <v>180898</v>
          </cell>
          <cell r="AA29">
            <v>10986</v>
          </cell>
          <cell r="AB29">
            <v>10054</v>
          </cell>
          <cell r="AC29">
            <v>92281</v>
          </cell>
          <cell r="AD29">
            <v>148</v>
          </cell>
          <cell r="AE29">
            <v>39635</v>
          </cell>
          <cell r="AF29">
            <v>0</v>
          </cell>
          <cell r="AG29">
            <v>0</v>
          </cell>
          <cell r="AH29">
            <v>0</v>
          </cell>
          <cell r="AI29">
            <v>15358</v>
          </cell>
          <cell r="AJ29">
            <v>43</v>
          </cell>
          <cell r="AK29">
            <v>0</v>
          </cell>
          <cell r="AL29">
            <v>283233</v>
          </cell>
          <cell r="AM29">
            <v>349806</v>
          </cell>
          <cell r="AN29">
            <v>0.80968594020685747</v>
          </cell>
          <cell r="AO29">
            <v>283233</v>
          </cell>
          <cell r="AP29">
            <v>65979</v>
          </cell>
          <cell r="AQ29">
            <v>0.80968594020685747</v>
          </cell>
          <cell r="AR29">
            <v>0</v>
          </cell>
          <cell r="AS29">
            <v>0.11330566085201511</v>
          </cell>
          <cell r="AT29">
            <v>4.3904335545988347E-2</v>
          </cell>
          <cell r="AU29">
            <v>1.2292527858298599E-4</v>
          </cell>
          <cell r="AV29">
            <v>0</v>
          </cell>
          <cell r="AW29">
            <v>1048</v>
          </cell>
          <cell r="AX29">
            <v>492</v>
          </cell>
          <cell r="AY29">
            <v>-192</v>
          </cell>
          <cell r="AZ29">
            <v>-5929</v>
          </cell>
          <cell r="BA29">
            <v>10</v>
          </cell>
          <cell r="BB29">
            <v>613</v>
          </cell>
          <cell r="BC29">
            <v>0</v>
          </cell>
          <cell r="BD29">
            <v>0</v>
          </cell>
          <cell r="BE29">
            <v>0</v>
          </cell>
          <cell r="BF29">
            <v>3932</v>
          </cell>
          <cell r="BG29">
            <v>26</v>
          </cell>
          <cell r="BH29">
            <v>0</v>
          </cell>
          <cell r="BI29">
            <v>-5073</v>
          </cell>
          <cell r="BJ29">
            <v>0</v>
          </cell>
          <cell r="BK29">
            <v>-1.4502324145383438E-2</v>
          </cell>
          <cell r="BL29">
            <v>-5073</v>
          </cell>
          <cell r="BM29">
            <v>5037</v>
          </cell>
          <cell r="BN29">
            <v>-1.4502324145383438E-2</v>
          </cell>
          <cell r="BO29">
            <v>0</v>
          </cell>
          <cell r="BP29">
            <v>1.7523999016597763E-3</v>
          </cell>
          <cell r="BQ29">
            <v>1.1240516171820952E-2</v>
          </cell>
          <cell r="BR29">
            <v>7.4326912631572927E-5</v>
          </cell>
          <cell r="BS29">
            <v>61831</v>
          </cell>
          <cell r="BT29">
            <v>74465</v>
          </cell>
          <cell r="BU29">
            <v>8.0745923390724936E-2</v>
          </cell>
          <cell r="BV29">
            <v>4.6628066827319632</v>
          </cell>
          <cell r="BW29">
            <v>3.8035721479889881</v>
          </cell>
          <cell r="BX29">
            <v>-0.85923453474297506</v>
          </cell>
          <cell r="BY29">
            <v>1.6914419171979493</v>
          </cell>
          <cell r="BZ29">
            <v>0.66864741022971452</v>
          </cell>
          <cell r="CA29">
            <v>0.58019165857613642</v>
          </cell>
          <cell r="CB29">
            <v>-8.8455751653578107E-2</v>
          </cell>
          <cell r="CC29">
            <v>0.88604042167461228</v>
          </cell>
          <cell r="CD29">
            <v>0.98562209894713004</v>
          </cell>
          <cell r="CE29">
            <v>-9.9581677272517766E-2</v>
          </cell>
          <cell r="CF29">
            <v>-5.2546464896476616E-2</v>
          </cell>
          <cell r="CG29">
            <v>-6.2895676155264929E-3</v>
          </cell>
          <cell r="CH29">
            <v>-4.6256897280950122E-2</v>
          </cell>
          <cell r="CI29">
            <v>5.4598536806808777</v>
          </cell>
          <cell r="CJ29">
            <v>5.4521438524180246</v>
          </cell>
          <cell r="CK29">
            <v>-7.7098282628531578E-3</v>
          </cell>
          <cell r="CL29">
            <v>11.017677871167557</v>
          </cell>
          <cell r="CM29">
            <v>11.097091788559807</v>
          </cell>
          <cell r="CN29">
            <v>7.94139173922499E-2</v>
          </cell>
          <cell r="CO29">
            <v>0</v>
          </cell>
        </row>
        <row r="30">
          <cell r="A30">
            <v>407</v>
          </cell>
          <cell r="B30">
            <v>1118</v>
          </cell>
          <cell r="C30">
            <v>102026</v>
          </cell>
          <cell r="D30">
            <v>5137</v>
          </cell>
          <cell r="E30">
            <v>19796</v>
          </cell>
          <cell r="F30">
            <v>81815</v>
          </cell>
          <cell r="G30">
            <v>275</v>
          </cell>
          <cell r="H30">
            <v>457</v>
          </cell>
          <cell r="I30">
            <v>0</v>
          </cell>
          <cell r="J30">
            <v>26</v>
          </cell>
          <cell r="K30">
            <v>1</v>
          </cell>
          <cell r="L30">
            <v>1234</v>
          </cell>
          <cell r="M30">
            <v>17</v>
          </cell>
          <cell r="N30">
            <v>0</v>
          </cell>
          <cell r="O30">
            <v>203637</v>
          </cell>
          <cell r="P30">
            <v>211902</v>
          </cell>
          <cell r="Q30">
            <v>0.96099612084831665</v>
          </cell>
          <cell r="R30">
            <v>203638</v>
          </cell>
          <cell r="S30">
            <v>6828</v>
          </cell>
          <cell r="T30">
            <v>0.96100084001094843</v>
          </cell>
          <cell r="U30">
            <v>4.7191626317832913E-6</v>
          </cell>
          <cell r="V30">
            <v>2.1566573227246558E-3</v>
          </cell>
          <cell r="W30">
            <v>5.8234466876197488E-3</v>
          </cell>
          <cell r="X30">
            <v>8.0225764740304487E-5</v>
          </cell>
          <cell r="Y30">
            <v>1114</v>
          </cell>
          <cell r="Z30">
            <v>105607</v>
          </cell>
          <cell r="AA30">
            <v>5205</v>
          </cell>
          <cell r="AB30">
            <v>19113</v>
          </cell>
          <cell r="AC30">
            <v>78272</v>
          </cell>
          <cell r="AD30">
            <v>284</v>
          </cell>
          <cell r="AE30">
            <v>477</v>
          </cell>
          <cell r="AF30">
            <v>0</v>
          </cell>
          <cell r="AG30">
            <v>26</v>
          </cell>
          <cell r="AH30">
            <v>1</v>
          </cell>
          <cell r="AI30">
            <v>1753</v>
          </cell>
          <cell r="AJ30">
            <v>50</v>
          </cell>
          <cell r="AK30">
            <v>0</v>
          </cell>
          <cell r="AL30">
            <v>202992</v>
          </cell>
          <cell r="AM30">
            <v>211902</v>
          </cell>
          <cell r="AN30">
            <v>0.95795226095081687</v>
          </cell>
          <cell r="AO30">
            <v>202993</v>
          </cell>
          <cell r="AP30">
            <v>7435</v>
          </cell>
          <cell r="AQ30">
            <v>0.95795698011344865</v>
          </cell>
          <cell r="AR30">
            <v>4.7191626317832913E-6</v>
          </cell>
          <cell r="AS30">
            <v>2.2510405753603082E-3</v>
          </cell>
          <cell r="AT30">
            <v>8.2726920935149266E-3</v>
          </cell>
          <cell r="AU30">
            <v>2.3595813158913082E-4</v>
          </cell>
          <cell r="AV30">
            <v>-4</v>
          </cell>
          <cell r="AW30">
            <v>3581</v>
          </cell>
          <cell r="AX30">
            <v>68</v>
          </cell>
          <cell r="AY30">
            <v>-683</v>
          </cell>
          <cell r="AZ30">
            <v>-3543</v>
          </cell>
          <cell r="BA30">
            <v>9</v>
          </cell>
          <cell r="BB30">
            <v>20</v>
          </cell>
          <cell r="BC30">
            <v>0</v>
          </cell>
          <cell r="BD30">
            <v>0</v>
          </cell>
          <cell r="BE30">
            <v>0</v>
          </cell>
          <cell r="BF30">
            <v>519</v>
          </cell>
          <cell r="BG30">
            <v>33</v>
          </cell>
          <cell r="BH30">
            <v>0</v>
          </cell>
          <cell r="BI30">
            <v>-645</v>
          </cell>
          <cell r="BJ30">
            <v>0</v>
          </cell>
          <cell r="BK30">
            <v>-3.0438598974997788E-3</v>
          </cell>
          <cell r="BL30">
            <v>-645</v>
          </cell>
          <cell r="BM30">
            <v>607</v>
          </cell>
          <cell r="BN30">
            <v>-3.0438598974997788E-3</v>
          </cell>
          <cell r="BO30">
            <v>0</v>
          </cell>
          <cell r="BP30">
            <v>9.4383252635652382E-5</v>
          </cell>
          <cell r="BQ30">
            <v>2.4492454058951778E-3</v>
          </cell>
          <cell r="BR30">
            <v>1.5573236684882633E-4</v>
          </cell>
          <cell r="BS30">
            <v>27313</v>
          </cell>
          <cell r="BT30">
            <v>29405</v>
          </cell>
          <cell r="BU30">
            <v>3.2051779025267076E-2</v>
          </cell>
          <cell r="BV30">
            <v>7.4557170578112988</v>
          </cell>
          <cell r="BW30">
            <v>6.9033497704472024</v>
          </cell>
          <cell r="BX30">
            <v>-0.55236728736409635</v>
          </cell>
          <cell r="BY30">
            <v>1.6941455047411078</v>
          </cell>
          <cell r="BZ30">
            <v>0.8724894183154992</v>
          </cell>
          <cell r="CA30">
            <v>0.83905987824515949</v>
          </cell>
          <cell r="CB30">
            <v>-3.3429540070339714E-2</v>
          </cell>
          <cell r="CC30">
            <v>0.25284815507566738</v>
          </cell>
          <cell r="CD30">
            <v>0.24999084684948558</v>
          </cell>
          <cell r="CE30">
            <v>2.8573082261817984E-3</v>
          </cell>
          <cell r="CF30">
            <v>-0.5971402108800834</v>
          </cell>
          <cell r="CG30">
            <v>-0.60207589227009339</v>
          </cell>
          <cell r="CH30">
            <v>4.9356813900099938E-3</v>
          </cell>
          <cell r="CI30">
            <v>5.3088588230282889</v>
          </cell>
          <cell r="CJ30">
            <v>5.307481061983216</v>
          </cell>
          <cell r="CK30">
            <v>-1.3777610450729227E-3</v>
          </cell>
          <cell r="CL30">
            <v>8.8287870839143316</v>
          </cell>
          <cell r="CM30">
            <v>8.9139538588942546</v>
          </cell>
          <cell r="CN30">
            <v>8.5166774979922977E-2</v>
          </cell>
          <cell r="CO30">
            <v>0</v>
          </cell>
        </row>
        <row r="31">
          <cell r="A31">
            <v>501</v>
          </cell>
          <cell r="B31">
            <v>2351</v>
          </cell>
          <cell r="C31">
            <v>133456</v>
          </cell>
          <cell r="D31">
            <v>25647</v>
          </cell>
          <cell r="E31">
            <v>48509</v>
          </cell>
          <cell r="F31">
            <v>59455</v>
          </cell>
          <cell r="G31">
            <v>781</v>
          </cell>
          <cell r="H31">
            <v>18041</v>
          </cell>
          <cell r="I31">
            <v>0</v>
          </cell>
          <cell r="J31">
            <v>113</v>
          </cell>
          <cell r="K31">
            <v>112</v>
          </cell>
          <cell r="L31">
            <v>33</v>
          </cell>
          <cell r="M31">
            <v>31</v>
          </cell>
          <cell r="N31">
            <v>0</v>
          </cell>
          <cell r="O31">
            <v>241420</v>
          </cell>
          <cell r="P31">
            <v>288529</v>
          </cell>
          <cell r="Q31">
            <v>0.83672698411598145</v>
          </cell>
          <cell r="R31">
            <v>241532</v>
          </cell>
          <cell r="S31">
            <v>43721</v>
          </cell>
          <cell r="T31">
            <v>0.83711516000124775</v>
          </cell>
          <cell r="U31">
            <v>3.8817588526629532E-4</v>
          </cell>
          <cell r="V31">
            <v>6.2527510232940189E-2</v>
          </cell>
          <cell r="W31">
            <v>1.1437325190882026E-4</v>
          </cell>
          <cell r="X31">
            <v>1.0744153967192206E-4</v>
          </cell>
          <cell r="Y31">
            <v>2339</v>
          </cell>
          <cell r="Z31">
            <v>118814</v>
          </cell>
          <cell r="AA31">
            <v>29876</v>
          </cell>
          <cell r="AB31">
            <v>46017</v>
          </cell>
          <cell r="AC31">
            <v>72727</v>
          </cell>
          <cell r="AD31">
            <v>874</v>
          </cell>
          <cell r="AE31">
            <v>17557</v>
          </cell>
          <cell r="AF31">
            <v>0</v>
          </cell>
          <cell r="AG31">
            <v>88</v>
          </cell>
          <cell r="AH31">
            <v>139</v>
          </cell>
          <cell r="AI31">
            <v>44</v>
          </cell>
          <cell r="AJ31">
            <v>54</v>
          </cell>
          <cell r="AK31">
            <v>0</v>
          </cell>
          <cell r="AL31">
            <v>237558</v>
          </cell>
          <cell r="AM31">
            <v>288529</v>
          </cell>
          <cell r="AN31">
            <v>0.82334184778653097</v>
          </cell>
          <cell r="AO31">
            <v>237697</v>
          </cell>
          <cell r="AP31">
            <v>47477</v>
          </cell>
          <cell r="AQ31">
            <v>0.82382360178699543</v>
          </cell>
          <cell r="AR31">
            <v>4.8175400046446271E-4</v>
          </cell>
          <cell r="AS31">
            <v>6.0850035871610829E-2</v>
          </cell>
          <cell r="AT31">
            <v>1.5249766921176033E-4</v>
          </cell>
          <cell r="AU31">
            <v>1.8715623039625132E-4</v>
          </cell>
          <cell r="AV31">
            <v>-12</v>
          </cell>
          <cell r="AW31">
            <v>-14642</v>
          </cell>
          <cell r="AX31">
            <v>4229</v>
          </cell>
          <cell r="AY31">
            <v>-2492</v>
          </cell>
          <cell r="AZ31">
            <v>13272</v>
          </cell>
          <cell r="BA31">
            <v>93</v>
          </cell>
          <cell r="BB31">
            <v>-484</v>
          </cell>
          <cell r="BC31">
            <v>0</v>
          </cell>
          <cell r="BD31">
            <v>-25</v>
          </cell>
          <cell r="BE31">
            <v>27</v>
          </cell>
          <cell r="BF31">
            <v>11</v>
          </cell>
          <cell r="BG31">
            <v>23</v>
          </cell>
          <cell r="BH31">
            <v>0</v>
          </cell>
          <cell r="BI31">
            <v>-3862</v>
          </cell>
          <cell r="BJ31">
            <v>0</v>
          </cell>
          <cell r="BK31">
            <v>-1.3385136329450487E-2</v>
          </cell>
          <cell r="BL31">
            <v>-3835</v>
          </cell>
          <cell r="BM31">
            <v>3756</v>
          </cell>
          <cell r="BN31">
            <v>-1.3291558214252319E-2</v>
          </cell>
          <cell r="BO31">
            <v>9.3578115198167389E-5</v>
          </cell>
          <cell r="BP31">
            <v>-1.6774743613293605E-3</v>
          </cell>
          <cell r="BQ31">
            <v>3.8124417302940077E-5</v>
          </cell>
          <cell r="BR31">
            <v>7.9714690724329258E-5</v>
          </cell>
          <cell r="BS31">
            <v>56195</v>
          </cell>
          <cell r="BT31">
            <v>70170</v>
          </cell>
          <cell r="BU31">
            <v>9.6453800977743628E-2</v>
          </cell>
          <cell r="BV31">
            <v>4.2981048135955158</v>
          </cell>
          <cell r="BW31">
            <v>3.3874447769702152</v>
          </cell>
          <cell r="BX31">
            <v>-0.9106600366253006</v>
          </cell>
          <cell r="BY31">
            <v>1.6909871927804294</v>
          </cell>
          <cell r="BZ31">
            <v>0.63327700199095993</v>
          </cell>
          <cell r="CA31">
            <v>0.52987222395549605</v>
          </cell>
          <cell r="CB31">
            <v>-0.10340477803546388</v>
          </cell>
          <cell r="CC31">
            <v>0.6765996864757019</v>
          </cell>
          <cell r="CD31">
            <v>0.77802295577898395</v>
          </cell>
          <cell r="CE31">
            <v>-0.10142326930328205</v>
          </cell>
          <cell r="CF31">
            <v>-0.16966820779235414</v>
          </cell>
          <cell r="CG31">
            <v>-0.10900758884442203</v>
          </cell>
          <cell r="CH31">
            <v>-6.0660618947932107E-2</v>
          </cell>
          <cell r="CI31">
            <v>5.3829746775420322</v>
          </cell>
          <cell r="CJ31">
            <v>5.3760237004843114</v>
          </cell>
          <cell r="CK31">
            <v>-6.9509770577207419E-3</v>
          </cell>
          <cell r="CL31">
            <v>10.685583814855978</v>
          </cell>
          <cell r="CM31">
            <v>10.768000662228644</v>
          </cell>
          <cell r="CN31">
            <v>8.2416847372666524E-2</v>
          </cell>
          <cell r="CO31">
            <v>0</v>
          </cell>
        </row>
        <row r="32">
          <cell r="A32">
            <v>502</v>
          </cell>
          <cell r="B32">
            <v>4414</v>
          </cell>
          <cell r="C32">
            <v>68119</v>
          </cell>
          <cell r="D32">
            <v>15892</v>
          </cell>
          <cell r="E32">
            <v>5238</v>
          </cell>
          <cell r="F32">
            <v>26438</v>
          </cell>
          <cell r="G32">
            <v>293</v>
          </cell>
          <cell r="H32">
            <v>25768</v>
          </cell>
          <cell r="I32">
            <v>0</v>
          </cell>
          <cell r="J32">
            <v>37</v>
          </cell>
          <cell r="K32">
            <v>121</v>
          </cell>
          <cell r="L32">
            <v>58</v>
          </cell>
          <cell r="M32">
            <v>0</v>
          </cell>
          <cell r="N32">
            <v>0</v>
          </cell>
          <cell r="O32">
            <v>99795</v>
          </cell>
          <cell r="P32">
            <v>146378</v>
          </cell>
          <cell r="Q32">
            <v>0.681762286682425</v>
          </cell>
          <cell r="R32">
            <v>99916</v>
          </cell>
          <cell r="S32">
            <v>41718</v>
          </cell>
          <cell r="T32">
            <v>0.68258891363456253</v>
          </cell>
          <cell r="U32">
            <v>8.2662695213753246E-4</v>
          </cell>
          <cell r="V32">
            <v>0.1760373826667942</v>
          </cell>
          <cell r="W32">
            <v>3.9623440680976651E-4</v>
          </cell>
          <cell r="X32">
            <v>0</v>
          </cell>
          <cell r="Y32">
            <v>4423</v>
          </cell>
          <cell r="Z32">
            <v>62440</v>
          </cell>
          <cell r="AA32">
            <v>18139</v>
          </cell>
          <cell r="AB32">
            <v>4838</v>
          </cell>
          <cell r="AC32">
            <v>31425</v>
          </cell>
          <cell r="AD32">
            <v>377</v>
          </cell>
          <cell r="AE32">
            <v>24464</v>
          </cell>
          <cell r="AF32">
            <v>0</v>
          </cell>
          <cell r="AG32">
            <v>30</v>
          </cell>
          <cell r="AH32">
            <v>137</v>
          </cell>
          <cell r="AI32">
            <v>98</v>
          </cell>
          <cell r="AJ32">
            <v>7</v>
          </cell>
          <cell r="AK32">
            <v>0</v>
          </cell>
          <cell r="AL32">
            <v>98703</v>
          </cell>
          <cell r="AM32">
            <v>146378</v>
          </cell>
          <cell r="AN32">
            <v>0.67430214923007559</v>
          </cell>
          <cell r="AO32">
            <v>98840</v>
          </cell>
          <cell r="AP32">
            <v>42701</v>
          </cell>
          <cell r="AQ32">
            <v>0.67523808222547099</v>
          </cell>
          <cell r="AR32">
            <v>9.3593299539540542E-4</v>
          </cell>
          <cell r="AS32">
            <v>0.16712894014127805</v>
          </cell>
          <cell r="AT32">
            <v>6.6949951495443309E-4</v>
          </cell>
          <cell r="AU32">
            <v>4.7821393925316644E-5</v>
          </cell>
          <cell r="AV32">
            <v>9</v>
          </cell>
          <cell r="AW32">
            <v>-5679</v>
          </cell>
          <cell r="AX32">
            <v>2247</v>
          </cell>
          <cell r="AY32">
            <v>-400</v>
          </cell>
          <cell r="AZ32">
            <v>4987</v>
          </cell>
          <cell r="BA32">
            <v>84</v>
          </cell>
          <cell r="BB32">
            <v>-1304</v>
          </cell>
          <cell r="BC32">
            <v>0</v>
          </cell>
          <cell r="BD32">
            <v>-7</v>
          </cell>
          <cell r="BE32">
            <v>16</v>
          </cell>
          <cell r="BF32">
            <v>40</v>
          </cell>
          <cell r="BG32">
            <v>7</v>
          </cell>
          <cell r="BH32">
            <v>0</v>
          </cell>
          <cell r="BI32">
            <v>-1092</v>
          </cell>
          <cell r="BJ32">
            <v>0</v>
          </cell>
          <cell r="BK32">
            <v>-7.4601374523494135E-3</v>
          </cell>
          <cell r="BL32">
            <v>-1076</v>
          </cell>
          <cell r="BM32">
            <v>983</v>
          </cell>
          <cell r="BN32">
            <v>-7.3508314090915405E-3</v>
          </cell>
          <cell r="BO32">
            <v>1.0930604325787296E-4</v>
          </cell>
          <cell r="BP32">
            <v>-8.908442525516147E-3</v>
          </cell>
          <cell r="BQ32">
            <v>2.7326510814466658E-4</v>
          </cell>
          <cell r="BR32">
            <v>4.7821393925316644E-5</v>
          </cell>
          <cell r="BS32">
            <v>25177</v>
          </cell>
          <cell r="BT32">
            <v>34476</v>
          </cell>
          <cell r="BU32">
            <v>0.13651289214008985</v>
          </cell>
          <cell r="BV32">
            <v>3.9685427175596777</v>
          </cell>
          <cell r="BW32">
            <v>2.8669219166956723</v>
          </cell>
          <cell r="BX32">
            <v>-1.1016208008640054</v>
          </cell>
          <cell r="BY32">
            <v>1.6892944641024077</v>
          </cell>
          <cell r="BZ32">
            <v>0.59863105943076889</v>
          </cell>
          <cell r="CA32">
            <v>0.45741586469046946</v>
          </cell>
          <cell r="CB32">
            <v>-0.14121519474029942</v>
          </cell>
          <cell r="CC32">
            <v>1.2385717600649728</v>
          </cell>
          <cell r="CD32">
            <v>1.6569885212694127</v>
          </cell>
          <cell r="CE32">
            <v>-0.41841676120443982</v>
          </cell>
          <cell r="CF32">
            <v>9.2921173697315007E-2</v>
          </cell>
          <cell r="CG32">
            <v>0.21931949986977697</v>
          </cell>
          <cell r="CH32">
            <v>-0.12639832617246197</v>
          </cell>
          <cell r="CI32">
            <v>4.9996350393302516</v>
          </cell>
          <cell r="CJ32">
            <v>4.9949327367300418</v>
          </cell>
          <cell r="CK32">
            <v>-4.7023026002097623E-3</v>
          </cell>
          <cell r="CL32">
            <v>10.638687969327073</v>
          </cell>
          <cell r="CM32">
            <v>10.661977618146238</v>
          </cell>
          <cell r="CN32">
            <v>2.328964881916562E-2</v>
          </cell>
          <cell r="CO32">
            <v>0</v>
          </cell>
        </row>
        <row r="33">
          <cell r="A33">
            <v>503</v>
          </cell>
          <cell r="B33">
            <v>735</v>
          </cell>
          <cell r="C33">
            <v>162698</v>
          </cell>
          <cell r="D33">
            <v>25944</v>
          </cell>
          <cell r="E33">
            <v>38878</v>
          </cell>
          <cell r="F33">
            <v>35825</v>
          </cell>
          <cell r="G33">
            <v>352</v>
          </cell>
          <cell r="H33">
            <v>2867</v>
          </cell>
          <cell r="I33">
            <v>0</v>
          </cell>
          <cell r="J33">
            <v>3</v>
          </cell>
          <cell r="K33">
            <v>0</v>
          </cell>
          <cell r="L33">
            <v>243</v>
          </cell>
          <cell r="M33">
            <v>0</v>
          </cell>
          <cell r="N33">
            <v>0</v>
          </cell>
          <cell r="O33">
            <v>237401</v>
          </cell>
          <cell r="P33">
            <v>267545</v>
          </cell>
          <cell r="Q33">
            <v>0.88733110317890451</v>
          </cell>
          <cell r="R33">
            <v>237401</v>
          </cell>
          <cell r="S33">
            <v>29054</v>
          </cell>
          <cell r="T33">
            <v>0.88733110317890451</v>
          </cell>
          <cell r="U33">
            <v>0</v>
          </cell>
          <cell r="V33">
            <v>1.071595432544058E-2</v>
          </cell>
          <cell r="W33">
            <v>9.0825842381655423E-4</v>
          </cell>
          <cell r="X33">
            <v>0</v>
          </cell>
          <cell r="Y33">
            <v>738</v>
          </cell>
          <cell r="Z33">
            <v>139360</v>
          </cell>
          <cell r="AA33">
            <v>26290</v>
          </cell>
          <cell r="AB33">
            <v>36568</v>
          </cell>
          <cell r="AC33">
            <v>61113</v>
          </cell>
          <cell r="AD33">
            <v>355</v>
          </cell>
          <cell r="AE33">
            <v>2816</v>
          </cell>
          <cell r="AF33">
            <v>0</v>
          </cell>
          <cell r="AG33">
            <v>3</v>
          </cell>
          <cell r="AH33">
            <v>1</v>
          </cell>
          <cell r="AI33">
            <v>282</v>
          </cell>
          <cell r="AJ33">
            <v>19</v>
          </cell>
          <cell r="AK33">
            <v>0</v>
          </cell>
          <cell r="AL33">
            <v>237041</v>
          </cell>
          <cell r="AM33">
            <v>267545</v>
          </cell>
          <cell r="AN33">
            <v>0.88598553514362066</v>
          </cell>
          <cell r="AO33">
            <v>237042</v>
          </cell>
          <cell r="AP33">
            <v>29388</v>
          </cell>
          <cell r="AQ33">
            <v>0.88598927283260764</v>
          </cell>
          <cell r="AR33">
            <v>3.737688986982235E-6</v>
          </cell>
          <cell r="AS33">
            <v>1.0525332187108711E-2</v>
          </cell>
          <cell r="AT33">
            <v>1.0540282943056309E-3</v>
          </cell>
          <cell r="AU33">
            <v>7.1016090751088596E-5</v>
          </cell>
          <cell r="AV33">
            <v>3</v>
          </cell>
          <cell r="AW33">
            <v>-23338</v>
          </cell>
          <cell r="AX33">
            <v>346</v>
          </cell>
          <cell r="AY33">
            <v>-2310</v>
          </cell>
          <cell r="AZ33">
            <v>25288</v>
          </cell>
          <cell r="BA33">
            <v>3</v>
          </cell>
          <cell r="BB33">
            <v>-51</v>
          </cell>
          <cell r="BC33">
            <v>0</v>
          </cell>
          <cell r="BD33">
            <v>0</v>
          </cell>
          <cell r="BE33">
            <v>1</v>
          </cell>
          <cell r="BF33">
            <v>39</v>
          </cell>
          <cell r="BG33">
            <v>19</v>
          </cell>
          <cell r="BH33">
            <v>0</v>
          </cell>
          <cell r="BI33">
            <v>-360</v>
          </cell>
          <cell r="BJ33">
            <v>0</v>
          </cell>
          <cell r="BK33">
            <v>-1.3455680352838506E-3</v>
          </cell>
          <cell r="BL33">
            <v>-359</v>
          </cell>
          <cell r="BM33">
            <v>334</v>
          </cell>
          <cell r="BN33">
            <v>-1.3418303462968684E-3</v>
          </cell>
          <cell r="BO33">
            <v>3.737688986982235E-6</v>
          </cell>
          <cell r="BP33">
            <v>-1.9062213833186993E-4</v>
          </cell>
          <cell r="BQ33">
            <v>1.4576987048907667E-4</v>
          </cell>
          <cell r="BR33">
            <v>7.1016090751088596E-5</v>
          </cell>
          <cell r="BS33">
            <v>11196</v>
          </cell>
          <cell r="BT33">
            <v>14506</v>
          </cell>
          <cell r="BU33">
            <v>0.11248478333160274</v>
          </cell>
          <cell r="BV33">
            <v>21.204090746695247</v>
          </cell>
          <cell r="BW33">
            <v>16.340962360402592</v>
          </cell>
          <cell r="BX33">
            <v>-4.8631283862926544</v>
          </cell>
          <cell r="BY33">
            <v>1.6545314553180388</v>
          </cell>
          <cell r="BZ33">
            <v>1.3264196541992042</v>
          </cell>
          <cell r="CA33">
            <v>1.2132776296446959</v>
          </cell>
          <cell r="CB33">
            <v>-0.11314202455450828</v>
          </cell>
          <cell r="CC33">
            <v>2.0259203088377222</v>
          </cell>
          <cell r="CD33">
            <v>2.5950339406931047</v>
          </cell>
          <cell r="CE33">
            <v>-0.56911363185538244</v>
          </cell>
          <cell r="CF33">
            <v>0.30662235804661142</v>
          </cell>
          <cell r="CG33">
            <v>0.41414304240001898</v>
          </cell>
          <cell r="CH33">
            <v>-0.10752068435340756</v>
          </cell>
          <cell r="CI33">
            <v>5.3754825439933294</v>
          </cell>
          <cell r="CJ33">
            <v>5.3748253027704234</v>
          </cell>
          <cell r="CK33">
            <v>-6.5724122290600206E-4</v>
          </cell>
          <cell r="CL33">
            <v>10.276911446432829</v>
          </cell>
          <cell r="CM33">
            <v>10.288341706740168</v>
          </cell>
          <cell r="CN33">
            <v>1.1430260307339069E-2</v>
          </cell>
          <cell r="CO33">
            <v>0</v>
          </cell>
        </row>
        <row r="34">
          <cell r="A34">
            <v>504</v>
          </cell>
          <cell r="B34">
            <v>347</v>
          </cell>
          <cell r="C34">
            <v>140938</v>
          </cell>
          <cell r="D34">
            <v>12592</v>
          </cell>
          <cell r="E34">
            <v>28215</v>
          </cell>
          <cell r="F34">
            <v>93298</v>
          </cell>
          <cell r="G34">
            <v>22</v>
          </cell>
          <cell r="H34">
            <v>8525</v>
          </cell>
          <cell r="I34">
            <v>0</v>
          </cell>
          <cell r="J34">
            <v>0</v>
          </cell>
          <cell r="K34">
            <v>0</v>
          </cell>
          <cell r="L34">
            <v>832</v>
          </cell>
          <cell r="M34">
            <v>8</v>
          </cell>
          <cell r="N34">
            <v>0</v>
          </cell>
          <cell r="O34">
            <v>262451</v>
          </cell>
          <cell r="P34">
            <v>284777</v>
          </cell>
          <cell r="Q34">
            <v>0.92160181475329817</v>
          </cell>
          <cell r="R34">
            <v>262451</v>
          </cell>
          <cell r="S34">
            <v>21949</v>
          </cell>
          <cell r="T34">
            <v>0.92160181475329817</v>
          </cell>
          <cell r="U34">
            <v>0</v>
          </cell>
          <cell r="V34">
            <v>2.9935704077225338E-2</v>
          </cell>
          <cell r="W34">
            <v>2.921584257155599E-3</v>
          </cell>
          <cell r="X34">
            <v>2.8092156318803836E-5</v>
          </cell>
          <cell r="Y34">
            <v>355</v>
          </cell>
          <cell r="Z34">
            <v>143974</v>
          </cell>
          <cell r="AA34">
            <v>13473</v>
          </cell>
          <cell r="AB34">
            <v>26957</v>
          </cell>
          <cell r="AC34">
            <v>89858</v>
          </cell>
          <cell r="AD34">
            <v>30</v>
          </cell>
          <cell r="AE34">
            <v>8689</v>
          </cell>
          <cell r="AF34">
            <v>0</v>
          </cell>
          <cell r="AG34">
            <v>0</v>
          </cell>
          <cell r="AH34">
            <v>0</v>
          </cell>
          <cell r="AI34">
            <v>1365</v>
          </cell>
          <cell r="AJ34">
            <v>76</v>
          </cell>
          <cell r="AK34">
            <v>0</v>
          </cell>
          <cell r="AL34">
            <v>260789</v>
          </cell>
          <cell r="AM34">
            <v>284777</v>
          </cell>
          <cell r="AN34">
            <v>0.91576566927806669</v>
          </cell>
          <cell r="AO34">
            <v>260789</v>
          </cell>
          <cell r="AP34">
            <v>23527</v>
          </cell>
          <cell r="AQ34">
            <v>0.91576566927806669</v>
          </cell>
          <cell r="AR34">
            <v>0</v>
          </cell>
          <cell r="AS34">
            <v>3.0511593281760816E-2</v>
          </cell>
          <cell r="AT34">
            <v>4.7932241718959042E-3</v>
          </cell>
          <cell r="AU34">
            <v>2.6687548502863642E-4</v>
          </cell>
          <cell r="AV34">
            <v>8</v>
          </cell>
          <cell r="AW34">
            <v>3036</v>
          </cell>
          <cell r="AX34">
            <v>881</v>
          </cell>
          <cell r="AY34">
            <v>-1258</v>
          </cell>
          <cell r="AZ34">
            <v>-3440</v>
          </cell>
          <cell r="BA34">
            <v>8</v>
          </cell>
          <cell r="BB34">
            <v>164</v>
          </cell>
          <cell r="BC34">
            <v>0</v>
          </cell>
          <cell r="BD34">
            <v>0</v>
          </cell>
          <cell r="BE34">
            <v>0</v>
          </cell>
          <cell r="BF34">
            <v>533</v>
          </cell>
          <cell r="BG34">
            <v>68</v>
          </cell>
          <cell r="BH34">
            <v>0</v>
          </cell>
          <cell r="BI34">
            <v>-1662</v>
          </cell>
          <cell r="BJ34">
            <v>0</v>
          </cell>
          <cell r="BK34">
            <v>-5.8361454752314801E-3</v>
          </cell>
          <cell r="BL34">
            <v>-1662</v>
          </cell>
          <cell r="BM34">
            <v>1578</v>
          </cell>
          <cell r="BN34">
            <v>-5.8361454752314801E-3</v>
          </cell>
          <cell r="BO34">
            <v>0</v>
          </cell>
          <cell r="BP34">
            <v>5.758892045354784E-4</v>
          </cell>
          <cell r="BQ34">
            <v>1.8716399147403052E-3</v>
          </cell>
          <cell r="BR34">
            <v>2.3878332870983258E-4</v>
          </cell>
          <cell r="BS34">
            <v>34867</v>
          </cell>
          <cell r="BT34">
            <v>40909</v>
          </cell>
          <cell r="BU34">
            <v>6.9404281770557449E-2</v>
          </cell>
          <cell r="BV34">
            <v>7.5272033728167038</v>
          </cell>
          <cell r="BW34">
            <v>6.3748563885697527</v>
          </cell>
          <cell r="BX34">
            <v>-1.1523469842469511</v>
          </cell>
          <cell r="BY34">
            <v>1.6888437019996452</v>
          </cell>
          <cell r="BZ34">
            <v>0.87663365012473016</v>
          </cell>
          <cell r="CA34">
            <v>0.8044704055210179</v>
          </cell>
          <cell r="CB34">
            <v>-7.2163244603712262E-2</v>
          </cell>
          <cell r="CC34">
            <v>0.57510572245716096</v>
          </cell>
          <cell r="CD34">
            <v>0.62950641007256147</v>
          </cell>
          <cell r="CE34">
            <v>-5.4400687615400511E-2</v>
          </cell>
          <cell r="CF34">
            <v>-0.24025231103346339</v>
          </cell>
          <cell r="CG34">
            <v>-0.20099984324481057</v>
          </cell>
          <cell r="CH34">
            <v>-3.9252467788652823E-2</v>
          </cell>
          <cell r="CI34">
            <v>5.4190482318713702</v>
          </cell>
          <cell r="CJ34">
            <v>5.4162892690382156</v>
          </cell>
          <cell r="CK34">
            <v>-2.7589628331545768E-3</v>
          </cell>
          <cell r="CL34">
            <v>9.996476859378955</v>
          </cell>
          <cell r="CM34">
            <v>10.065903976780419</v>
          </cell>
          <cell r="CN34">
            <v>6.9427117401463789E-2</v>
          </cell>
          <cell r="CO34">
            <v>0</v>
          </cell>
        </row>
        <row r="35">
          <cell r="A35">
            <v>505</v>
          </cell>
          <cell r="B35">
            <v>2615</v>
          </cell>
          <cell r="C35">
            <v>56889</v>
          </cell>
          <cell r="D35">
            <v>5047</v>
          </cell>
          <cell r="E35">
            <v>8066</v>
          </cell>
          <cell r="F35">
            <v>70616</v>
          </cell>
          <cell r="G35">
            <v>26</v>
          </cell>
          <cell r="H35">
            <v>4434</v>
          </cell>
          <cell r="I35">
            <v>0</v>
          </cell>
          <cell r="J35">
            <v>3</v>
          </cell>
          <cell r="K35">
            <v>26</v>
          </cell>
          <cell r="L35">
            <v>1129</v>
          </cell>
          <cell r="M35">
            <v>0</v>
          </cell>
          <cell r="N35">
            <v>0</v>
          </cell>
          <cell r="O35">
            <v>135571</v>
          </cell>
          <cell r="P35">
            <v>148851</v>
          </cell>
          <cell r="Q35">
            <v>0.91078326648796448</v>
          </cell>
          <cell r="R35">
            <v>135597</v>
          </cell>
          <cell r="S35">
            <v>10610</v>
          </cell>
          <cell r="T35">
            <v>0.91095793780357537</v>
          </cell>
          <cell r="U35">
            <v>1.7467131561088589E-4</v>
          </cell>
          <cell r="V35">
            <v>2.978817743918415E-2</v>
          </cell>
          <cell r="W35">
            <v>7.584765974027719E-3</v>
          </cell>
          <cell r="X35">
            <v>0</v>
          </cell>
          <cell r="Y35">
            <v>2626</v>
          </cell>
          <cell r="Z35">
            <v>59161</v>
          </cell>
          <cell r="AA35">
            <v>5338</v>
          </cell>
          <cell r="AB35">
            <v>7435</v>
          </cell>
          <cell r="AC35">
            <v>68414</v>
          </cell>
          <cell r="AD35">
            <v>29</v>
          </cell>
          <cell r="AE35">
            <v>4500</v>
          </cell>
          <cell r="AF35">
            <v>0</v>
          </cell>
          <cell r="AG35">
            <v>5</v>
          </cell>
          <cell r="AH35">
            <v>26</v>
          </cell>
          <cell r="AI35">
            <v>1301</v>
          </cell>
          <cell r="AJ35">
            <v>16</v>
          </cell>
          <cell r="AK35">
            <v>0</v>
          </cell>
          <cell r="AL35">
            <v>135010</v>
          </cell>
          <cell r="AM35">
            <v>148851</v>
          </cell>
          <cell r="AN35">
            <v>0.90701439694728281</v>
          </cell>
          <cell r="AO35">
            <v>135036</v>
          </cell>
          <cell r="AP35">
            <v>11139</v>
          </cell>
          <cell r="AQ35">
            <v>0.90718906826289381</v>
          </cell>
          <cell r="AR35">
            <v>1.7467131561099691E-4</v>
          </cell>
          <cell r="AS35">
            <v>3.0231573855734929E-2</v>
          </cell>
          <cell r="AT35">
            <v>8.7402839080691422E-3</v>
          </cell>
          <cell r="AU35">
            <v>1.0749004037594642E-4</v>
          </cell>
          <cell r="AV35">
            <v>11</v>
          </cell>
          <cell r="AW35">
            <v>2272</v>
          </cell>
          <cell r="AX35">
            <v>291</v>
          </cell>
          <cell r="AY35">
            <v>-631</v>
          </cell>
          <cell r="AZ35">
            <v>-2202</v>
          </cell>
          <cell r="BA35">
            <v>3</v>
          </cell>
          <cell r="BB35">
            <v>66</v>
          </cell>
          <cell r="BC35">
            <v>0</v>
          </cell>
          <cell r="BD35">
            <v>2</v>
          </cell>
          <cell r="BE35">
            <v>0</v>
          </cell>
          <cell r="BF35">
            <v>172</v>
          </cell>
          <cell r="BG35">
            <v>16</v>
          </cell>
          <cell r="BH35">
            <v>0</v>
          </cell>
          <cell r="BI35">
            <v>-561</v>
          </cell>
          <cell r="BJ35">
            <v>0</v>
          </cell>
          <cell r="BK35">
            <v>-3.7688695406816741E-3</v>
          </cell>
          <cell r="BL35">
            <v>-561</v>
          </cell>
          <cell r="BM35">
            <v>529</v>
          </cell>
          <cell r="BN35">
            <v>-3.7688695406815631E-3</v>
          </cell>
          <cell r="BO35">
            <v>1.1102230246251565E-16</v>
          </cell>
          <cell r="BP35">
            <v>4.4339641655077866E-4</v>
          </cell>
          <cell r="BQ35">
            <v>1.1555179340414232E-3</v>
          </cell>
          <cell r="BR35">
            <v>1.0749004037594642E-4</v>
          </cell>
          <cell r="BS35">
            <v>17666</v>
          </cell>
          <cell r="BT35">
            <v>19182</v>
          </cell>
          <cell r="BU35">
            <v>3.5755660554444388E-2</v>
          </cell>
          <cell r="BV35">
            <v>7.6755915317559156</v>
          </cell>
          <cell r="BW35">
            <v>7.039724741945574</v>
          </cell>
          <cell r="BX35">
            <v>-0.63586678981034161</v>
          </cell>
          <cell r="BY35">
            <v>1.6934115155962499</v>
          </cell>
          <cell r="BZ35">
            <v>0.88511185503887158</v>
          </cell>
          <cell r="CA35">
            <v>0.84755567826267841</v>
          </cell>
          <cell r="CB35">
            <v>-3.7556176776193162E-2</v>
          </cell>
          <cell r="CC35">
            <v>0.58070065686581174</v>
          </cell>
          <cell r="CD35">
            <v>0.60058870146043242</v>
          </cell>
          <cell r="CE35">
            <v>-1.988804459462068E-2</v>
          </cell>
          <cell r="CF35">
            <v>-0.23604768270951024</v>
          </cell>
          <cell r="CG35">
            <v>-0.22142284219954655</v>
          </cell>
          <cell r="CH35">
            <v>-1.4624840509963682E-2</v>
          </cell>
          <cell r="CI35">
            <v>5.1322500811397589</v>
          </cell>
          <cell r="CJ35">
            <v>5.1304495649180097</v>
          </cell>
          <cell r="CK35">
            <v>-1.8005162217491488E-3</v>
          </cell>
          <cell r="CL35">
            <v>9.2695522316080297</v>
          </cell>
          <cell r="CM35">
            <v>9.318207742845189</v>
          </cell>
          <cell r="CN35">
            <v>4.8655511237159388E-2</v>
          </cell>
          <cell r="CO35">
            <v>0</v>
          </cell>
        </row>
        <row r="36">
          <cell r="A36">
            <v>601</v>
          </cell>
          <cell r="B36">
            <v>2972</v>
          </cell>
          <cell r="C36">
            <v>51449</v>
          </cell>
          <cell r="D36">
            <v>5245</v>
          </cell>
          <cell r="E36">
            <v>16940</v>
          </cell>
          <cell r="F36">
            <v>40956</v>
          </cell>
          <cell r="G36">
            <v>1571</v>
          </cell>
          <cell r="H36">
            <v>5949</v>
          </cell>
          <cell r="I36">
            <v>0</v>
          </cell>
          <cell r="J36">
            <v>12</v>
          </cell>
          <cell r="K36">
            <v>93</v>
          </cell>
          <cell r="L36">
            <v>6225</v>
          </cell>
          <cell r="M36">
            <v>0</v>
          </cell>
          <cell r="N36">
            <v>0</v>
          </cell>
          <cell r="O36">
            <v>109345</v>
          </cell>
          <cell r="P36">
            <v>131412</v>
          </cell>
          <cell r="Q36">
            <v>0.83207774023681247</v>
          </cell>
          <cell r="R36">
            <v>109438</v>
          </cell>
          <cell r="S36">
            <v>17419</v>
          </cell>
          <cell r="T36">
            <v>0.83278543816394246</v>
          </cell>
          <cell r="U36">
            <v>7.0769792712999102E-4</v>
          </cell>
          <cell r="V36">
            <v>4.5269838370925027E-2</v>
          </cell>
          <cell r="W36">
            <v>4.7370103186923571E-2</v>
          </cell>
          <cell r="X36">
            <v>0</v>
          </cell>
          <cell r="Y36">
            <v>2970</v>
          </cell>
          <cell r="Z36">
            <v>51391</v>
          </cell>
          <cell r="AA36">
            <v>5505</v>
          </cell>
          <cell r="AB36">
            <v>16858</v>
          </cell>
          <cell r="AC36">
            <v>40480</v>
          </cell>
          <cell r="AD36">
            <v>1638</v>
          </cell>
          <cell r="AE36">
            <v>5922</v>
          </cell>
          <cell r="AF36">
            <v>0</v>
          </cell>
          <cell r="AG36">
            <v>11</v>
          </cell>
          <cell r="AH36">
            <v>93</v>
          </cell>
          <cell r="AI36">
            <v>6541</v>
          </cell>
          <cell r="AJ36">
            <v>3</v>
          </cell>
          <cell r="AK36">
            <v>0</v>
          </cell>
          <cell r="AL36">
            <v>108729</v>
          </cell>
          <cell r="AM36">
            <v>131412</v>
          </cell>
          <cell r="AN36">
            <v>0.82739019267646785</v>
          </cell>
          <cell r="AO36">
            <v>108822</v>
          </cell>
          <cell r="AP36">
            <v>17968</v>
          </cell>
          <cell r="AQ36">
            <v>0.82809789060359784</v>
          </cell>
          <cell r="AR36">
            <v>7.0769792712999102E-4</v>
          </cell>
          <cell r="AS36">
            <v>4.5064377682403435E-2</v>
          </cell>
          <cell r="AT36">
            <v>4.9774754208139288E-2</v>
          </cell>
          <cell r="AU36">
            <v>2.2828965391288468E-5</v>
          </cell>
          <cell r="AV36">
            <v>-2</v>
          </cell>
          <cell r="AW36">
            <v>-58</v>
          </cell>
          <cell r="AX36">
            <v>260</v>
          </cell>
          <cell r="AY36">
            <v>-82</v>
          </cell>
          <cell r="AZ36">
            <v>-476</v>
          </cell>
          <cell r="BA36">
            <v>67</v>
          </cell>
          <cell r="BB36">
            <v>-27</v>
          </cell>
          <cell r="BC36">
            <v>0</v>
          </cell>
          <cell r="BD36">
            <v>-1</v>
          </cell>
          <cell r="BE36">
            <v>0</v>
          </cell>
          <cell r="BF36">
            <v>316</v>
          </cell>
          <cell r="BG36">
            <v>3</v>
          </cell>
          <cell r="BH36">
            <v>0</v>
          </cell>
          <cell r="BI36">
            <v>-616</v>
          </cell>
          <cell r="BJ36">
            <v>0</v>
          </cell>
          <cell r="BK36">
            <v>-4.6875475603446182E-3</v>
          </cell>
          <cell r="BL36">
            <v>-616</v>
          </cell>
          <cell r="BM36">
            <v>549</v>
          </cell>
          <cell r="BN36">
            <v>-4.6875475603446182E-3</v>
          </cell>
          <cell r="BO36">
            <v>0</v>
          </cell>
          <cell r="BP36">
            <v>-2.0546068852159149E-4</v>
          </cell>
          <cell r="BQ36">
            <v>2.4046510212157174E-3</v>
          </cell>
          <cell r="BR36">
            <v>2.2828965391288468E-5</v>
          </cell>
          <cell r="BS36">
            <v>78516</v>
          </cell>
          <cell r="BT36">
            <v>90313</v>
          </cell>
          <cell r="BU36">
            <v>6.0792102482514286E-2</v>
          </cell>
          <cell r="BV36">
            <v>1.3938305568291813</v>
          </cell>
          <cell r="BW36">
            <v>1.2049428100052042</v>
          </cell>
          <cell r="BX36">
            <v>-0.18888774682397713</v>
          </cell>
          <cell r="BY36">
            <v>1.6973262393839337</v>
          </cell>
          <cell r="BZ36">
            <v>0.14420998128936843</v>
          </cell>
          <cell r="CA36">
            <v>8.096643455522344E-2</v>
          </cell>
          <cell r="CB36">
            <v>-6.3243546734144993E-2</v>
          </cell>
          <cell r="CC36">
            <v>0.19895253175068928</v>
          </cell>
          <cell r="CD36">
            <v>0.2218528707524581</v>
          </cell>
          <cell r="CE36">
            <v>-2.2900339001768827E-2</v>
          </cell>
          <cell r="CF36">
            <v>-0.70125052991111925</v>
          </cell>
          <cell r="CG36">
            <v>-0.65393494718684475</v>
          </cell>
          <cell r="CH36">
            <v>-4.7315582724274496E-2</v>
          </cell>
          <cell r="CI36">
            <v>5.0391681476353556</v>
          </cell>
          <cell r="CJ36">
            <v>5.0367167033837257</v>
          </cell>
          <cell r="CK36">
            <v>-2.4514442516299084E-3</v>
          </cell>
          <cell r="CL36">
            <v>9.7653168434774624</v>
          </cell>
          <cell r="CM36">
            <v>9.7963476769782236</v>
          </cell>
          <cell r="CN36">
            <v>3.103083350076119E-2</v>
          </cell>
          <cell r="CO36">
            <v>0</v>
          </cell>
        </row>
        <row r="37">
          <cell r="A37">
            <v>602</v>
          </cell>
          <cell r="B37">
            <v>349</v>
          </cell>
          <cell r="C37">
            <v>130796</v>
          </cell>
          <cell r="D37">
            <v>4465</v>
          </cell>
          <cell r="E37">
            <v>48957</v>
          </cell>
          <cell r="F37">
            <v>71516</v>
          </cell>
          <cell r="G37">
            <v>151</v>
          </cell>
          <cell r="H37">
            <v>2114</v>
          </cell>
          <cell r="I37">
            <v>0</v>
          </cell>
          <cell r="J37">
            <v>5</v>
          </cell>
          <cell r="K37">
            <v>0</v>
          </cell>
          <cell r="L37">
            <v>7309</v>
          </cell>
          <cell r="M37">
            <v>24</v>
          </cell>
          <cell r="N37">
            <v>0</v>
          </cell>
          <cell r="O37">
            <v>251269</v>
          </cell>
          <cell r="P37">
            <v>265686</v>
          </cell>
          <cell r="Q37">
            <v>0.94573669670212201</v>
          </cell>
          <cell r="R37">
            <v>251269</v>
          </cell>
          <cell r="S37">
            <v>13888</v>
          </cell>
          <cell r="T37">
            <v>0.94573669670212201</v>
          </cell>
          <cell r="U37">
            <v>0</v>
          </cell>
          <cell r="V37">
            <v>7.9567609885353389E-3</v>
          </cell>
          <cell r="W37">
            <v>2.7509917722424216E-2</v>
          </cell>
          <cell r="X37">
            <v>9.0332196653192118E-5</v>
          </cell>
          <cell r="Y37">
            <v>353</v>
          </cell>
          <cell r="Z37">
            <v>129415</v>
          </cell>
          <cell r="AA37">
            <v>4700</v>
          </cell>
          <cell r="AB37">
            <v>48636</v>
          </cell>
          <cell r="AC37">
            <v>72481</v>
          </cell>
          <cell r="AD37">
            <v>157</v>
          </cell>
          <cell r="AE37">
            <v>2097</v>
          </cell>
          <cell r="AF37">
            <v>0</v>
          </cell>
          <cell r="AG37">
            <v>8</v>
          </cell>
          <cell r="AH37">
            <v>0</v>
          </cell>
          <cell r="AI37">
            <v>7789</v>
          </cell>
          <cell r="AJ37">
            <v>50</v>
          </cell>
          <cell r="AK37">
            <v>0</v>
          </cell>
          <cell r="AL37">
            <v>250532</v>
          </cell>
          <cell r="AM37">
            <v>265686</v>
          </cell>
          <cell r="AN37">
            <v>0.94296274549656356</v>
          </cell>
          <cell r="AO37">
            <v>250532</v>
          </cell>
          <cell r="AP37">
            <v>14586</v>
          </cell>
          <cell r="AQ37">
            <v>0.94296274549656356</v>
          </cell>
          <cell r="AR37">
            <v>0</v>
          </cell>
          <cell r="AS37">
            <v>7.892775682572661E-3</v>
          </cell>
          <cell r="AT37">
            <v>2.9316561655488058E-2</v>
          </cell>
          <cell r="AU37">
            <v>1.881920763608169E-4</v>
          </cell>
          <cell r="AV37">
            <v>4</v>
          </cell>
          <cell r="AW37">
            <v>-1381</v>
          </cell>
          <cell r="AX37">
            <v>235</v>
          </cell>
          <cell r="AY37">
            <v>-321</v>
          </cell>
          <cell r="AZ37">
            <v>965</v>
          </cell>
          <cell r="BA37">
            <v>6</v>
          </cell>
          <cell r="BB37">
            <v>-17</v>
          </cell>
          <cell r="BC37">
            <v>0</v>
          </cell>
          <cell r="BD37">
            <v>3</v>
          </cell>
          <cell r="BE37">
            <v>0</v>
          </cell>
          <cell r="BF37">
            <v>480</v>
          </cell>
          <cell r="BG37">
            <v>26</v>
          </cell>
          <cell r="BH37">
            <v>0</v>
          </cell>
          <cell r="BI37">
            <v>-737</v>
          </cell>
          <cell r="BJ37">
            <v>0</v>
          </cell>
          <cell r="BK37">
            <v>-2.7739512055584559E-3</v>
          </cell>
          <cell r="BL37">
            <v>-737</v>
          </cell>
          <cell r="BM37">
            <v>698</v>
          </cell>
          <cell r="BN37">
            <v>-2.7739512055584559E-3</v>
          </cell>
          <cell r="BO37">
            <v>0</v>
          </cell>
          <cell r="BP37">
            <v>-6.3985305962677846E-5</v>
          </cell>
          <cell r="BQ37">
            <v>1.8066439330638416E-3</v>
          </cell>
          <cell r="BR37">
            <v>9.7859879707624779E-5</v>
          </cell>
          <cell r="BS37">
            <v>33497</v>
          </cell>
          <cell r="BT37">
            <v>33395</v>
          </cell>
          <cell r="BU37">
            <v>-1.3244654513978392E-3</v>
          </cell>
          <cell r="BV37">
            <v>7.5012389169179325</v>
          </cell>
          <cell r="BW37">
            <v>7.5020811498727351</v>
          </cell>
          <cell r="BX37">
            <v>8.4223295480256866E-4</v>
          </cell>
          <cell r="BY37">
            <v>1.6989773198169005</v>
          </cell>
          <cell r="BZ37">
            <v>0.87513299810443912</v>
          </cell>
          <cell r="CA37">
            <v>0.87518175759547234</v>
          </cell>
          <cell r="CB37">
            <v>4.8759491033223412E-5</v>
          </cell>
          <cell r="CC37">
            <v>0.43677197185207367</v>
          </cell>
          <cell r="CD37">
            <v>0.41460429292175421</v>
          </cell>
          <cell r="CE37">
            <v>2.2167678930319457E-2</v>
          </cell>
          <cell r="CF37">
            <v>-0.35974523857377372</v>
          </cell>
          <cell r="CG37">
            <v>-0.38236620541973426</v>
          </cell>
          <cell r="CH37">
            <v>2.2620966845960544E-2</v>
          </cell>
          <cell r="CI37">
            <v>5.4001389113565903</v>
          </cell>
          <cell r="CJ37">
            <v>5.3988632053962258</v>
          </cell>
          <cell r="CK37">
            <v>-1.275705960364526E-3</v>
          </cell>
          <cell r="CL37">
            <v>9.5387804369001312</v>
          </cell>
          <cell r="CM37">
            <v>9.5878174435441785</v>
          </cell>
          <cell r="CN37">
            <v>4.903700664404731E-2</v>
          </cell>
          <cell r="CO37">
            <v>0</v>
          </cell>
        </row>
        <row r="38">
          <cell r="A38">
            <v>603</v>
          </cell>
          <cell r="B38">
            <v>3070</v>
          </cell>
          <cell r="C38">
            <v>110405</v>
          </cell>
          <cell r="D38">
            <v>5827</v>
          </cell>
          <cell r="E38">
            <v>45589</v>
          </cell>
          <cell r="F38">
            <v>58277</v>
          </cell>
          <cell r="G38">
            <v>139</v>
          </cell>
          <cell r="H38">
            <v>11820</v>
          </cell>
          <cell r="I38">
            <v>0</v>
          </cell>
          <cell r="J38">
            <v>27</v>
          </cell>
          <cell r="K38">
            <v>17</v>
          </cell>
          <cell r="L38">
            <v>4353</v>
          </cell>
          <cell r="M38">
            <v>34</v>
          </cell>
          <cell r="N38">
            <v>0</v>
          </cell>
          <cell r="O38">
            <v>214271</v>
          </cell>
          <cell r="P38">
            <v>239558</v>
          </cell>
          <cell r="Q38">
            <v>0.89444309937468169</v>
          </cell>
          <cell r="R38">
            <v>214288</v>
          </cell>
          <cell r="S38">
            <v>22000</v>
          </cell>
          <cell r="T38">
            <v>0.89451406340009521</v>
          </cell>
          <cell r="U38">
            <v>7.0964025413511322E-5</v>
          </cell>
          <cell r="V38">
            <v>4.9340869434541947E-2</v>
          </cell>
          <cell r="W38">
            <v>1.8170964860284355E-2</v>
          </cell>
          <cell r="X38">
            <v>1.4192805082693962E-4</v>
          </cell>
          <cell r="Y38">
            <v>3072</v>
          </cell>
          <cell r="Z38">
            <v>107989</v>
          </cell>
          <cell r="AA38">
            <v>5951</v>
          </cell>
          <cell r="AB38">
            <v>44580</v>
          </cell>
          <cell r="AC38">
            <v>60996</v>
          </cell>
          <cell r="AD38">
            <v>150</v>
          </cell>
          <cell r="AE38">
            <v>12043</v>
          </cell>
          <cell r="AF38">
            <v>0</v>
          </cell>
          <cell r="AG38">
            <v>29</v>
          </cell>
          <cell r="AH38">
            <v>17</v>
          </cell>
          <cell r="AI38">
            <v>4689</v>
          </cell>
          <cell r="AJ38">
            <v>42</v>
          </cell>
          <cell r="AK38">
            <v>0</v>
          </cell>
          <cell r="AL38">
            <v>213565</v>
          </cell>
          <cell r="AM38">
            <v>239558</v>
          </cell>
          <cell r="AN38">
            <v>0.89149600514280469</v>
          </cell>
          <cell r="AO38">
            <v>213582</v>
          </cell>
          <cell r="AP38">
            <v>22683</v>
          </cell>
          <cell r="AQ38">
            <v>0.89156696916821809</v>
          </cell>
          <cell r="AR38">
            <v>7.09640254134003E-5</v>
          </cell>
          <cell r="AS38">
            <v>5.0271750473789227E-2</v>
          </cell>
          <cell r="AT38">
            <v>1.9573547950809407E-2</v>
          </cell>
          <cell r="AU38">
            <v>1.7532288631563129E-4</v>
          </cell>
          <cell r="AV38">
            <v>2</v>
          </cell>
          <cell r="AW38">
            <v>-2416</v>
          </cell>
          <cell r="AX38">
            <v>124</v>
          </cell>
          <cell r="AY38">
            <v>-1009</v>
          </cell>
          <cell r="AZ38">
            <v>2719</v>
          </cell>
          <cell r="BA38">
            <v>11</v>
          </cell>
          <cell r="BB38">
            <v>223</v>
          </cell>
          <cell r="BC38">
            <v>0</v>
          </cell>
          <cell r="BD38">
            <v>2</v>
          </cell>
          <cell r="BE38">
            <v>0</v>
          </cell>
          <cell r="BF38">
            <v>336</v>
          </cell>
          <cell r="BG38">
            <v>8</v>
          </cell>
          <cell r="BH38">
            <v>0</v>
          </cell>
          <cell r="BI38">
            <v>-706</v>
          </cell>
          <cell r="BJ38">
            <v>0</v>
          </cell>
          <cell r="BK38">
            <v>-2.947094231877001E-3</v>
          </cell>
          <cell r="BL38">
            <v>-706</v>
          </cell>
          <cell r="BM38">
            <v>683</v>
          </cell>
          <cell r="BN38">
            <v>-2.9470942318771121E-3</v>
          </cell>
          <cell r="BO38">
            <v>-1.1102230246251565E-16</v>
          </cell>
          <cell r="BP38">
            <v>9.308810392472805E-4</v>
          </cell>
          <cell r="BQ38">
            <v>1.4025830905250516E-3</v>
          </cell>
          <cell r="BR38">
            <v>3.3394835488691671E-5</v>
          </cell>
          <cell r="BS38">
            <v>28028</v>
          </cell>
          <cell r="BT38">
            <v>28130</v>
          </cell>
          <cell r="BU38">
            <v>1.577623343663103E-3</v>
          </cell>
          <cell r="BV38">
            <v>7.6454973597830742</v>
          </cell>
          <cell r="BW38">
            <v>7.5926768574475645</v>
          </cell>
          <cell r="BX38">
            <v>-5.2820502335509723E-2</v>
          </cell>
          <cell r="BY38">
            <v>1.698510968774503</v>
          </cell>
          <cell r="BZ38">
            <v>0.88340574266965388</v>
          </cell>
          <cell r="CA38">
            <v>0.88039491679958837</v>
          </cell>
          <cell r="CB38">
            <v>-3.0108258700655144E-3</v>
          </cell>
          <cell r="CC38">
            <v>0.80636331318876642</v>
          </cell>
          <cell r="CD38">
            <v>0.78492935635792782</v>
          </cell>
          <cell r="CE38">
            <v>2.1433956830838596E-2</v>
          </cell>
          <cell r="CF38">
            <v>-9.3469239383319302E-2</v>
          </cell>
          <cell r="CG38">
            <v>-0.10516942799933161</v>
          </cell>
          <cell r="CH38">
            <v>1.1700188616012311E-2</v>
          </cell>
          <cell r="CI38">
            <v>5.3309978514911913</v>
          </cell>
          <cell r="CJ38">
            <v>5.329564648964789</v>
          </cell>
          <cell r="CK38">
            <v>-1.4332025264023329E-3</v>
          </cell>
          <cell r="CL38">
            <v>9.9987977323404529</v>
          </cell>
          <cell r="CM38">
            <v>10.02937102422638</v>
          </cell>
          <cell r="CN38">
            <v>3.0573291885927389E-2</v>
          </cell>
          <cell r="CO38">
            <v>0</v>
          </cell>
        </row>
        <row r="39">
          <cell r="A39">
            <v>604</v>
          </cell>
          <cell r="B39">
            <v>2466</v>
          </cell>
          <cell r="C39">
            <v>55654</v>
          </cell>
          <cell r="D39">
            <v>12805</v>
          </cell>
          <cell r="E39">
            <v>7378</v>
          </cell>
          <cell r="F39">
            <v>66513</v>
          </cell>
          <cell r="G39">
            <v>140</v>
          </cell>
          <cell r="H39">
            <v>2417</v>
          </cell>
          <cell r="I39">
            <v>0</v>
          </cell>
          <cell r="J39">
            <v>5</v>
          </cell>
          <cell r="K39">
            <v>113</v>
          </cell>
          <cell r="L39">
            <v>110</v>
          </cell>
          <cell r="M39">
            <v>8</v>
          </cell>
          <cell r="N39">
            <v>0</v>
          </cell>
          <cell r="O39">
            <v>129545</v>
          </cell>
          <cell r="P39">
            <v>147609</v>
          </cell>
          <cell r="Q39">
            <v>0.87762263818601849</v>
          </cell>
          <cell r="R39">
            <v>129658</v>
          </cell>
          <cell r="S39">
            <v>15332</v>
          </cell>
          <cell r="T39">
            <v>0.878388174162822</v>
          </cell>
          <cell r="U39">
            <v>7.6553597680351082E-4</v>
          </cell>
          <cell r="V39">
            <v>1.6374340318002289E-2</v>
          </cell>
          <cell r="W39">
            <v>7.4521201281764666E-4</v>
          </cell>
          <cell r="X39">
            <v>5.4197237295828843E-5</v>
          </cell>
          <cell r="Y39">
            <v>2478</v>
          </cell>
          <cell r="Z39">
            <v>56446</v>
          </cell>
          <cell r="AA39">
            <v>13074</v>
          </cell>
          <cell r="AB39">
            <v>7246</v>
          </cell>
          <cell r="AC39">
            <v>65499</v>
          </cell>
          <cell r="AD39">
            <v>162</v>
          </cell>
          <cell r="AE39">
            <v>2423</v>
          </cell>
          <cell r="AF39">
            <v>0</v>
          </cell>
          <cell r="AG39">
            <v>5</v>
          </cell>
          <cell r="AH39">
            <v>111</v>
          </cell>
          <cell r="AI39">
            <v>152</v>
          </cell>
          <cell r="AJ39">
            <v>13</v>
          </cell>
          <cell r="AK39">
            <v>0</v>
          </cell>
          <cell r="AL39">
            <v>129191</v>
          </cell>
          <cell r="AM39">
            <v>147609</v>
          </cell>
          <cell r="AN39">
            <v>0.875224410435678</v>
          </cell>
          <cell r="AO39">
            <v>129302</v>
          </cell>
          <cell r="AP39">
            <v>15649</v>
          </cell>
          <cell r="AQ39">
            <v>0.87597639710315767</v>
          </cell>
          <cell r="AR39">
            <v>7.5198666747966492E-4</v>
          </cell>
          <cell r="AS39">
            <v>1.6414988245974163E-2</v>
          </cell>
          <cell r="AT39">
            <v>1.0297475086207481E-3</v>
          </cell>
          <cell r="AU39">
            <v>8.8070510605721877E-5</v>
          </cell>
          <cell r="AV39">
            <v>12</v>
          </cell>
          <cell r="AW39">
            <v>792</v>
          </cell>
          <cell r="AX39">
            <v>269</v>
          </cell>
          <cell r="AY39">
            <v>-132</v>
          </cell>
          <cell r="AZ39">
            <v>-1014</v>
          </cell>
          <cell r="BA39">
            <v>22</v>
          </cell>
          <cell r="BB39">
            <v>6</v>
          </cell>
          <cell r="BC39">
            <v>0</v>
          </cell>
          <cell r="BD39">
            <v>0</v>
          </cell>
          <cell r="BE39">
            <v>-2</v>
          </cell>
          <cell r="BF39">
            <v>42</v>
          </cell>
          <cell r="BG39">
            <v>5</v>
          </cell>
          <cell r="BH39">
            <v>0</v>
          </cell>
          <cell r="BI39">
            <v>-354</v>
          </cell>
          <cell r="BJ39">
            <v>0</v>
          </cell>
          <cell r="BK39">
            <v>-2.398227750340487E-3</v>
          </cell>
          <cell r="BL39">
            <v>-356</v>
          </cell>
          <cell r="BM39">
            <v>317</v>
          </cell>
          <cell r="BN39">
            <v>-2.4117770596643329E-3</v>
          </cell>
          <cell r="BO39">
            <v>-1.3549309323845904E-5</v>
          </cell>
          <cell r="BP39">
            <v>4.0647927971874248E-5</v>
          </cell>
          <cell r="BQ39">
            <v>2.8453549580310141E-4</v>
          </cell>
          <cell r="BR39">
            <v>3.3873273309893034E-5</v>
          </cell>
          <cell r="BS39">
            <v>21818</v>
          </cell>
          <cell r="BT39">
            <v>25823</v>
          </cell>
          <cell r="BU39">
            <v>7.3191757823441547E-2</v>
          </cell>
          <cell r="BV39">
            <v>5.9427078558987994</v>
          </cell>
          <cell r="BW39">
            <v>5.0072416063199476</v>
          </cell>
          <cell r="BX39">
            <v>-0.93546624957885172</v>
          </cell>
          <cell r="BY39">
            <v>1.6907676761943917</v>
          </cell>
          <cell r="BZ39">
            <v>0.77398438082363885</v>
          </cell>
          <cell r="CA39">
            <v>0.69959854721277737</v>
          </cell>
          <cell r="CB39">
            <v>-7.4385833610861485E-2</v>
          </cell>
          <cell r="CC39">
            <v>0.60601014599388148</v>
          </cell>
          <cell r="CD39">
            <v>0.70272252268768909</v>
          </cell>
          <cell r="CE39">
            <v>-9.6712376693807611E-2</v>
          </cell>
          <cell r="CF39">
            <v>-0.21752010469135444</v>
          </cell>
          <cell r="CG39">
            <v>-0.15321612683530417</v>
          </cell>
          <cell r="CH39">
            <v>-6.4303977856050271E-2</v>
          </cell>
          <cell r="CI39">
            <v>5.1127993182412572</v>
          </cell>
          <cell r="CJ39">
            <v>5.1116052424538374</v>
          </cell>
          <cell r="CK39">
            <v>-1.1940757874198127E-3</v>
          </cell>
          <cell r="CL39">
            <v>9.6376974265004449</v>
          </cell>
          <cell r="CM39">
            <v>9.6581622961631712</v>
          </cell>
          <cell r="CN39">
            <v>2.0464869662726315E-2</v>
          </cell>
          <cell r="CO39">
            <v>0</v>
          </cell>
        </row>
        <row r="40">
          <cell r="A40">
            <v>605</v>
          </cell>
          <cell r="B40">
            <v>2</v>
          </cell>
          <cell r="C40">
            <v>152832</v>
          </cell>
          <cell r="D40">
            <v>34402</v>
          </cell>
          <cell r="E40">
            <v>17339</v>
          </cell>
          <cell r="F40">
            <v>108861</v>
          </cell>
          <cell r="G40">
            <v>141</v>
          </cell>
          <cell r="H40">
            <v>10208</v>
          </cell>
          <cell r="I40">
            <v>0</v>
          </cell>
          <cell r="J40">
            <v>0</v>
          </cell>
          <cell r="K40">
            <v>0</v>
          </cell>
          <cell r="L40">
            <v>647</v>
          </cell>
          <cell r="M40">
            <v>2</v>
          </cell>
          <cell r="N40">
            <v>0</v>
          </cell>
          <cell r="O40">
            <v>279032</v>
          </cell>
          <cell r="P40">
            <v>324434</v>
          </cell>
          <cell r="Q40">
            <v>0.86005782377925866</v>
          </cell>
          <cell r="R40">
            <v>279032</v>
          </cell>
          <cell r="S40">
            <v>45257</v>
          </cell>
          <cell r="T40">
            <v>0.86005782377925866</v>
          </cell>
          <cell r="U40">
            <v>0</v>
          </cell>
          <cell r="V40">
            <v>3.1464026581677629E-2</v>
          </cell>
          <cell r="W40">
            <v>1.9942422804021774E-3</v>
          </cell>
          <cell r="X40">
            <v>6.1645820105167773E-6</v>
          </cell>
          <cell r="Y40">
            <v>2</v>
          </cell>
          <cell r="Z40">
            <v>149904</v>
          </cell>
          <cell r="AA40">
            <v>36286</v>
          </cell>
          <cell r="AB40">
            <v>17118</v>
          </cell>
          <cell r="AC40">
            <v>110540</v>
          </cell>
          <cell r="AD40">
            <v>151</v>
          </cell>
          <cell r="AE40">
            <v>9343</v>
          </cell>
          <cell r="AF40">
            <v>0</v>
          </cell>
          <cell r="AG40">
            <v>0</v>
          </cell>
          <cell r="AH40">
            <v>0</v>
          </cell>
          <cell r="AI40">
            <v>1086</v>
          </cell>
          <cell r="AJ40">
            <v>4</v>
          </cell>
          <cell r="AK40">
            <v>0</v>
          </cell>
          <cell r="AL40">
            <v>277562</v>
          </cell>
          <cell r="AM40">
            <v>324434</v>
          </cell>
          <cell r="AN40">
            <v>0.85552685600152878</v>
          </cell>
          <cell r="AO40">
            <v>277562</v>
          </cell>
          <cell r="AP40">
            <v>46715</v>
          </cell>
          <cell r="AQ40">
            <v>0.85552685600152878</v>
          </cell>
          <cell r="AR40">
            <v>0</v>
          </cell>
          <cell r="AS40">
            <v>2.8797844862129125E-2</v>
          </cell>
          <cell r="AT40">
            <v>3.3473680317106097E-3</v>
          </cell>
          <cell r="AU40">
            <v>1.2329164021033555E-5</v>
          </cell>
          <cell r="AV40">
            <v>0</v>
          </cell>
          <cell r="AW40">
            <v>-2928</v>
          </cell>
          <cell r="AX40">
            <v>1884</v>
          </cell>
          <cell r="AY40">
            <v>-221</v>
          </cell>
          <cell r="AZ40">
            <v>1679</v>
          </cell>
          <cell r="BA40">
            <v>10</v>
          </cell>
          <cell r="BB40">
            <v>-865</v>
          </cell>
          <cell r="BC40">
            <v>0</v>
          </cell>
          <cell r="BD40">
            <v>0</v>
          </cell>
          <cell r="BE40">
            <v>0</v>
          </cell>
          <cell r="BF40">
            <v>439</v>
          </cell>
          <cell r="BG40">
            <v>2</v>
          </cell>
          <cell r="BH40">
            <v>0</v>
          </cell>
          <cell r="BI40">
            <v>-1470</v>
          </cell>
          <cell r="BJ40">
            <v>0</v>
          </cell>
          <cell r="BK40">
            <v>-4.5309677777298774E-3</v>
          </cell>
          <cell r="BL40">
            <v>-1470</v>
          </cell>
          <cell r="BM40">
            <v>1458</v>
          </cell>
          <cell r="BN40">
            <v>-4.5309677777298774E-3</v>
          </cell>
          <cell r="BO40">
            <v>0</v>
          </cell>
          <cell r="BP40">
            <v>-2.6661817195485042E-3</v>
          </cell>
          <cell r="BQ40">
            <v>1.3531257513084323E-3</v>
          </cell>
          <cell r="BR40">
            <v>6.1645820105167773E-6</v>
          </cell>
          <cell r="BS40">
            <v>59950</v>
          </cell>
          <cell r="BT40">
            <v>68863</v>
          </cell>
          <cell r="BU40">
            <v>6.0196751280365779E-2</v>
          </cell>
          <cell r="BV40">
            <v>4.6544120100083406</v>
          </cell>
          <cell r="BW40">
            <v>4.0306405471733733</v>
          </cell>
          <cell r="BX40">
            <v>-0.62377146283496732</v>
          </cell>
          <cell r="BY40">
            <v>1.6935179145134818</v>
          </cell>
          <cell r="BZ40">
            <v>0.66786482453585194</v>
          </cell>
          <cell r="CA40">
            <v>0.60537406946543515</v>
          </cell>
          <cell r="CB40">
            <v>-6.2490755070416792E-2</v>
          </cell>
          <cell r="CC40">
            <v>0.6783759057839478</v>
          </cell>
          <cell r="CD40">
            <v>0.75491242702251882</v>
          </cell>
          <cell r="CE40">
            <v>-7.653652123857102E-2</v>
          </cell>
          <cell r="CF40">
            <v>-0.16852958553156422</v>
          </cell>
          <cell r="CG40">
            <v>-0.12210342541287844</v>
          </cell>
          <cell r="CH40">
            <v>-4.6426160118685778E-2</v>
          </cell>
          <cell r="CI40">
            <v>5.4456540119707197</v>
          </cell>
          <cell r="CJ40">
            <v>5.4433600081806688</v>
          </cell>
          <cell r="CK40">
            <v>-2.294003790050958E-3</v>
          </cell>
          <cell r="CL40">
            <v>10.720112633296456</v>
          </cell>
          <cell r="CM40">
            <v>10.751820591227055</v>
          </cell>
          <cell r="CN40">
            <v>3.1707957930599662E-2</v>
          </cell>
          <cell r="CO40">
            <v>0</v>
          </cell>
        </row>
        <row r="41">
          <cell r="A41">
            <v>606</v>
          </cell>
          <cell r="B41">
            <v>3203</v>
          </cell>
          <cell r="C41">
            <v>167321</v>
          </cell>
          <cell r="D41">
            <v>12121</v>
          </cell>
          <cell r="E41">
            <v>39048</v>
          </cell>
          <cell r="F41">
            <v>100571</v>
          </cell>
          <cell r="G41">
            <v>43</v>
          </cell>
          <cell r="H41">
            <v>1381</v>
          </cell>
          <cell r="I41">
            <v>0</v>
          </cell>
          <cell r="J41">
            <v>7</v>
          </cell>
          <cell r="K41">
            <v>6</v>
          </cell>
          <cell r="L41">
            <v>486</v>
          </cell>
          <cell r="M41">
            <v>4</v>
          </cell>
          <cell r="N41">
            <v>0</v>
          </cell>
          <cell r="O41">
            <v>306940</v>
          </cell>
          <cell r="P41">
            <v>324191</v>
          </cell>
          <cell r="Q41">
            <v>0.94678754191202097</v>
          </cell>
          <cell r="R41">
            <v>306946</v>
          </cell>
          <cell r="S41">
            <v>13988</v>
          </cell>
          <cell r="T41">
            <v>0.94680604952019021</v>
          </cell>
          <cell r="U41">
            <v>1.8507608169238132E-5</v>
          </cell>
          <cell r="V41">
            <v>4.2598344802909395E-3</v>
          </cell>
          <cell r="W41">
            <v>1.4991162617099178E-3</v>
          </cell>
          <cell r="X41">
            <v>1.2338405446172164E-5</v>
          </cell>
          <cell r="Y41">
            <v>3211</v>
          </cell>
          <cell r="Z41">
            <v>164810</v>
          </cell>
          <cell r="AA41">
            <v>12317</v>
          </cell>
          <cell r="AB41">
            <v>38485</v>
          </cell>
          <cell r="AC41">
            <v>103076</v>
          </cell>
          <cell r="AD41">
            <v>47</v>
          </cell>
          <cell r="AE41">
            <v>1430</v>
          </cell>
          <cell r="AF41">
            <v>0</v>
          </cell>
          <cell r="AG41">
            <v>7</v>
          </cell>
          <cell r="AH41">
            <v>6</v>
          </cell>
          <cell r="AI41">
            <v>794</v>
          </cell>
          <cell r="AJ41">
            <v>8</v>
          </cell>
          <cell r="AK41">
            <v>0</v>
          </cell>
          <cell r="AL41">
            <v>306371</v>
          </cell>
          <cell r="AM41">
            <v>324191</v>
          </cell>
          <cell r="AN41">
            <v>0.94503240373730302</v>
          </cell>
          <cell r="AO41">
            <v>306377</v>
          </cell>
          <cell r="AP41">
            <v>14541</v>
          </cell>
          <cell r="AQ41">
            <v>0.94505091134547226</v>
          </cell>
          <cell r="AR41">
            <v>1.8507608169238132E-5</v>
          </cell>
          <cell r="AS41">
            <v>4.4109799470065485E-3</v>
          </cell>
          <cell r="AT41">
            <v>2.4491734810651745E-3</v>
          </cell>
          <cell r="AU41">
            <v>2.4676810892344329E-5</v>
          </cell>
          <cell r="AV41">
            <v>8</v>
          </cell>
          <cell r="AW41">
            <v>-2511</v>
          </cell>
          <cell r="AX41">
            <v>196</v>
          </cell>
          <cell r="AY41">
            <v>-563</v>
          </cell>
          <cell r="AZ41">
            <v>2505</v>
          </cell>
          <cell r="BA41">
            <v>4</v>
          </cell>
          <cell r="BB41">
            <v>49</v>
          </cell>
          <cell r="BC41">
            <v>0</v>
          </cell>
          <cell r="BD41">
            <v>0</v>
          </cell>
          <cell r="BE41">
            <v>0</v>
          </cell>
          <cell r="BF41">
            <v>308</v>
          </cell>
          <cell r="BG41">
            <v>4</v>
          </cell>
          <cell r="BH41">
            <v>0</v>
          </cell>
          <cell r="BI41">
            <v>-569</v>
          </cell>
          <cell r="BJ41">
            <v>0</v>
          </cell>
          <cell r="BK41">
            <v>-1.7551381747179517E-3</v>
          </cell>
          <cell r="BL41">
            <v>-569</v>
          </cell>
          <cell r="BM41">
            <v>553</v>
          </cell>
          <cell r="BN41">
            <v>-1.7551381747179517E-3</v>
          </cell>
          <cell r="BO41">
            <v>0</v>
          </cell>
          <cell r="BP41">
            <v>1.5114546671560897E-4</v>
          </cell>
          <cell r="BQ41">
            <v>9.5005721935525664E-4</v>
          </cell>
          <cell r="BR41">
            <v>1.2338405446172164E-5</v>
          </cell>
          <cell r="BS41">
            <v>31050</v>
          </cell>
          <cell r="BT41">
            <v>29692</v>
          </cell>
          <cell r="BU41">
            <v>-1.9422152631951788E-2</v>
          </cell>
          <cell r="BV41">
            <v>9.8855394524959745</v>
          </cell>
          <cell r="BW41">
            <v>10.318503300552337</v>
          </cell>
          <cell r="BX41">
            <v>0.43296384805636201</v>
          </cell>
          <cell r="BY41">
            <v>1.7027144915585526</v>
          </cell>
          <cell r="BZ41">
            <v>0.99500037368507677</v>
          </cell>
          <cell r="CA41">
            <v>1.0136167074219311</v>
          </cell>
          <cell r="CB41">
            <v>1.861633373685434E-2</v>
          </cell>
          <cell r="CC41">
            <v>0.4897278728276977</v>
          </cell>
          <cell r="CD41">
            <v>0.45049919484702095</v>
          </cell>
          <cell r="CE41">
            <v>3.9228677980676752E-2</v>
          </cell>
          <cell r="CF41">
            <v>-0.31004517743822552</v>
          </cell>
          <cell r="CG41">
            <v>-0.34630598087539183</v>
          </cell>
          <cell r="CH41">
            <v>3.6260803437166311E-2</v>
          </cell>
          <cell r="CI41">
            <v>5.4870619781976755</v>
          </cell>
          <cell r="CJ41">
            <v>5.4862561593025783</v>
          </cell>
          <cell r="CK41">
            <v>-8.0581889509723226E-4</v>
          </cell>
          <cell r="CL41">
            <v>9.545955098183267</v>
          </cell>
          <cell r="CM41">
            <v>9.584727524513486</v>
          </cell>
          <cell r="CN41">
            <v>3.8772426330218934E-2</v>
          </cell>
          <cell r="CO41">
            <v>0</v>
          </cell>
        </row>
        <row r="42">
          <cell r="A42">
            <v>607</v>
          </cell>
          <cell r="B42">
            <v>335</v>
          </cell>
          <cell r="C42">
            <v>146278</v>
          </cell>
          <cell r="D42">
            <v>4211</v>
          </cell>
          <cell r="E42">
            <v>23169</v>
          </cell>
          <cell r="F42">
            <v>101390</v>
          </cell>
          <cell r="G42">
            <v>26</v>
          </cell>
          <cell r="H42">
            <v>624</v>
          </cell>
          <cell r="I42">
            <v>0</v>
          </cell>
          <cell r="J42">
            <v>0</v>
          </cell>
          <cell r="K42">
            <v>0</v>
          </cell>
          <cell r="L42">
            <v>723</v>
          </cell>
          <cell r="M42">
            <v>2</v>
          </cell>
          <cell r="N42">
            <v>3</v>
          </cell>
          <cell r="O42">
            <v>270837</v>
          </cell>
          <cell r="P42">
            <v>276761</v>
          </cell>
          <cell r="Q42">
            <v>0.97859525005329506</v>
          </cell>
          <cell r="R42">
            <v>270837</v>
          </cell>
          <cell r="S42">
            <v>5558</v>
          </cell>
          <cell r="T42">
            <v>0.97859525005329506</v>
          </cell>
          <cell r="U42">
            <v>0</v>
          </cell>
          <cell r="V42">
            <v>2.2546529315907947E-3</v>
          </cell>
          <cell r="W42">
            <v>2.6123622909297191E-3</v>
          </cell>
          <cell r="X42">
            <v>7.2264517038166507E-6</v>
          </cell>
          <cell r="Y42">
            <v>342</v>
          </cell>
          <cell r="Z42">
            <v>148126</v>
          </cell>
          <cell r="AA42">
            <v>4236</v>
          </cell>
          <cell r="AB42">
            <v>23135</v>
          </cell>
          <cell r="AC42">
            <v>99213</v>
          </cell>
          <cell r="AD42">
            <v>27</v>
          </cell>
          <cell r="AE42">
            <v>628</v>
          </cell>
          <cell r="AF42">
            <v>0</v>
          </cell>
          <cell r="AG42">
            <v>0</v>
          </cell>
          <cell r="AH42">
            <v>0</v>
          </cell>
          <cell r="AI42">
            <v>1043</v>
          </cell>
          <cell r="AJ42">
            <v>8</v>
          </cell>
          <cell r="AK42">
            <v>3</v>
          </cell>
          <cell r="AL42">
            <v>270474</v>
          </cell>
          <cell r="AM42">
            <v>276761</v>
          </cell>
          <cell r="AN42">
            <v>0.97728364906905241</v>
          </cell>
          <cell r="AO42">
            <v>270474</v>
          </cell>
          <cell r="AP42">
            <v>5907</v>
          </cell>
          <cell r="AQ42">
            <v>0.97728364906905241</v>
          </cell>
          <cell r="AR42">
            <v>0</v>
          </cell>
          <cell r="AS42">
            <v>2.269105834998428E-3</v>
          </cell>
          <cell r="AT42">
            <v>3.7685945635403833E-3</v>
          </cell>
          <cell r="AU42">
            <v>2.8905806815266603E-5</v>
          </cell>
          <cell r="AV42">
            <v>7</v>
          </cell>
          <cell r="AW42">
            <v>1848</v>
          </cell>
          <cell r="AX42">
            <v>25</v>
          </cell>
          <cell r="AY42">
            <v>-34</v>
          </cell>
          <cell r="AZ42">
            <v>-2177</v>
          </cell>
          <cell r="BA42">
            <v>1</v>
          </cell>
          <cell r="BB42">
            <v>4</v>
          </cell>
          <cell r="BC42">
            <v>0</v>
          </cell>
          <cell r="BD42">
            <v>0</v>
          </cell>
          <cell r="BE42">
            <v>0</v>
          </cell>
          <cell r="BF42">
            <v>320</v>
          </cell>
          <cell r="BG42">
            <v>6</v>
          </cell>
          <cell r="BH42">
            <v>0</v>
          </cell>
          <cell r="BI42">
            <v>-363</v>
          </cell>
          <cell r="BJ42">
            <v>0</v>
          </cell>
          <cell r="BK42">
            <v>-1.3116009842426557E-3</v>
          </cell>
          <cell r="BL42">
            <v>-363</v>
          </cell>
          <cell r="BM42">
            <v>349</v>
          </cell>
          <cell r="BN42">
            <v>-1.3116009842426557E-3</v>
          </cell>
          <cell r="BO42">
            <v>0</v>
          </cell>
          <cell r="BP42">
            <v>1.4452903407633291E-5</v>
          </cell>
          <cell r="BQ42">
            <v>1.1562322726106642E-3</v>
          </cell>
          <cell r="BR42">
            <v>2.167935511144995E-5</v>
          </cell>
          <cell r="BS42">
            <v>23964</v>
          </cell>
          <cell r="BT42">
            <v>22159</v>
          </cell>
          <cell r="BU42">
            <v>-3.4009153430584256E-2</v>
          </cell>
          <cell r="BV42">
            <v>11.301827741612419</v>
          </cell>
          <cell r="BW42">
            <v>12.206056229974276</v>
          </cell>
          <cell r="BX42">
            <v>0.90422848836185743</v>
          </cell>
          <cell r="BY42">
            <v>1.7067538596036989</v>
          </cell>
          <cell r="BZ42">
            <v>1.0531486836522612</v>
          </cell>
          <cell r="CA42">
            <v>1.0865753663014932</v>
          </cell>
          <cell r="CB42">
            <v>3.3426682649231987E-2</v>
          </cell>
          <cell r="CC42">
            <v>0.26657340132677465</v>
          </cell>
          <cell r="CD42">
            <v>0.23193123017860123</v>
          </cell>
          <cell r="CE42">
            <v>3.4642171148173417E-2</v>
          </cell>
          <cell r="CF42">
            <v>-0.57418318662996259</v>
          </cell>
          <cell r="CG42">
            <v>-0.63464076847697426</v>
          </cell>
          <cell r="CH42">
            <v>6.0457581847011665E-2</v>
          </cell>
          <cell r="CI42">
            <v>5.4327079945705883</v>
          </cell>
          <cell r="CJ42">
            <v>5.4321255237892361</v>
          </cell>
          <cell r="CK42">
            <v>-5.8247078135220676E-4</v>
          </cell>
          <cell r="CL42">
            <v>8.6229936103024496</v>
          </cell>
          <cell r="CM42">
            <v>8.6838933673072347</v>
          </cell>
          <cell r="CN42">
            <v>6.0899757004785116E-2</v>
          </cell>
          <cell r="CO42">
            <v>0</v>
          </cell>
        </row>
        <row r="43">
          <cell r="A43">
            <v>608</v>
          </cell>
          <cell r="B43">
            <v>19</v>
          </cell>
          <cell r="C43">
            <v>239096</v>
          </cell>
          <cell r="D43">
            <v>1519</v>
          </cell>
          <cell r="E43">
            <v>75028</v>
          </cell>
          <cell r="F43">
            <v>106749</v>
          </cell>
          <cell r="G43">
            <v>33</v>
          </cell>
          <cell r="H43">
            <v>2425</v>
          </cell>
          <cell r="I43">
            <v>0</v>
          </cell>
          <cell r="J43">
            <v>0</v>
          </cell>
          <cell r="K43">
            <v>0</v>
          </cell>
          <cell r="L43">
            <v>7477</v>
          </cell>
          <cell r="M43">
            <v>16</v>
          </cell>
          <cell r="N43">
            <v>1</v>
          </cell>
          <cell r="O43">
            <v>420873</v>
          </cell>
          <cell r="P43">
            <v>432363</v>
          </cell>
          <cell r="Q43">
            <v>0.97342510806891436</v>
          </cell>
          <cell r="R43">
            <v>420873</v>
          </cell>
          <cell r="S43">
            <v>11421</v>
          </cell>
          <cell r="T43">
            <v>0.97342510806891436</v>
          </cell>
          <cell r="U43">
            <v>0</v>
          </cell>
          <cell r="V43">
            <v>5.6087130489889279E-3</v>
          </cell>
          <cell r="W43">
            <v>1.7293339161769162E-2</v>
          </cell>
          <cell r="X43">
            <v>3.7005941766524888E-5</v>
          </cell>
          <cell r="Y43">
            <v>19</v>
          </cell>
          <cell r="Z43">
            <v>245367</v>
          </cell>
          <cell r="AA43">
            <v>1542</v>
          </cell>
          <cell r="AB43">
            <v>74986</v>
          </cell>
          <cell r="AC43">
            <v>98493</v>
          </cell>
          <cell r="AD43">
            <v>33</v>
          </cell>
          <cell r="AE43">
            <v>2500</v>
          </cell>
          <cell r="AF43">
            <v>0</v>
          </cell>
          <cell r="AG43">
            <v>0</v>
          </cell>
          <cell r="AH43">
            <v>0</v>
          </cell>
          <cell r="AI43">
            <v>9395</v>
          </cell>
          <cell r="AJ43">
            <v>27</v>
          </cell>
          <cell r="AK43">
            <v>1</v>
          </cell>
          <cell r="AL43">
            <v>418846</v>
          </cell>
          <cell r="AM43">
            <v>432363</v>
          </cell>
          <cell r="AN43">
            <v>0.96873691782136773</v>
          </cell>
          <cell r="AO43">
            <v>418846</v>
          </cell>
          <cell r="AP43">
            <v>13437</v>
          </cell>
          <cell r="AQ43">
            <v>0.96873691782136773</v>
          </cell>
          <cell r="AR43">
            <v>0</v>
          </cell>
          <cell r="AS43">
            <v>5.7821784010195134E-3</v>
          </cell>
          <cell r="AT43">
            <v>2.1729426431031332E-2</v>
          </cell>
          <cell r="AU43">
            <v>6.2447526731010744E-5</v>
          </cell>
          <cell r="AV43">
            <v>0</v>
          </cell>
          <cell r="AW43">
            <v>6271</v>
          </cell>
          <cell r="AX43">
            <v>23</v>
          </cell>
          <cell r="AY43">
            <v>-42</v>
          </cell>
          <cell r="AZ43">
            <v>-8256</v>
          </cell>
          <cell r="BA43">
            <v>0</v>
          </cell>
          <cell r="BB43">
            <v>75</v>
          </cell>
          <cell r="BC43">
            <v>0</v>
          </cell>
          <cell r="BD43">
            <v>0</v>
          </cell>
          <cell r="BE43">
            <v>0</v>
          </cell>
          <cell r="BF43">
            <v>1918</v>
          </cell>
          <cell r="BG43">
            <v>11</v>
          </cell>
          <cell r="BH43">
            <v>0</v>
          </cell>
          <cell r="BI43">
            <v>-2027</v>
          </cell>
          <cell r="BJ43">
            <v>0</v>
          </cell>
          <cell r="BK43">
            <v>-4.6881902475466308E-3</v>
          </cell>
          <cell r="BL43">
            <v>-2027</v>
          </cell>
          <cell r="BM43">
            <v>2016</v>
          </cell>
          <cell r="BN43">
            <v>-4.6881902475466308E-3</v>
          </cell>
          <cell r="BO43">
            <v>0</v>
          </cell>
          <cell r="BP43">
            <v>1.7346535203058549E-4</v>
          </cell>
          <cell r="BQ43">
            <v>4.4360872692621699E-3</v>
          </cell>
          <cell r="BR43">
            <v>2.5441584964485856E-5</v>
          </cell>
          <cell r="BS43">
            <v>26395</v>
          </cell>
          <cell r="BT43">
            <v>32577</v>
          </cell>
          <cell r="BU43">
            <v>9.1389421510442187E-2</v>
          </cell>
          <cell r="BV43">
            <v>15.945179011176359</v>
          </cell>
          <cell r="BW43">
            <v>12.85710777542438</v>
          </cell>
          <cell r="BX43">
            <v>-3.0880712357519791</v>
          </cell>
          <cell r="BY43">
            <v>1.6712832891494547</v>
          </cell>
          <cell r="BZ43">
            <v>1.2026293992848225</v>
          </cell>
          <cell r="CA43">
            <v>1.1091432844170375</v>
          </cell>
          <cell r="CB43">
            <v>-9.348611486778502E-2</v>
          </cell>
          <cell r="CC43">
            <v>0.41246891979003591</v>
          </cell>
          <cell r="CD43">
            <v>0.43269558628528132</v>
          </cell>
          <cell r="CE43">
            <v>-2.0226666495245404E-2</v>
          </cell>
          <cell r="CF43">
            <v>-0.38460877068306915</v>
          </cell>
          <cell r="CG43">
            <v>-0.3638175348029476</v>
          </cell>
          <cell r="CH43">
            <v>-2.079123588012155E-2</v>
          </cell>
          <cell r="CI43">
            <v>5.6241510656217999</v>
          </cell>
          <cell r="CJ43">
            <v>5.6220543722644569</v>
          </cell>
          <cell r="CK43">
            <v>-2.0966933573429714E-3</v>
          </cell>
          <cell r="CL43">
            <v>9.3432090450506067</v>
          </cell>
          <cell r="CM43">
            <v>9.5057673748754095</v>
          </cell>
          <cell r="CN43">
            <v>0.16255832982480278</v>
          </cell>
          <cell r="CO43">
            <v>2</v>
          </cell>
        </row>
        <row r="44">
          <cell r="A44">
            <v>609</v>
          </cell>
          <cell r="B44">
            <v>4838</v>
          </cell>
          <cell r="C44">
            <v>94859</v>
          </cell>
          <cell r="D44">
            <v>9601</v>
          </cell>
          <cell r="E44">
            <v>10824</v>
          </cell>
          <cell r="F44">
            <v>97663</v>
          </cell>
          <cell r="G44">
            <v>160</v>
          </cell>
          <cell r="H44">
            <v>3002</v>
          </cell>
          <cell r="I44">
            <v>0</v>
          </cell>
          <cell r="J44">
            <v>7</v>
          </cell>
          <cell r="K44">
            <v>43</v>
          </cell>
          <cell r="L44">
            <v>1244</v>
          </cell>
          <cell r="M44">
            <v>2</v>
          </cell>
          <cell r="N44">
            <v>0</v>
          </cell>
          <cell r="O44">
            <v>203346</v>
          </cell>
          <cell r="P44">
            <v>222243</v>
          </cell>
          <cell r="Q44">
            <v>0.91497145016940917</v>
          </cell>
          <cell r="R44">
            <v>203389</v>
          </cell>
          <cell r="S44">
            <v>13847</v>
          </cell>
          <cell r="T44">
            <v>0.91516493207885063</v>
          </cell>
          <cell r="U44">
            <v>1.9348190944146193E-4</v>
          </cell>
          <cell r="V44">
            <v>1.3507737026588014E-2</v>
          </cell>
          <cell r="W44">
            <v>5.5974766359345399E-3</v>
          </cell>
          <cell r="X44">
            <v>8.9991585786728945E-6</v>
          </cell>
          <cell r="Y44">
            <v>4841</v>
          </cell>
          <cell r="Z44">
            <v>97312</v>
          </cell>
          <cell r="AA44">
            <v>9639</v>
          </cell>
          <cell r="AB44">
            <v>10693</v>
          </cell>
          <cell r="AC44">
            <v>95149</v>
          </cell>
          <cell r="AD44">
            <v>164</v>
          </cell>
          <cell r="AE44">
            <v>3056</v>
          </cell>
          <cell r="AF44">
            <v>0</v>
          </cell>
          <cell r="AG44">
            <v>7</v>
          </cell>
          <cell r="AH44">
            <v>43</v>
          </cell>
          <cell r="AI44">
            <v>1330</v>
          </cell>
          <cell r="AJ44">
            <v>9</v>
          </cell>
          <cell r="AK44">
            <v>0</v>
          </cell>
          <cell r="AL44">
            <v>203154</v>
          </cell>
          <cell r="AM44">
            <v>222243</v>
          </cell>
          <cell r="AN44">
            <v>0.91410753094585662</v>
          </cell>
          <cell r="AO44">
            <v>203197</v>
          </cell>
          <cell r="AP44">
            <v>14025</v>
          </cell>
          <cell r="AQ44">
            <v>0.91430101285529808</v>
          </cell>
          <cell r="AR44">
            <v>1.9348190944146193E-4</v>
          </cell>
          <cell r="AS44">
            <v>1.3750714308212182E-2</v>
          </cell>
          <cell r="AT44">
            <v>5.9844404548174742E-3</v>
          </cell>
          <cell r="AU44">
            <v>4.0496213604028027E-5</v>
          </cell>
          <cell r="AV44">
            <v>3</v>
          </cell>
          <cell r="AW44">
            <v>2453</v>
          </cell>
          <cell r="AX44">
            <v>38</v>
          </cell>
          <cell r="AY44">
            <v>-131</v>
          </cell>
          <cell r="AZ44">
            <v>-2514</v>
          </cell>
          <cell r="BA44">
            <v>4</v>
          </cell>
          <cell r="BB44">
            <v>54</v>
          </cell>
          <cell r="BC44">
            <v>0</v>
          </cell>
          <cell r="BD44">
            <v>0</v>
          </cell>
          <cell r="BE44">
            <v>0</v>
          </cell>
          <cell r="BF44">
            <v>86</v>
          </cell>
          <cell r="BG44">
            <v>7</v>
          </cell>
          <cell r="BH44">
            <v>0</v>
          </cell>
          <cell r="BI44">
            <v>-192</v>
          </cell>
          <cell r="BJ44">
            <v>0</v>
          </cell>
          <cell r="BK44">
            <v>-8.6391922355255613E-4</v>
          </cell>
          <cell r="BL44">
            <v>-192</v>
          </cell>
          <cell r="BM44">
            <v>178</v>
          </cell>
          <cell r="BN44">
            <v>-8.6391922355255613E-4</v>
          </cell>
          <cell r="BO44">
            <v>0</v>
          </cell>
          <cell r="BP44">
            <v>2.4297728162416855E-4</v>
          </cell>
          <cell r="BQ44">
            <v>3.8696381888293427E-4</v>
          </cell>
          <cell r="BR44">
            <v>3.1497055025355136E-5</v>
          </cell>
          <cell r="BS44">
            <v>28887</v>
          </cell>
          <cell r="BT44">
            <v>30076</v>
          </cell>
          <cell r="BU44">
            <v>1.7517634728137398E-2</v>
          </cell>
          <cell r="BV44">
            <v>7.0408488247308476</v>
          </cell>
          <cell r="BW44">
            <v>6.7561178348184603</v>
          </cell>
          <cell r="BX44">
            <v>-0.28473098991238732</v>
          </cell>
          <cell r="BY44">
            <v>1.6964897937312433</v>
          </cell>
          <cell r="BZ44">
            <v>0.84762501960727243</v>
          </cell>
          <cell r="CA44">
            <v>0.82969721558297849</v>
          </cell>
          <cell r="CB44">
            <v>-1.7927804024293947E-2</v>
          </cell>
          <cell r="CC44">
            <v>0.46631865939619632</v>
          </cell>
          <cell r="CD44">
            <v>0.47935057292207567</v>
          </cell>
          <cell r="CE44">
            <v>-1.3031913525879346E-2</v>
          </cell>
          <cell r="CF44">
            <v>-0.33131720622539146</v>
          </cell>
          <cell r="CG44">
            <v>-0.31934674922156336</v>
          </cell>
          <cell r="CH44">
            <v>-1.1970457003828094E-2</v>
          </cell>
          <cell r="CI44">
            <v>5.3083274610327251</v>
          </cell>
          <cell r="CJ44">
            <v>5.3079172917365689</v>
          </cell>
          <cell r="CK44">
            <v>-4.1016929615622644E-4</v>
          </cell>
          <cell r="CL44">
            <v>9.5358238816547143</v>
          </cell>
          <cell r="CM44">
            <v>9.5485967303908978</v>
          </cell>
          <cell r="CN44">
            <v>1.2772848736183562E-2</v>
          </cell>
          <cell r="CO44">
            <v>0</v>
          </cell>
        </row>
        <row r="45">
          <cell r="A45">
            <v>610</v>
          </cell>
          <cell r="B45">
            <v>3</v>
          </cell>
          <cell r="C45">
            <v>190508</v>
          </cell>
          <cell r="D45">
            <v>10453</v>
          </cell>
          <cell r="E45">
            <v>17483</v>
          </cell>
          <cell r="F45">
            <v>120380</v>
          </cell>
          <cell r="G45">
            <v>23</v>
          </cell>
          <cell r="H45">
            <v>676</v>
          </cell>
          <cell r="I45">
            <v>0</v>
          </cell>
          <cell r="J45">
            <v>0</v>
          </cell>
          <cell r="K45">
            <v>0</v>
          </cell>
          <cell r="L45">
            <v>1712</v>
          </cell>
          <cell r="M45">
            <v>16</v>
          </cell>
          <cell r="N45">
            <v>0</v>
          </cell>
          <cell r="O45">
            <v>328371</v>
          </cell>
          <cell r="P45">
            <v>341254</v>
          </cell>
          <cell r="Q45">
            <v>0.96224806156118314</v>
          </cell>
          <cell r="R45">
            <v>328371</v>
          </cell>
          <cell r="S45">
            <v>12841</v>
          </cell>
          <cell r="T45">
            <v>0.96224806156118314</v>
          </cell>
          <cell r="U45">
            <v>0</v>
          </cell>
          <cell r="V45">
            <v>1.9809291612699047E-3</v>
          </cell>
          <cell r="W45">
            <v>5.0167910119734861E-3</v>
          </cell>
          <cell r="X45">
            <v>4.6885897308163423E-5</v>
          </cell>
          <cell r="Y45">
            <v>3</v>
          </cell>
          <cell r="Z45">
            <v>192715</v>
          </cell>
          <cell r="AA45">
            <v>10463</v>
          </cell>
          <cell r="AB45">
            <v>17401</v>
          </cell>
          <cell r="AC45">
            <v>117476</v>
          </cell>
          <cell r="AD45">
            <v>27</v>
          </cell>
          <cell r="AE45">
            <v>679</v>
          </cell>
          <cell r="AF45">
            <v>0</v>
          </cell>
          <cell r="AG45">
            <v>0</v>
          </cell>
          <cell r="AH45">
            <v>0</v>
          </cell>
          <cell r="AI45">
            <v>2476</v>
          </cell>
          <cell r="AJ45">
            <v>14</v>
          </cell>
          <cell r="AK45">
            <v>0</v>
          </cell>
          <cell r="AL45">
            <v>327592</v>
          </cell>
          <cell r="AM45">
            <v>341254</v>
          </cell>
          <cell r="AN45">
            <v>0.95996530443599193</v>
          </cell>
          <cell r="AO45">
            <v>327592</v>
          </cell>
          <cell r="AP45">
            <v>13618</v>
          </cell>
          <cell r="AQ45">
            <v>0.95996530443599193</v>
          </cell>
          <cell r="AR45">
            <v>0</v>
          </cell>
          <cell r="AS45">
            <v>1.9897202670151851E-3</v>
          </cell>
          <cell r="AT45">
            <v>7.2555926084382893E-3</v>
          </cell>
          <cell r="AU45">
            <v>4.102516014464299E-5</v>
          </cell>
          <cell r="AV45">
            <v>0</v>
          </cell>
          <cell r="AW45">
            <v>2207</v>
          </cell>
          <cell r="AX45">
            <v>10</v>
          </cell>
          <cell r="AY45">
            <v>-82</v>
          </cell>
          <cell r="AZ45">
            <v>-2904</v>
          </cell>
          <cell r="BA45">
            <v>4</v>
          </cell>
          <cell r="BB45">
            <v>3</v>
          </cell>
          <cell r="BC45">
            <v>0</v>
          </cell>
          <cell r="BD45">
            <v>0</v>
          </cell>
          <cell r="BE45">
            <v>0</v>
          </cell>
          <cell r="BF45">
            <v>764</v>
          </cell>
          <cell r="BG45">
            <v>-2</v>
          </cell>
          <cell r="BH45">
            <v>0</v>
          </cell>
          <cell r="BI45">
            <v>-779</v>
          </cell>
          <cell r="BJ45">
            <v>0</v>
          </cell>
          <cell r="BK45">
            <v>-2.2827571251912149E-3</v>
          </cell>
          <cell r="BL45">
            <v>-779</v>
          </cell>
          <cell r="BM45">
            <v>777</v>
          </cell>
          <cell r="BN45">
            <v>-2.2827571251912149E-3</v>
          </cell>
          <cell r="BO45">
            <v>0</v>
          </cell>
          <cell r="BP45">
            <v>8.7911057452803344E-6</v>
          </cell>
          <cell r="BQ45">
            <v>2.2388015964648032E-3</v>
          </cell>
          <cell r="BR45">
            <v>-5.860737163520433E-6</v>
          </cell>
          <cell r="BS45">
            <v>29697</v>
          </cell>
          <cell r="BT45">
            <v>28557</v>
          </cell>
          <cell r="BU45">
            <v>-1.6999997432278736E-2</v>
          </cell>
          <cell r="BV45">
            <v>11.057379533286191</v>
          </cell>
          <cell r="BW45">
            <v>11.471513114122631</v>
          </cell>
          <cell r="BX45">
            <v>0.41413358083643992</v>
          </cell>
          <cell r="BY45">
            <v>1.7025523077882725</v>
          </cell>
          <cell r="BZ45">
            <v>1.043652216563997</v>
          </cell>
          <cell r="CA45">
            <v>1.0596207059372951</v>
          </cell>
          <cell r="CB45">
            <v>1.5968489373298089E-2</v>
          </cell>
          <cell r="CC45">
            <v>0.47687081976398082</v>
          </cell>
          <cell r="CD45">
            <v>0.43240057918308245</v>
          </cell>
          <cell r="CE45">
            <v>4.4470240580898379E-2</v>
          </cell>
          <cell r="CF45">
            <v>-0.32159925169741288</v>
          </cell>
          <cell r="CG45">
            <v>-0.36411373299844918</v>
          </cell>
          <cell r="CH45">
            <v>4.25144813010363E-2</v>
          </cell>
          <cell r="CI45">
            <v>5.5163647955360124</v>
          </cell>
          <cell r="CJ45">
            <v>5.5153332874770324</v>
          </cell>
          <cell r="CK45">
            <v>-1.0315080589800019E-3</v>
          </cell>
          <cell r="CL45">
            <v>9.4603984558312746</v>
          </cell>
          <cell r="CM45">
            <v>9.5191477260429114</v>
          </cell>
          <cell r="CN45">
            <v>5.8749270211636784E-2</v>
          </cell>
          <cell r="CO45">
            <v>0</v>
          </cell>
        </row>
        <row r="46">
          <cell r="A46">
            <v>611</v>
          </cell>
          <cell r="B46">
            <v>110</v>
          </cell>
          <cell r="C46">
            <v>148906</v>
          </cell>
          <cell r="D46">
            <v>327</v>
          </cell>
          <cell r="E46">
            <v>56599</v>
          </cell>
          <cell r="F46">
            <v>45366</v>
          </cell>
          <cell r="G46">
            <v>89</v>
          </cell>
          <cell r="H46">
            <v>4342</v>
          </cell>
          <cell r="I46">
            <v>0</v>
          </cell>
          <cell r="J46">
            <v>7</v>
          </cell>
          <cell r="K46">
            <v>7</v>
          </cell>
          <cell r="L46">
            <v>21361</v>
          </cell>
          <cell r="M46">
            <v>36</v>
          </cell>
          <cell r="N46">
            <v>1</v>
          </cell>
          <cell r="O46">
            <v>250871</v>
          </cell>
          <cell r="P46">
            <v>277151</v>
          </cell>
          <cell r="Q46">
            <v>0.90517804373789013</v>
          </cell>
          <cell r="R46">
            <v>250878</v>
          </cell>
          <cell r="S46">
            <v>26030</v>
          </cell>
          <cell r="T46">
            <v>0.90520330072776212</v>
          </cell>
          <cell r="U46">
            <v>2.5256989871991209E-5</v>
          </cell>
          <cell r="V46">
            <v>1.5666550003427735E-2</v>
          </cell>
          <cell r="W46">
            <v>7.7073508664951593E-2</v>
          </cell>
          <cell r="X46">
            <v>1.2989309077001345E-4</v>
          </cell>
          <cell r="Y46">
            <v>191</v>
          </cell>
          <cell r="Z46">
            <v>153104</v>
          </cell>
          <cell r="AA46">
            <v>355</v>
          </cell>
          <cell r="AB46">
            <v>55958</v>
          </cell>
          <cell r="AC46">
            <v>39561</v>
          </cell>
          <cell r="AD46">
            <v>96</v>
          </cell>
          <cell r="AE46">
            <v>4349</v>
          </cell>
          <cell r="AF46">
            <v>0</v>
          </cell>
          <cell r="AG46">
            <v>7</v>
          </cell>
          <cell r="AH46">
            <v>6</v>
          </cell>
          <cell r="AI46">
            <v>23471</v>
          </cell>
          <cell r="AJ46">
            <v>52</v>
          </cell>
          <cell r="AK46">
            <v>1</v>
          </cell>
          <cell r="AL46">
            <v>248623</v>
          </cell>
          <cell r="AM46">
            <v>277151</v>
          </cell>
          <cell r="AN46">
            <v>0.89706694184758484</v>
          </cell>
          <cell r="AO46">
            <v>248629</v>
          </cell>
          <cell r="AP46">
            <v>28175</v>
          </cell>
          <cell r="AQ46">
            <v>0.89708859069604652</v>
          </cell>
          <cell r="AR46">
            <v>2.164884846167503E-5</v>
          </cell>
          <cell r="AS46">
            <v>1.5691806993299681E-2</v>
          </cell>
          <cell r="AT46">
            <v>8.4686687040638503E-2</v>
          </cell>
          <cell r="AU46">
            <v>1.8762335333446389E-4</v>
          </cell>
          <cell r="AV46">
            <v>81</v>
          </cell>
          <cell r="AW46">
            <v>4198</v>
          </cell>
          <cell r="AX46">
            <v>28</v>
          </cell>
          <cell r="AY46">
            <v>-641</v>
          </cell>
          <cell r="AZ46">
            <v>-5805</v>
          </cell>
          <cell r="BA46">
            <v>7</v>
          </cell>
          <cell r="BB46">
            <v>7</v>
          </cell>
          <cell r="BC46">
            <v>0</v>
          </cell>
          <cell r="BD46">
            <v>0</v>
          </cell>
          <cell r="BE46">
            <v>-1</v>
          </cell>
          <cell r="BF46">
            <v>2110</v>
          </cell>
          <cell r="BG46">
            <v>16</v>
          </cell>
          <cell r="BH46">
            <v>0</v>
          </cell>
          <cell r="BI46">
            <v>-2248</v>
          </cell>
          <cell r="BJ46">
            <v>0</v>
          </cell>
          <cell r="BK46">
            <v>-8.1111018903052834E-3</v>
          </cell>
          <cell r="BL46">
            <v>-2249</v>
          </cell>
          <cell r="BM46">
            <v>2145</v>
          </cell>
          <cell r="BN46">
            <v>-8.1147100317155996E-3</v>
          </cell>
          <cell r="BO46">
            <v>-3.6081414103161791E-6</v>
          </cell>
          <cell r="BP46">
            <v>2.5256989871946106E-5</v>
          </cell>
          <cell r="BQ46">
            <v>7.6131783756869104E-3</v>
          </cell>
          <cell r="BR46">
            <v>5.7730262564450438E-5</v>
          </cell>
          <cell r="BS46">
            <v>19749</v>
          </cell>
          <cell r="BT46">
            <v>23211</v>
          </cell>
          <cell r="BU46">
            <v>7.0148741765521119E-2</v>
          </cell>
          <cell r="BV46">
            <v>12.703326750721555</v>
          </cell>
          <cell r="BW46">
            <v>10.711688423592262</v>
          </cell>
          <cell r="BX46">
            <v>-1.9916383271292926</v>
          </cell>
          <cell r="BY46">
            <v>1.6813168855448328</v>
          </cell>
          <cell r="BZ46">
            <v>1.1039174690097826</v>
          </cell>
          <cell r="CA46">
            <v>1.0298579316400098</v>
          </cell>
          <cell r="CB46">
            <v>-7.4059537369772777E-2</v>
          </cell>
          <cell r="CC46">
            <v>1.2138641161518247</v>
          </cell>
          <cell r="CD46">
            <v>1.3180414198187249</v>
          </cell>
          <cell r="CE46">
            <v>-0.10417730366690026</v>
          </cell>
          <cell r="CF46">
            <v>8.4170073140881804E-2</v>
          </cell>
          <cell r="CG46">
            <v>0.11992905829749445</v>
          </cell>
          <cell r="CH46">
            <v>-3.5758985156612647E-2</v>
          </cell>
          <cell r="CI46">
            <v>5.3994625788215238</v>
          </cell>
          <cell r="CJ46">
            <v>5.3955517832172726</v>
          </cell>
          <cell r="CK46">
            <v>-3.9107956042512271E-3</v>
          </cell>
          <cell r="CL46">
            <v>10.167004997988611</v>
          </cell>
          <cell r="CM46">
            <v>10.246190338907978</v>
          </cell>
          <cell r="CN46">
            <v>7.9185340919366354E-2</v>
          </cell>
          <cell r="CO46">
            <v>0</v>
          </cell>
        </row>
        <row r="47">
          <cell r="A47">
            <v>612</v>
          </cell>
          <cell r="B47">
            <v>0</v>
          </cell>
          <cell r="C47">
            <v>257097</v>
          </cell>
          <cell r="D47">
            <v>5655</v>
          </cell>
          <cell r="E47">
            <v>18552</v>
          </cell>
          <cell r="F47">
            <v>59918</v>
          </cell>
          <cell r="G47">
            <v>4</v>
          </cell>
          <cell r="H47">
            <v>978</v>
          </cell>
          <cell r="I47">
            <v>0</v>
          </cell>
          <cell r="J47">
            <v>0</v>
          </cell>
          <cell r="K47">
            <v>0</v>
          </cell>
          <cell r="L47">
            <v>8922</v>
          </cell>
          <cell r="M47">
            <v>2</v>
          </cell>
          <cell r="N47">
            <v>0</v>
          </cell>
          <cell r="O47">
            <v>335567</v>
          </cell>
          <cell r="P47">
            <v>351128</v>
          </cell>
          <cell r="Q47">
            <v>0.95568282791460668</v>
          </cell>
          <cell r="R47">
            <v>335567</v>
          </cell>
          <cell r="S47">
            <v>15555</v>
          </cell>
          <cell r="T47">
            <v>0.95568282791460668</v>
          </cell>
          <cell r="U47">
            <v>0</v>
          </cell>
          <cell r="V47">
            <v>2.7853090610831378E-3</v>
          </cell>
          <cell r="W47">
            <v>2.5409537262764577E-2</v>
          </cell>
          <cell r="X47">
            <v>5.6959285502722656E-6</v>
          </cell>
          <cell r="Y47">
            <v>0</v>
          </cell>
          <cell r="Z47">
            <v>251465</v>
          </cell>
          <cell r="AA47">
            <v>5786</v>
          </cell>
          <cell r="AB47">
            <v>18410</v>
          </cell>
          <cell r="AC47">
            <v>63539</v>
          </cell>
          <cell r="AD47">
            <v>5</v>
          </cell>
          <cell r="AE47">
            <v>964</v>
          </cell>
          <cell r="AF47">
            <v>0</v>
          </cell>
          <cell r="AG47">
            <v>0</v>
          </cell>
          <cell r="AH47">
            <v>0</v>
          </cell>
          <cell r="AI47">
            <v>10947</v>
          </cell>
          <cell r="AJ47">
            <v>12</v>
          </cell>
          <cell r="AK47">
            <v>0</v>
          </cell>
          <cell r="AL47">
            <v>333414</v>
          </cell>
          <cell r="AM47">
            <v>351128</v>
          </cell>
          <cell r="AN47">
            <v>0.94955116083023849</v>
          </cell>
          <cell r="AO47">
            <v>333414</v>
          </cell>
          <cell r="AP47">
            <v>17697</v>
          </cell>
          <cell r="AQ47">
            <v>0.94955116083023849</v>
          </cell>
          <cell r="AR47">
            <v>0</v>
          </cell>
          <cell r="AS47">
            <v>2.7454375612312319E-3</v>
          </cell>
          <cell r="AT47">
            <v>3.1176664919915244E-2</v>
          </cell>
          <cell r="AU47">
            <v>3.4175571301633595E-5</v>
          </cell>
          <cell r="AV47">
            <v>0</v>
          </cell>
          <cell r="AW47">
            <v>-5632</v>
          </cell>
          <cell r="AX47">
            <v>131</v>
          </cell>
          <cell r="AY47">
            <v>-142</v>
          </cell>
          <cell r="AZ47">
            <v>3621</v>
          </cell>
          <cell r="BA47">
            <v>1</v>
          </cell>
          <cell r="BB47">
            <v>-14</v>
          </cell>
          <cell r="BC47">
            <v>0</v>
          </cell>
          <cell r="BD47">
            <v>0</v>
          </cell>
          <cell r="BE47">
            <v>0</v>
          </cell>
          <cell r="BF47">
            <v>2025</v>
          </cell>
          <cell r="BG47">
            <v>10</v>
          </cell>
          <cell r="BH47">
            <v>0</v>
          </cell>
          <cell r="BI47">
            <v>-2153</v>
          </cell>
          <cell r="BJ47">
            <v>0</v>
          </cell>
          <cell r="BK47">
            <v>-6.1316670843681864E-3</v>
          </cell>
          <cell r="BL47">
            <v>-2153</v>
          </cell>
          <cell r="BM47">
            <v>2142</v>
          </cell>
          <cell r="BN47">
            <v>-6.1316670843681864E-3</v>
          </cell>
          <cell r="BO47">
            <v>0</v>
          </cell>
          <cell r="BP47">
            <v>-3.9871499851905877E-5</v>
          </cell>
          <cell r="BQ47">
            <v>5.7671276571506676E-3</v>
          </cell>
          <cell r="BR47">
            <v>2.847964275136133E-5</v>
          </cell>
          <cell r="BS47">
            <v>18757</v>
          </cell>
          <cell r="BT47">
            <v>19093</v>
          </cell>
          <cell r="BU47">
            <v>7.7107941448699051E-3</v>
          </cell>
          <cell r="BV47">
            <v>17.890227648344617</v>
          </cell>
          <cell r="BW47">
            <v>17.46263028334992</v>
          </cell>
          <cell r="BX47">
            <v>-0.42759736499469625</v>
          </cell>
          <cell r="BY47">
            <v>1.6952399684479762</v>
          </cell>
          <cell r="BZ47">
            <v>1.2526158668832397</v>
          </cell>
          <cell r="CA47">
            <v>1.2421096592727829</v>
          </cell>
          <cell r="CB47">
            <v>-1.050620761045673E-2</v>
          </cell>
          <cell r="CC47">
            <v>0.92688419839731839</v>
          </cell>
          <cell r="CD47">
            <v>0.82929039825131956</v>
          </cell>
          <cell r="CE47">
            <v>9.7593800145998832E-2</v>
          </cell>
          <cell r="CF47">
            <v>-3.2974521668405435E-2</v>
          </cell>
          <cell r="CG47">
            <v>-8.1293362967623378E-2</v>
          </cell>
          <cell r="CH47">
            <v>4.8318841299217943E-2</v>
          </cell>
          <cell r="CI47">
            <v>5.5257792452955856</v>
          </cell>
          <cell r="CJ47">
            <v>5.5229838318299986</v>
          </cell>
          <cell r="CK47">
            <v>-2.7954134655869822E-3</v>
          </cell>
          <cell r="CL47">
            <v>9.652137409331738</v>
          </cell>
          <cell r="CM47">
            <v>9.7811504126711846</v>
          </cell>
          <cell r="CN47">
            <v>0.12901300333944654</v>
          </cell>
          <cell r="CO47">
            <v>2</v>
          </cell>
        </row>
        <row r="48">
          <cell r="A48">
            <v>701</v>
          </cell>
          <cell r="B48">
            <v>9</v>
          </cell>
          <cell r="C48">
            <v>421078</v>
          </cell>
          <cell r="D48">
            <v>1311</v>
          </cell>
          <cell r="E48">
            <v>41255</v>
          </cell>
          <cell r="F48">
            <v>30589</v>
          </cell>
          <cell r="G48">
            <v>256</v>
          </cell>
          <cell r="H48">
            <v>8940</v>
          </cell>
          <cell r="I48">
            <v>0</v>
          </cell>
          <cell r="J48">
            <v>26</v>
          </cell>
          <cell r="K48">
            <v>1</v>
          </cell>
          <cell r="L48">
            <v>25911</v>
          </cell>
          <cell r="M48">
            <v>8</v>
          </cell>
          <cell r="N48">
            <v>0</v>
          </cell>
          <cell r="O48">
            <v>492922</v>
          </cell>
          <cell r="P48">
            <v>529384</v>
          </cell>
          <cell r="Q48">
            <v>0.93112372115515396</v>
          </cell>
          <cell r="R48">
            <v>492923</v>
          </cell>
          <cell r="S48">
            <v>36162</v>
          </cell>
          <cell r="T48">
            <v>0.93112561014310968</v>
          </cell>
          <cell r="U48">
            <v>1.8889879557226763E-6</v>
          </cell>
          <cell r="V48">
            <v>1.6887552324966377E-2</v>
          </cell>
          <cell r="W48">
            <v>4.8945566923065301E-2</v>
          </cell>
          <cell r="X48">
            <v>1.5111903646502351E-5</v>
          </cell>
          <cell r="Y48">
            <v>9</v>
          </cell>
          <cell r="Z48">
            <v>410200</v>
          </cell>
          <cell r="AA48">
            <v>1311</v>
          </cell>
          <cell r="AB48">
            <v>40662</v>
          </cell>
          <cell r="AC48">
            <v>30283</v>
          </cell>
          <cell r="AD48">
            <v>260</v>
          </cell>
          <cell r="AE48">
            <v>8994</v>
          </cell>
          <cell r="AF48">
            <v>0</v>
          </cell>
          <cell r="AG48">
            <v>103</v>
          </cell>
          <cell r="AH48">
            <v>1</v>
          </cell>
          <cell r="AI48">
            <v>37547</v>
          </cell>
          <cell r="AJ48">
            <v>14</v>
          </cell>
          <cell r="AK48">
            <v>0</v>
          </cell>
          <cell r="AL48">
            <v>481145</v>
          </cell>
          <cell r="AM48">
            <v>529384</v>
          </cell>
          <cell r="AN48">
            <v>0.90887710999954663</v>
          </cell>
          <cell r="AO48">
            <v>481146</v>
          </cell>
          <cell r="AP48">
            <v>47852</v>
          </cell>
          <cell r="AQ48">
            <v>0.90887899898750246</v>
          </cell>
          <cell r="AR48">
            <v>1.8889879558336986E-6</v>
          </cell>
          <cell r="AS48">
            <v>1.6989557674580266E-2</v>
          </cell>
          <cell r="AT48">
            <v>7.0925830776902968E-2</v>
          </cell>
          <cell r="AU48">
            <v>2.6445831381379114E-5</v>
          </cell>
          <cell r="AV48">
            <v>0</v>
          </cell>
          <cell r="AW48">
            <v>-10878</v>
          </cell>
          <cell r="AX48">
            <v>0</v>
          </cell>
          <cell r="AY48">
            <v>-593</v>
          </cell>
          <cell r="AZ48">
            <v>-306</v>
          </cell>
          <cell r="BA48">
            <v>4</v>
          </cell>
          <cell r="BB48">
            <v>54</v>
          </cell>
          <cell r="BC48">
            <v>0</v>
          </cell>
          <cell r="BD48">
            <v>77</v>
          </cell>
          <cell r="BE48">
            <v>0</v>
          </cell>
          <cell r="BF48">
            <v>11636</v>
          </cell>
          <cell r="BG48">
            <v>6</v>
          </cell>
          <cell r="BH48">
            <v>0</v>
          </cell>
          <cell r="BI48">
            <v>-11777</v>
          </cell>
          <cell r="BJ48">
            <v>0</v>
          </cell>
          <cell r="BK48">
            <v>-2.2246611155607332E-2</v>
          </cell>
          <cell r="BL48">
            <v>-11777</v>
          </cell>
          <cell r="BM48">
            <v>11690</v>
          </cell>
          <cell r="BN48">
            <v>-2.2246611155607221E-2</v>
          </cell>
          <cell r="BO48">
            <v>1.1102230246251565E-16</v>
          </cell>
          <cell r="BP48">
            <v>1.0200534961388869E-4</v>
          </cell>
          <cell r="BQ48">
            <v>2.1980263853837667E-2</v>
          </cell>
          <cell r="BR48">
            <v>1.1333927734876763E-5</v>
          </cell>
          <cell r="BS48">
            <v>53091</v>
          </cell>
          <cell r="BT48">
            <v>56924</v>
          </cell>
          <cell r="BU48">
            <v>3.027450437178526E-2</v>
          </cell>
          <cell r="BV48">
            <v>9.2844926635399592</v>
          </cell>
          <cell r="BW48">
            <v>8.4524277984681326</v>
          </cell>
          <cell r="BX48">
            <v>-0.83206486507182653</v>
          </cell>
          <cell r="BY48">
            <v>1.6916819699672707</v>
          </cell>
          <cell r="BZ48">
            <v>0.96775817738707104</v>
          </cell>
          <cell r="CA48">
            <v>0.92698146966427208</v>
          </cell>
          <cell r="CB48">
            <v>-4.0776707722798955E-2</v>
          </cell>
          <cell r="CC48">
            <v>0.84062961141170689</v>
          </cell>
          <cell r="CD48">
            <v>0.68113239532124092</v>
          </cell>
          <cell r="CE48">
            <v>0.15949721609046597</v>
          </cell>
          <cell r="CF48">
            <v>-7.5395315917301739E-2</v>
          </cell>
          <cell r="CG48">
            <v>-0.16676846375691728</v>
          </cell>
          <cell r="CH48">
            <v>9.1373147839615546E-2</v>
          </cell>
          <cell r="CI48">
            <v>5.6927790829955436</v>
          </cell>
          <cell r="CJ48">
            <v>5.6822768796445295</v>
          </cell>
          <cell r="CK48">
            <v>-1.0502203351014039E-2</v>
          </cell>
          <cell r="CL48">
            <v>10.495764122711099</v>
          </cell>
          <cell r="CM48">
            <v>10.775868193290794</v>
          </cell>
          <cell r="CN48">
            <v>0.28010407057969466</v>
          </cell>
          <cell r="CO48">
            <v>2</v>
          </cell>
        </row>
        <row r="49">
          <cell r="A49">
            <v>702</v>
          </cell>
          <cell r="B49">
            <v>753</v>
          </cell>
          <cell r="C49">
            <v>65577</v>
          </cell>
          <cell r="D49">
            <v>3839</v>
          </cell>
          <cell r="E49">
            <v>2300</v>
          </cell>
          <cell r="F49">
            <v>56500</v>
          </cell>
          <cell r="G49">
            <v>25</v>
          </cell>
          <cell r="H49">
            <v>2947</v>
          </cell>
          <cell r="I49">
            <v>0</v>
          </cell>
          <cell r="J49">
            <v>0</v>
          </cell>
          <cell r="K49">
            <v>0</v>
          </cell>
          <cell r="L49">
            <v>1621</v>
          </cell>
          <cell r="M49">
            <v>5</v>
          </cell>
          <cell r="N49">
            <v>3</v>
          </cell>
          <cell r="O49">
            <v>124377</v>
          </cell>
          <cell r="P49">
            <v>133570</v>
          </cell>
          <cell r="Q49">
            <v>0.93117466496967882</v>
          </cell>
          <cell r="R49">
            <v>124377</v>
          </cell>
          <cell r="S49">
            <v>8407</v>
          </cell>
          <cell r="T49">
            <v>0.93117466496967882</v>
          </cell>
          <cell r="U49">
            <v>0</v>
          </cell>
          <cell r="V49">
            <v>2.2063337575802949E-2</v>
          </cell>
          <cell r="W49">
            <v>1.2135958673354796E-2</v>
          </cell>
          <cell r="X49">
            <v>3.7433555439095602E-5</v>
          </cell>
          <cell r="Y49">
            <v>762</v>
          </cell>
          <cell r="Z49">
            <v>66048</v>
          </cell>
          <cell r="AA49">
            <v>3987</v>
          </cell>
          <cell r="AB49">
            <v>2392</v>
          </cell>
          <cell r="AC49">
            <v>54692</v>
          </cell>
          <cell r="AD49">
            <v>28</v>
          </cell>
          <cell r="AE49">
            <v>2968</v>
          </cell>
          <cell r="AF49">
            <v>0</v>
          </cell>
          <cell r="AG49">
            <v>0</v>
          </cell>
          <cell r="AH49">
            <v>0</v>
          </cell>
          <cell r="AI49">
            <v>2673</v>
          </cell>
          <cell r="AJ49">
            <v>17</v>
          </cell>
          <cell r="AK49">
            <v>3</v>
          </cell>
          <cell r="AL49">
            <v>123132</v>
          </cell>
          <cell r="AM49">
            <v>133570</v>
          </cell>
          <cell r="AN49">
            <v>0.92185370966534397</v>
          </cell>
          <cell r="AO49">
            <v>123132</v>
          </cell>
          <cell r="AP49">
            <v>9628</v>
          </cell>
          <cell r="AQ49">
            <v>0.92185370966534397</v>
          </cell>
          <cell r="AR49">
            <v>0</v>
          </cell>
          <cell r="AS49">
            <v>2.222055850864715E-2</v>
          </cell>
          <cell r="AT49">
            <v>2.0011978737740511E-2</v>
          </cell>
          <cell r="AU49">
            <v>1.2727408849292507E-4</v>
          </cell>
          <cell r="AV49">
            <v>9</v>
          </cell>
          <cell r="AW49">
            <v>471</v>
          </cell>
          <cell r="AX49">
            <v>148</v>
          </cell>
          <cell r="AY49">
            <v>92</v>
          </cell>
          <cell r="AZ49">
            <v>-1808</v>
          </cell>
          <cell r="BA49">
            <v>3</v>
          </cell>
          <cell r="BB49">
            <v>21</v>
          </cell>
          <cell r="BC49">
            <v>0</v>
          </cell>
          <cell r="BD49">
            <v>0</v>
          </cell>
          <cell r="BE49">
            <v>0</v>
          </cell>
          <cell r="BF49">
            <v>1052</v>
          </cell>
          <cell r="BG49">
            <v>12</v>
          </cell>
          <cell r="BH49">
            <v>0</v>
          </cell>
          <cell r="BI49">
            <v>-1245</v>
          </cell>
          <cell r="BJ49">
            <v>0</v>
          </cell>
          <cell r="BK49">
            <v>-9.3209553043348548E-3</v>
          </cell>
          <cell r="BL49">
            <v>-1245</v>
          </cell>
          <cell r="BM49">
            <v>1221</v>
          </cell>
          <cell r="BN49">
            <v>-9.3209553043348548E-3</v>
          </cell>
          <cell r="BO49">
            <v>0</v>
          </cell>
          <cell r="BP49">
            <v>1.5722093284420077E-4</v>
          </cell>
          <cell r="BQ49">
            <v>7.8760200643857147E-3</v>
          </cell>
          <cell r="BR49">
            <v>8.9840533053829464E-5</v>
          </cell>
          <cell r="BS49">
            <v>26815</v>
          </cell>
          <cell r="BT49">
            <v>25715</v>
          </cell>
          <cell r="BU49">
            <v>-1.819127264197801E-2</v>
          </cell>
          <cell r="BV49">
            <v>4.6383367518180121</v>
          </cell>
          <cell r="BW49">
            <v>4.7883336573984057</v>
          </cell>
          <cell r="BX49">
            <v>0.14999690558039358</v>
          </cell>
          <cell r="BY49">
            <v>1.700270910559041</v>
          </cell>
          <cell r="BZ49">
            <v>0.66636227602840548</v>
          </cell>
          <cell r="CA49">
            <v>0.68018440500050736</v>
          </cell>
          <cell r="CB49">
            <v>1.3822128972101888E-2</v>
          </cell>
          <cell r="CC49">
            <v>0.37441182189383626</v>
          </cell>
          <cell r="CD49">
            <v>0.31351855304866677</v>
          </cell>
          <cell r="CE49">
            <v>6.089326884516949E-2</v>
          </cell>
          <cell r="CF49">
            <v>-0.42665044705411653</v>
          </cell>
          <cell r="CG49">
            <v>-0.50373675388192407</v>
          </cell>
          <cell r="CH49">
            <v>7.7086306827807538E-2</v>
          </cell>
          <cell r="CI49">
            <v>5.0947400773274927</v>
          </cell>
          <cell r="CJ49">
            <v>5.0903709336576162</v>
          </cell>
          <cell r="CK49">
            <v>-4.3691436698765074E-3</v>
          </cell>
          <cell r="CL49">
            <v>9.0368199711352961</v>
          </cell>
          <cell r="CM49">
            <v>9.1724307989029619</v>
          </cell>
          <cell r="CN49">
            <v>0.13561082776766575</v>
          </cell>
          <cell r="CO49">
            <v>2</v>
          </cell>
        </row>
        <row r="50">
          <cell r="A50">
            <v>703</v>
          </cell>
          <cell r="B50">
            <v>0</v>
          </cell>
          <cell r="C50">
            <v>163834</v>
          </cell>
          <cell r="D50">
            <v>3308</v>
          </cell>
          <cell r="E50">
            <v>32695</v>
          </cell>
          <cell r="F50">
            <v>21930</v>
          </cell>
          <cell r="G50">
            <v>33</v>
          </cell>
          <cell r="H50">
            <v>4004</v>
          </cell>
          <cell r="I50">
            <v>0</v>
          </cell>
          <cell r="J50">
            <v>0</v>
          </cell>
          <cell r="K50">
            <v>0</v>
          </cell>
          <cell r="L50">
            <v>9573</v>
          </cell>
          <cell r="M50">
            <v>0</v>
          </cell>
          <cell r="N50">
            <v>0</v>
          </cell>
          <cell r="O50">
            <v>218459</v>
          </cell>
          <cell r="P50">
            <v>235377</v>
          </cell>
          <cell r="Q50">
            <v>0.92812381838497393</v>
          </cell>
          <cell r="R50">
            <v>218459</v>
          </cell>
          <cell r="S50">
            <v>16885</v>
          </cell>
          <cell r="T50">
            <v>0.92812381838497393</v>
          </cell>
          <cell r="U50">
            <v>0</v>
          </cell>
          <cell r="V50">
            <v>1.7011007872476919E-2</v>
          </cell>
          <cell r="W50">
            <v>4.0670923667138252E-2</v>
          </cell>
          <cell r="X50">
            <v>0</v>
          </cell>
          <cell r="Y50">
            <v>0</v>
          </cell>
          <cell r="Z50">
            <v>161719</v>
          </cell>
          <cell r="AA50">
            <v>3320</v>
          </cell>
          <cell r="AB50">
            <v>32644</v>
          </cell>
          <cell r="AC50">
            <v>21565</v>
          </cell>
          <cell r="AD50">
            <v>36</v>
          </cell>
          <cell r="AE50">
            <v>4010</v>
          </cell>
          <cell r="AF50">
            <v>0</v>
          </cell>
          <cell r="AG50">
            <v>0</v>
          </cell>
          <cell r="AH50">
            <v>0</v>
          </cell>
          <cell r="AI50">
            <v>12083</v>
          </cell>
          <cell r="AJ50">
            <v>0</v>
          </cell>
          <cell r="AK50">
            <v>0</v>
          </cell>
          <cell r="AL50">
            <v>215928</v>
          </cell>
          <cell r="AM50">
            <v>235377</v>
          </cell>
          <cell r="AN50">
            <v>0.91737085611593316</v>
          </cell>
          <cell r="AO50">
            <v>215928</v>
          </cell>
          <cell r="AP50">
            <v>19413</v>
          </cell>
          <cell r="AQ50">
            <v>0.91737085611593316</v>
          </cell>
          <cell r="AR50">
            <v>0</v>
          </cell>
          <cell r="AS50">
            <v>1.7036498893264848E-2</v>
          </cell>
          <cell r="AT50">
            <v>5.1334667363421238E-2</v>
          </cell>
          <cell r="AU50">
            <v>0</v>
          </cell>
          <cell r="AV50">
            <v>0</v>
          </cell>
          <cell r="AW50">
            <v>-2115</v>
          </cell>
          <cell r="AX50">
            <v>12</v>
          </cell>
          <cell r="AY50">
            <v>-51</v>
          </cell>
          <cell r="AZ50">
            <v>-365</v>
          </cell>
          <cell r="BA50">
            <v>3</v>
          </cell>
          <cell r="BB50">
            <v>6</v>
          </cell>
          <cell r="BC50">
            <v>0</v>
          </cell>
          <cell r="BD50">
            <v>0</v>
          </cell>
          <cell r="BE50">
            <v>0</v>
          </cell>
          <cell r="BF50">
            <v>2510</v>
          </cell>
          <cell r="BG50">
            <v>0</v>
          </cell>
          <cell r="BH50">
            <v>0</v>
          </cell>
          <cell r="BI50">
            <v>-2531</v>
          </cell>
          <cell r="BJ50">
            <v>0</v>
          </cell>
          <cell r="BK50">
            <v>-1.0752962269040767E-2</v>
          </cell>
          <cell r="BL50">
            <v>-2531</v>
          </cell>
          <cell r="BM50">
            <v>2528</v>
          </cell>
          <cell r="BN50">
            <v>-1.0752962269040767E-2</v>
          </cell>
          <cell r="BO50">
            <v>0</v>
          </cell>
          <cell r="BP50">
            <v>2.5491020787929419E-5</v>
          </cell>
          <cell r="BQ50">
            <v>1.0663743696282986E-2</v>
          </cell>
          <cell r="BR50">
            <v>0</v>
          </cell>
          <cell r="BS50">
            <v>11936</v>
          </cell>
          <cell r="BT50">
            <v>12199</v>
          </cell>
          <cell r="BU50">
            <v>9.4654211787915266E-3</v>
          </cell>
          <cell r="BV50">
            <v>18.302530160857909</v>
          </cell>
          <cell r="BW50">
            <v>17.70046725141405</v>
          </cell>
          <cell r="BX50">
            <v>-0.60206290944385898</v>
          </cell>
          <cell r="BY50">
            <v>1.6937088127111986</v>
          </cell>
          <cell r="BZ50">
            <v>1.2625111312027451</v>
          </cell>
          <cell r="CA50">
            <v>1.2479847308834104</v>
          </cell>
          <cell r="CB50">
            <v>-1.4526400319334609E-2</v>
          </cell>
          <cell r="CC50">
            <v>1.5913599475366833</v>
          </cell>
          <cell r="CD50">
            <v>1.4146280160857909</v>
          </cell>
          <cell r="CE50">
            <v>0.17673193145089239</v>
          </cell>
          <cell r="CF50">
            <v>0.20176842323448479</v>
          </cell>
          <cell r="CG50">
            <v>0.15064225484283675</v>
          </cell>
          <cell r="CH50">
            <v>5.1126168391648047E-2</v>
          </cell>
          <cell r="CI50">
            <v>5.3393699413313387</v>
          </cell>
          <cell r="CJ50">
            <v>5.3343089621907955</v>
          </cell>
          <cell r="CK50">
            <v>-5.0609791405431537E-3</v>
          </cell>
          <cell r="CL50">
            <v>9.7341809328196689</v>
          </cell>
          <cell r="CM50">
            <v>9.8736982237253752</v>
          </cell>
          <cell r="CN50">
            <v>0.1395172909057063</v>
          </cell>
          <cell r="CO50">
            <v>2</v>
          </cell>
        </row>
        <row r="51">
          <cell r="A51">
            <v>704</v>
          </cell>
          <cell r="B51">
            <v>22</v>
          </cell>
          <cell r="C51">
            <v>196219</v>
          </cell>
          <cell r="D51">
            <v>9093</v>
          </cell>
          <cell r="E51">
            <v>8718</v>
          </cell>
          <cell r="F51">
            <v>33517</v>
          </cell>
          <cell r="G51">
            <v>51</v>
          </cell>
          <cell r="H51">
            <v>6412</v>
          </cell>
          <cell r="I51">
            <v>0</v>
          </cell>
          <cell r="J51">
            <v>4</v>
          </cell>
          <cell r="K51">
            <v>0</v>
          </cell>
          <cell r="L51">
            <v>3375</v>
          </cell>
          <cell r="M51">
            <v>0</v>
          </cell>
          <cell r="N51">
            <v>0</v>
          </cell>
          <cell r="O51">
            <v>238454</v>
          </cell>
          <cell r="P51">
            <v>257411</v>
          </cell>
          <cell r="Q51">
            <v>0.92635512856870916</v>
          </cell>
          <cell r="R51">
            <v>238454</v>
          </cell>
          <cell r="S51">
            <v>18880</v>
          </cell>
          <cell r="T51">
            <v>0.92635512856870916</v>
          </cell>
          <cell r="U51">
            <v>0</v>
          </cell>
          <cell r="V51">
            <v>2.4909580398662062E-2</v>
          </cell>
          <cell r="W51">
            <v>1.3111327798734319E-2</v>
          </cell>
          <cell r="X51">
            <v>0</v>
          </cell>
          <cell r="Y51">
            <v>21</v>
          </cell>
          <cell r="Z51">
            <v>195794</v>
          </cell>
          <cell r="AA51">
            <v>9243</v>
          </cell>
          <cell r="AB51">
            <v>8754</v>
          </cell>
          <cell r="AC51">
            <v>32458</v>
          </cell>
          <cell r="AD51">
            <v>53</v>
          </cell>
          <cell r="AE51">
            <v>6413</v>
          </cell>
          <cell r="AF51">
            <v>0</v>
          </cell>
          <cell r="AG51">
            <v>5</v>
          </cell>
          <cell r="AH51">
            <v>0</v>
          </cell>
          <cell r="AI51">
            <v>4664</v>
          </cell>
          <cell r="AJ51">
            <v>6</v>
          </cell>
          <cell r="AK51">
            <v>0</v>
          </cell>
          <cell r="AL51">
            <v>237006</v>
          </cell>
          <cell r="AM51">
            <v>257411</v>
          </cell>
          <cell r="AN51">
            <v>0.92072988333831884</v>
          </cell>
          <cell r="AO51">
            <v>237006</v>
          </cell>
          <cell r="AP51">
            <v>20320</v>
          </cell>
          <cell r="AQ51">
            <v>0.92072988333831884</v>
          </cell>
          <cell r="AR51">
            <v>0</v>
          </cell>
          <cell r="AS51">
            <v>2.4913465236528355E-2</v>
          </cell>
          <cell r="AT51">
            <v>1.8118883808384258E-2</v>
          </cell>
          <cell r="AU51">
            <v>2.3309027197749901E-5</v>
          </cell>
          <cell r="AV51">
            <v>-1</v>
          </cell>
          <cell r="AW51">
            <v>-425</v>
          </cell>
          <cell r="AX51">
            <v>150</v>
          </cell>
          <cell r="AY51">
            <v>36</v>
          </cell>
          <cell r="AZ51">
            <v>-1059</v>
          </cell>
          <cell r="BA51">
            <v>2</v>
          </cell>
          <cell r="BB51">
            <v>1</v>
          </cell>
          <cell r="BC51">
            <v>0</v>
          </cell>
          <cell r="BD51">
            <v>1</v>
          </cell>
          <cell r="BE51">
            <v>0</v>
          </cell>
          <cell r="BF51">
            <v>1289</v>
          </cell>
          <cell r="BG51">
            <v>6</v>
          </cell>
          <cell r="BH51">
            <v>0</v>
          </cell>
          <cell r="BI51">
            <v>-1448</v>
          </cell>
          <cell r="BJ51">
            <v>0</v>
          </cell>
          <cell r="BK51">
            <v>-5.6252452303903189E-3</v>
          </cell>
          <cell r="BL51">
            <v>-1448</v>
          </cell>
          <cell r="BM51">
            <v>1440</v>
          </cell>
          <cell r="BN51">
            <v>-5.6252452303903189E-3</v>
          </cell>
          <cell r="BO51">
            <v>0</v>
          </cell>
          <cell r="BP51">
            <v>3.8848378662928451E-6</v>
          </cell>
          <cell r="BQ51">
            <v>5.0075560096499386E-3</v>
          </cell>
          <cell r="BR51">
            <v>2.3309027197749901E-5</v>
          </cell>
          <cell r="BS51">
            <v>35741</v>
          </cell>
          <cell r="BT51">
            <v>31952</v>
          </cell>
          <cell r="BU51">
            <v>-4.866865196941858E-2</v>
          </cell>
          <cell r="BV51">
            <v>6.6717215522788953</v>
          </cell>
          <cell r="BW51">
            <v>7.4175638457686528</v>
          </cell>
          <cell r="BX51">
            <v>0.7458422934897575</v>
          </cell>
          <cell r="BY51">
            <v>1.7054004654431076</v>
          </cell>
          <cell r="BZ51">
            <v>0.82423791250494582</v>
          </cell>
          <cell r="CA51">
            <v>0.8702612931413144</v>
          </cell>
          <cell r="CB51">
            <v>4.6023380636368572E-2</v>
          </cell>
          <cell r="CC51">
            <v>0.63595393089634455</v>
          </cell>
          <cell r="CD51">
            <v>0.52824487283511934</v>
          </cell>
          <cell r="CE51">
            <v>0.10770905806122522</v>
          </cell>
          <cell r="CF51">
            <v>-0.19657434391474568</v>
          </cell>
          <cell r="CG51">
            <v>-0.27716470953399575</v>
          </cell>
          <cell r="CH51">
            <v>8.0590365619250065E-2</v>
          </cell>
          <cell r="CI51">
            <v>5.3774046120009915</v>
          </cell>
          <cell r="CJ51">
            <v>5.3747593406679419</v>
          </cell>
          <cell r="CK51">
            <v>-2.6452713330495925E-3</v>
          </cell>
          <cell r="CL51">
            <v>9.8458584396994908</v>
          </cell>
          <cell r="CM51">
            <v>9.9193609016924178</v>
          </cell>
          <cell r="CN51">
            <v>7.3502461992926982E-2</v>
          </cell>
          <cell r="CO51">
            <v>0</v>
          </cell>
        </row>
        <row r="52">
          <cell r="A52">
            <v>705</v>
          </cell>
          <cell r="B52">
            <v>0</v>
          </cell>
          <cell r="C52">
            <v>304505</v>
          </cell>
          <cell r="D52">
            <v>1461</v>
          </cell>
          <cell r="E52">
            <v>39525</v>
          </cell>
          <cell r="F52">
            <v>44596</v>
          </cell>
          <cell r="G52">
            <v>36</v>
          </cell>
          <cell r="H52">
            <v>4433</v>
          </cell>
          <cell r="I52">
            <v>0</v>
          </cell>
          <cell r="J52">
            <v>0</v>
          </cell>
          <cell r="K52">
            <v>0</v>
          </cell>
          <cell r="L52">
            <v>9795</v>
          </cell>
          <cell r="M52">
            <v>2</v>
          </cell>
          <cell r="N52">
            <v>0</v>
          </cell>
          <cell r="O52">
            <v>388626</v>
          </cell>
          <cell r="P52">
            <v>404353</v>
          </cell>
          <cell r="Q52">
            <v>0.96110576649610613</v>
          </cell>
          <cell r="R52">
            <v>388626</v>
          </cell>
          <cell r="S52">
            <v>15689</v>
          </cell>
          <cell r="T52">
            <v>0.96110576649610613</v>
          </cell>
          <cell r="U52">
            <v>0</v>
          </cell>
          <cell r="V52">
            <v>1.0963193051615791E-2</v>
          </cell>
          <cell r="W52">
            <v>2.4223883586865932E-2</v>
          </cell>
          <cell r="X52">
            <v>4.9461732693958004E-6</v>
          </cell>
          <cell r="Y52">
            <v>0</v>
          </cell>
          <cell r="Z52">
            <v>301130</v>
          </cell>
          <cell r="AA52">
            <v>1469</v>
          </cell>
          <cell r="AB52">
            <v>39086</v>
          </cell>
          <cell r="AC52">
            <v>42845</v>
          </cell>
          <cell r="AD52">
            <v>40</v>
          </cell>
          <cell r="AE52">
            <v>4470</v>
          </cell>
          <cell r="AF52">
            <v>0</v>
          </cell>
          <cell r="AG52">
            <v>0</v>
          </cell>
          <cell r="AH52">
            <v>0</v>
          </cell>
          <cell r="AI52">
            <v>15297</v>
          </cell>
          <cell r="AJ52">
            <v>16</v>
          </cell>
          <cell r="AK52">
            <v>0</v>
          </cell>
          <cell r="AL52">
            <v>383061</v>
          </cell>
          <cell r="AM52">
            <v>404353</v>
          </cell>
          <cell r="AN52">
            <v>0.94734303937401232</v>
          </cell>
          <cell r="AO52">
            <v>383061</v>
          </cell>
          <cell r="AP52">
            <v>21236</v>
          </cell>
          <cell r="AQ52">
            <v>0.94734303937401232</v>
          </cell>
          <cell r="AR52">
            <v>0</v>
          </cell>
          <cell r="AS52">
            <v>1.1054697257099613E-2</v>
          </cell>
          <cell r="AT52">
            <v>3.7830806250973778E-2</v>
          </cell>
          <cell r="AU52">
            <v>3.9569386155166403E-5</v>
          </cell>
          <cell r="AV52">
            <v>0</v>
          </cell>
          <cell r="AW52">
            <v>-3375</v>
          </cell>
          <cell r="AX52">
            <v>8</v>
          </cell>
          <cell r="AY52">
            <v>-439</v>
          </cell>
          <cell r="AZ52">
            <v>-1751</v>
          </cell>
          <cell r="BA52">
            <v>4</v>
          </cell>
          <cell r="BB52">
            <v>37</v>
          </cell>
          <cell r="BC52">
            <v>0</v>
          </cell>
          <cell r="BD52">
            <v>0</v>
          </cell>
          <cell r="BE52">
            <v>0</v>
          </cell>
          <cell r="BF52">
            <v>5502</v>
          </cell>
          <cell r="BG52">
            <v>14</v>
          </cell>
          <cell r="BH52">
            <v>0</v>
          </cell>
          <cell r="BI52">
            <v>-5565</v>
          </cell>
          <cell r="BJ52">
            <v>0</v>
          </cell>
          <cell r="BK52">
            <v>-1.376272712209381E-2</v>
          </cell>
          <cell r="BL52">
            <v>-5565</v>
          </cell>
          <cell r="BM52">
            <v>5547</v>
          </cell>
          <cell r="BN52">
            <v>-1.376272712209381E-2</v>
          </cell>
          <cell r="BO52">
            <v>0</v>
          </cell>
          <cell r="BP52">
            <v>9.1504205483821863E-5</v>
          </cell>
          <cell r="BQ52">
            <v>1.3606922664107846E-2</v>
          </cell>
          <cell r="BR52">
            <v>3.46232128857706E-5</v>
          </cell>
          <cell r="BS52">
            <v>28009</v>
          </cell>
          <cell r="BT52">
            <v>32680</v>
          </cell>
          <cell r="BU52">
            <v>6.6984444293310103E-2</v>
          </cell>
          <cell r="BV52">
            <v>13.875040165661037</v>
          </cell>
          <cell r="BW52">
            <v>11.721572827417381</v>
          </cell>
          <cell r="BX52">
            <v>-2.1534673382436562</v>
          </cell>
          <cell r="BY52">
            <v>1.6798504708395594</v>
          </cell>
          <cell r="BZ52">
            <v>1.142234248998296</v>
          </cell>
          <cell r="CA52">
            <v>1.0689858902177665</v>
          </cell>
          <cell r="CB52">
            <v>-7.3248358780529488E-2</v>
          </cell>
          <cell r="CC52">
            <v>0.64981640146878827</v>
          </cell>
          <cell r="CD52">
            <v>0.56014138312685213</v>
          </cell>
          <cell r="CE52">
            <v>8.9675018341936141E-2</v>
          </cell>
          <cell r="CF52">
            <v>-0.18720933119125849</v>
          </cell>
          <cell r="CG52">
            <v>-0.25170234056154217</v>
          </cell>
          <cell r="CH52">
            <v>6.4493009370283683E-2</v>
          </cell>
          <cell r="CI52">
            <v>5.5895318525653641</v>
          </cell>
          <cell r="CJ52">
            <v>5.5832679380781443</v>
          </cell>
          <cell r="CK52">
            <v>-6.2639144872198571E-3</v>
          </cell>
          <cell r="CL52">
            <v>9.6607151088329548</v>
          </cell>
          <cell r="CM52">
            <v>9.9634531337035614</v>
          </cell>
          <cell r="CN52">
            <v>0.30273802487060664</v>
          </cell>
          <cell r="CO52">
            <v>2</v>
          </cell>
        </row>
        <row r="53">
          <cell r="A53">
            <v>706</v>
          </cell>
          <cell r="B53">
            <v>250</v>
          </cell>
          <cell r="C53">
            <v>334307</v>
          </cell>
          <cell r="D53">
            <v>19074</v>
          </cell>
          <cell r="E53">
            <v>20652</v>
          </cell>
          <cell r="F53">
            <v>16380</v>
          </cell>
          <cell r="G53">
            <v>214</v>
          </cell>
          <cell r="H53">
            <v>3549</v>
          </cell>
          <cell r="I53">
            <v>0</v>
          </cell>
          <cell r="J53">
            <v>0</v>
          </cell>
          <cell r="K53">
            <v>0</v>
          </cell>
          <cell r="L53">
            <v>3361</v>
          </cell>
          <cell r="M53">
            <v>0</v>
          </cell>
          <cell r="N53">
            <v>11</v>
          </cell>
          <cell r="O53">
            <v>371339</v>
          </cell>
          <cell r="P53">
            <v>397798</v>
          </cell>
          <cell r="Q53">
            <v>0.93348634231444094</v>
          </cell>
          <cell r="R53">
            <v>371339</v>
          </cell>
          <cell r="S53">
            <v>25984</v>
          </cell>
          <cell r="T53">
            <v>0.93348634231444094</v>
          </cell>
          <cell r="U53">
            <v>0</v>
          </cell>
          <cell r="V53">
            <v>8.9216134822196185E-3</v>
          </cell>
          <cell r="W53">
            <v>8.449011810014128E-3</v>
          </cell>
          <cell r="X53">
            <v>0</v>
          </cell>
          <cell r="Y53">
            <v>254</v>
          </cell>
          <cell r="Z53">
            <v>328361</v>
          </cell>
          <cell r="AA53">
            <v>19619</v>
          </cell>
          <cell r="AB53">
            <v>20521</v>
          </cell>
          <cell r="AC53">
            <v>17231</v>
          </cell>
          <cell r="AD53">
            <v>216</v>
          </cell>
          <cell r="AE53">
            <v>3530</v>
          </cell>
          <cell r="AF53">
            <v>0</v>
          </cell>
          <cell r="AG53">
            <v>3</v>
          </cell>
          <cell r="AH53">
            <v>0</v>
          </cell>
          <cell r="AI53">
            <v>8047</v>
          </cell>
          <cell r="AJ53">
            <v>3</v>
          </cell>
          <cell r="AK53">
            <v>13</v>
          </cell>
          <cell r="AL53">
            <v>366113</v>
          </cell>
          <cell r="AM53">
            <v>397798</v>
          </cell>
          <cell r="AN53">
            <v>0.92034902136260111</v>
          </cell>
          <cell r="AO53">
            <v>366113</v>
          </cell>
          <cell r="AP53">
            <v>31196</v>
          </cell>
          <cell r="AQ53">
            <v>0.92034902136260111</v>
          </cell>
          <cell r="AR53">
            <v>0</v>
          </cell>
          <cell r="AS53">
            <v>8.8738505472626805E-3</v>
          </cell>
          <cell r="AT53">
            <v>2.0228859873604191E-2</v>
          </cell>
          <cell r="AU53">
            <v>7.5415160458323066E-6</v>
          </cell>
          <cell r="AV53">
            <v>4</v>
          </cell>
          <cell r="AW53">
            <v>-5946</v>
          </cell>
          <cell r="AX53">
            <v>545</v>
          </cell>
          <cell r="AY53">
            <v>-131</v>
          </cell>
          <cell r="AZ53">
            <v>851</v>
          </cell>
          <cell r="BA53">
            <v>2</v>
          </cell>
          <cell r="BB53">
            <v>-19</v>
          </cell>
          <cell r="BC53">
            <v>0</v>
          </cell>
          <cell r="BD53">
            <v>3</v>
          </cell>
          <cell r="BE53">
            <v>0</v>
          </cell>
          <cell r="BF53">
            <v>4686</v>
          </cell>
          <cell r="BG53">
            <v>3</v>
          </cell>
          <cell r="BH53">
            <v>2</v>
          </cell>
          <cell r="BI53">
            <v>-5226</v>
          </cell>
          <cell r="BJ53">
            <v>0</v>
          </cell>
          <cell r="BK53">
            <v>-1.3137320951839837E-2</v>
          </cell>
          <cell r="BL53">
            <v>-5226</v>
          </cell>
          <cell r="BM53">
            <v>5212</v>
          </cell>
          <cell r="BN53">
            <v>-1.3137320951839837E-2</v>
          </cell>
          <cell r="BO53">
            <v>0</v>
          </cell>
          <cell r="BP53">
            <v>-4.7762934956938063E-5</v>
          </cell>
          <cell r="BQ53">
            <v>1.1779848063590063E-2</v>
          </cell>
          <cell r="BR53">
            <v>7.5415160458323066E-6</v>
          </cell>
          <cell r="BS53">
            <v>34467</v>
          </cell>
          <cell r="BT53">
            <v>36958</v>
          </cell>
          <cell r="BU53">
            <v>3.030497697054136E-2</v>
          </cell>
          <cell r="BV53">
            <v>10.773754605854876</v>
          </cell>
          <cell r="BW53">
            <v>9.906190811191081</v>
          </cell>
          <cell r="BX53">
            <v>-0.86756379466379485</v>
          </cell>
          <cell r="BY53">
            <v>1.6913682989262513</v>
          </cell>
          <cell r="BZ53">
            <v>1.0323670793836115</v>
          </cell>
          <cell r="CA53">
            <v>0.9959066890259316</v>
          </cell>
          <cell r="CB53">
            <v>-3.6460390357679895E-2</v>
          </cell>
          <cell r="CC53">
            <v>0.8440932950917257</v>
          </cell>
          <cell r="CD53">
            <v>0.75388052339919343</v>
          </cell>
          <cell r="CE53">
            <v>9.0212771692532279E-2</v>
          </cell>
          <cell r="CF53">
            <v>-7.3609549459295709E-2</v>
          </cell>
          <cell r="CG53">
            <v>-0.12269747659692705</v>
          </cell>
          <cell r="CH53">
            <v>4.908792713763134E-2</v>
          </cell>
          <cell r="CI53">
            <v>5.5697705635416197</v>
          </cell>
          <cell r="CJ53">
            <v>5.5636151501544813</v>
          </cell>
          <cell r="CK53">
            <v>-6.1554133871384309E-3</v>
          </cell>
          <cell r="CL53">
            <v>10.165236242961404</v>
          </cell>
          <cell r="CM53">
            <v>10.348045160450388</v>
          </cell>
          <cell r="CN53">
            <v>0.18280891748898398</v>
          </cell>
          <cell r="CO53">
            <v>2</v>
          </cell>
        </row>
        <row r="54">
          <cell r="A54">
            <v>707</v>
          </cell>
          <cell r="B54">
            <v>627</v>
          </cell>
          <cell r="C54">
            <v>85950</v>
          </cell>
          <cell r="D54">
            <v>17493</v>
          </cell>
          <cell r="E54">
            <v>3378</v>
          </cell>
          <cell r="F54">
            <v>58036</v>
          </cell>
          <cell r="G54">
            <v>62</v>
          </cell>
          <cell r="H54">
            <v>4803</v>
          </cell>
          <cell r="I54">
            <v>0</v>
          </cell>
          <cell r="J54">
            <v>0</v>
          </cell>
          <cell r="K54">
            <v>0</v>
          </cell>
          <cell r="L54">
            <v>3152</v>
          </cell>
          <cell r="M54">
            <v>1</v>
          </cell>
          <cell r="N54">
            <v>0</v>
          </cell>
          <cell r="O54">
            <v>147364</v>
          </cell>
          <cell r="P54">
            <v>173502</v>
          </cell>
          <cell r="Q54">
            <v>0.84935043976438307</v>
          </cell>
          <cell r="R54">
            <v>147364</v>
          </cell>
          <cell r="S54">
            <v>25448</v>
          </cell>
          <cell r="T54">
            <v>0.84935043976438307</v>
          </cell>
          <cell r="U54">
            <v>0</v>
          </cell>
          <cell r="V54">
            <v>2.7682678009475395E-2</v>
          </cell>
          <cell r="W54">
            <v>1.8166937556915772E-2</v>
          </cell>
          <cell r="X54">
            <v>5.7636223213565265E-6</v>
          </cell>
          <cell r="Y54">
            <v>633</v>
          </cell>
          <cell r="Z54">
            <v>85813</v>
          </cell>
          <cell r="AA54">
            <v>17718</v>
          </cell>
          <cell r="AB54">
            <v>3408</v>
          </cell>
          <cell r="AC54">
            <v>57097</v>
          </cell>
          <cell r="AD54">
            <v>64</v>
          </cell>
          <cell r="AE54">
            <v>4698</v>
          </cell>
          <cell r="AF54">
            <v>0</v>
          </cell>
          <cell r="AG54">
            <v>1</v>
          </cell>
          <cell r="AH54">
            <v>0</v>
          </cell>
          <cell r="AI54">
            <v>4068</v>
          </cell>
          <cell r="AJ54">
            <v>2</v>
          </cell>
          <cell r="AK54">
            <v>0</v>
          </cell>
          <cell r="AL54">
            <v>146318</v>
          </cell>
          <cell r="AM54">
            <v>173502</v>
          </cell>
          <cell r="AN54">
            <v>0.8433216908162442</v>
          </cell>
          <cell r="AO54">
            <v>146318</v>
          </cell>
          <cell r="AP54">
            <v>26484</v>
          </cell>
          <cell r="AQ54">
            <v>0.8433216908162442</v>
          </cell>
          <cell r="AR54">
            <v>0</v>
          </cell>
          <cell r="AS54">
            <v>2.7077497665732961E-2</v>
          </cell>
          <cell r="AT54">
            <v>2.3446415603278349E-2</v>
          </cell>
          <cell r="AU54">
            <v>1.1527244642713053E-5</v>
          </cell>
          <cell r="AV54">
            <v>6</v>
          </cell>
          <cell r="AW54">
            <v>-137</v>
          </cell>
          <cell r="AX54">
            <v>225</v>
          </cell>
          <cell r="AY54">
            <v>30</v>
          </cell>
          <cell r="AZ54">
            <v>-939</v>
          </cell>
          <cell r="BA54">
            <v>2</v>
          </cell>
          <cell r="BB54">
            <v>-105</v>
          </cell>
          <cell r="BC54">
            <v>0</v>
          </cell>
          <cell r="BD54">
            <v>1</v>
          </cell>
          <cell r="BE54">
            <v>0</v>
          </cell>
          <cell r="BF54">
            <v>916</v>
          </cell>
          <cell r="BG54">
            <v>1</v>
          </cell>
          <cell r="BH54">
            <v>0</v>
          </cell>
          <cell r="BI54">
            <v>-1046</v>
          </cell>
          <cell r="BJ54">
            <v>0</v>
          </cell>
          <cell r="BK54">
            <v>-6.0287489481388734E-3</v>
          </cell>
          <cell r="BL54">
            <v>-1046</v>
          </cell>
          <cell r="BM54">
            <v>1036</v>
          </cell>
          <cell r="BN54">
            <v>-6.0287489481388734E-3</v>
          </cell>
          <cell r="BO54">
            <v>0</v>
          </cell>
          <cell r="BP54">
            <v>-6.0518034374243412E-4</v>
          </cell>
          <cell r="BQ54">
            <v>5.2794780463625776E-3</v>
          </cell>
          <cell r="BR54">
            <v>5.7636223213565265E-6</v>
          </cell>
          <cell r="BS54">
            <v>26435</v>
          </cell>
          <cell r="BT54">
            <v>25527</v>
          </cell>
          <cell r="BU54">
            <v>-1.5179536364684481E-2</v>
          </cell>
          <cell r="BV54">
            <v>5.5745791564214109</v>
          </cell>
          <cell r="BW54">
            <v>5.7318917224899124</v>
          </cell>
          <cell r="BX54">
            <v>0.15731256606850152</v>
          </cell>
          <cell r="BY54">
            <v>1.7003342589033208</v>
          </cell>
          <cell r="BZ54">
            <v>0.74621208661836647</v>
          </cell>
          <cell r="CA54">
            <v>0.75829797782277797</v>
          </cell>
          <cell r="CB54">
            <v>1.2085891204411503E-2</v>
          </cell>
          <cell r="CC54">
            <v>1.0374897167704784</v>
          </cell>
          <cell r="CD54">
            <v>0.96266313599394737</v>
          </cell>
          <cell r="CE54">
            <v>7.4826580776531038E-2</v>
          </cell>
          <cell r="CF54">
            <v>1.5983800832834173E-2</v>
          </cell>
          <cell r="CG54">
            <v>-1.6525658641823319E-2</v>
          </cell>
          <cell r="CH54">
            <v>3.2509459474657491E-2</v>
          </cell>
          <cell r="CI54">
            <v>5.1683914013594965</v>
          </cell>
          <cell r="CJ54">
            <v>5.1652977561992239</v>
          </cell>
          <cell r="CK54">
            <v>-3.0936451602725512E-3</v>
          </cell>
          <cell r="CL54">
            <v>10.14439243342898</v>
          </cell>
          <cell r="CM54">
            <v>10.184296056044737</v>
          </cell>
          <cell r="CN54">
            <v>3.9903622615756973E-2</v>
          </cell>
          <cell r="CO54">
            <v>0</v>
          </cell>
        </row>
        <row r="55">
          <cell r="A55">
            <v>708</v>
          </cell>
          <cell r="B55">
            <v>507</v>
          </cell>
          <cell r="C55">
            <v>109035</v>
          </cell>
          <cell r="D55">
            <v>3224</v>
          </cell>
          <cell r="E55">
            <v>5163</v>
          </cell>
          <cell r="F55">
            <v>47885</v>
          </cell>
          <cell r="G55">
            <v>36</v>
          </cell>
          <cell r="H55">
            <v>3899</v>
          </cell>
          <cell r="I55">
            <v>0</v>
          </cell>
          <cell r="J55">
            <v>2</v>
          </cell>
          <cell r="K55">
            <v>0</v>
          </cell>
          <cell r="L55">
            <v>2655</v>
          </cell>
          <cell r="M55">
            <v>18</v>
          </cell>
          <cell r="N55">
            <v>1</v>
          </cell>
          <cell r="O55">
            <v>162083</v>
          </cell>
          <cell r="P55">
            <v>172425</v>
          </cell>
          <cell r="Q55">
            <v>0.94002029868058579</v>
          </cell>
          <cell r="R55">
            <v>162083</v>
          </cell>
          <cell r="S55">
            <v>9778</v>
          </cell>
          <cell r="T55">
            <v>0.94002029868058579</v>
          </cell>
          <cell r="U55">
            <v>0</v>
          </cell>
          <cell r="V55">
            <v>2.2612730172538786E-2</v>
          </cell>
          <cell r="W55">
            <v>1.5397999130056546E-2</v>
          </cell>
          <cell r="X55">
            <v>1.0439321444106133E-4</v>
          </cell>
          <cell r="Y55">
            <v>514</v>
          </cell>
          <cell r="Z55">
            <v>107561</v>
          </cell>
          <cell r="AA55">
            <v>3370</v>
          </cell>
          <cell r="AB55">
            <v>5151</v>
          </cell>
          <cell r="AC55">
            <v>47556</v>
          </cell>
          <cell r="AD55">
            <v>38</v>
          </cell>
          <cell r="AE55">
            <v>3899</v>
          </cell>
          <cell r="AF55">
            <v>0</v>
          </cell>
          <cell r="AG55">
            <v>4</v>
          </cell>
          <cell r="AH55">
            <v>0</v>
          </cell>
          <cell r="AI55">
            <v>4296</v>
          </cell>
          <cell r="AJ55">
            <v>35</v>
          </cell>
          <cell r="AK55">
            <v>1</v>
          </cell>
          <cell r="AL55">
            <v>160268</v>
          </cell>
          <cell r="AM55">
            <v>172425</v>
          </cell>
          <cell r="AN55">
            <v>0.92949398289111207</v>
          </cell>
          <cell r="AO55">
            <v>160268</v>
          </cell>
          <cell r="AP55">
            <v>11565</v>
          </cell>
          <cell r="AQ55">
            <v>0.92949398289111207</v>
          </cell>
          <cell r="AR55">
            <v>0</v>
          </cell>
          <cell r="AS55">
            <v>2.2612730172538786E-2</v>
          </cell>
          <cell r="AT55">
            <v>2.4915180513266636E-2</v>
          </cell>
          <cell r="AU55">
            <v>2.0298680585761927E-4</v>
          </cell>
          <cell r="AV55">
            <v>7</v>
          </cell>
          <cell r="AW55">
            <v>-1474</v>
          </cell>
          <cell r="AX55">
            <v>146</v>
          </cell>
          <cell r="AY55">
            <v>-12</v>
          </cell>
          <cell r="AZ55">
            <v>-329</v>
          </cell>
          <cell r="BA55">
            <v>2</v>
          </cell>
          <cell r="BB55">
            <v>0</v>
          </cell>
          <cell r="BC55">
            <v>0</v>
          </cell>
          <cell r="BD55">
            <v>2</v>
          </cell>
          <cell r="BE55">
            <v>0</v>
          </cell>
          <cell r="BF55">
            <v>1641</v>
          </cell>
          <cell r="BG55">
            <v>17</v>
          </cell>
          <cell r="BH55">
            <v>0</v>
          </cell>
          <cell r="BI55">
            <v>-1815</v>
          </cell>
          <cell r="BJ55">
            <v>0</v>
          </cell>
          <cell r="BK55">
            <v>-1.0526315789473717E-2</v>
          </cell>
          <cell r="BL55">
            <v>-1815</v>
          </cell>
          <cell r="BM55">
            <v>1787</v>
          </cell>
          <cell r="BN55">
            <v>-1.0526315789473717E-2</v>
          </cell>
          <cell r="BO55">
            <v>0</v>
          </cell>
          <cell r="BP55">
            <v>0</v>
          </cell>
          <cell r="BQ55">
            <v>9.51718138321009E-3</v>
          </cell>
          <cell r="BR55">
            <v>9.8593591416557935E-5</v>
          </cell>
          <cell r="BS55">
            <v>26924</v>
          </cell>
          <cell r="BT55">
            <v>27001</v>
          </cell>
          <cell r="BU55">
            <v>1.2402669572275842E-3</v>
          </cell>
          <cell r="BV55">
            <v>6.0200193136235329</v>
          </cell>
          <cell r="BW55">
            <v>5.9356320136291245</v>
          </cell>
          <cell r="BX55">
            <v>-8.4387299994408416E-2</v>
          </cell>
          <cell r="BY55">
            <v>1.6982364063235735</v>
          </cell>
          <cell r="BZ55">
            <v>0.7795978845778696</v>
          </cell>
          <cell r="CA55">
            <v>0.77346696851690644</v>
          </cell>
          <cell r="CB55">
            <v>-6.1309160609631652E-3</v>
          </cell>
          <cell r="CC55">
            <v>0.42831746972334356</v>
          </cell>
          <cell r="CD55">
            <v>0.3631704055860942</v>
          </cell>
          <cell r="CE55">
            <v>6.5147064137249355E-2</v>
          </cell>
          <cell r="CF55">
            <v>-0.36823421173529769</v>
          </cell>
          <cell r="CG55">
            <v>-0.43988954895689147</v>
          </cell>
          <cell r="CH55">
            <v>7.1655337221593784E-2</v>
          </cell>
          <cell r="CI55">
            <v>5.2097374664625775</v>
          </cell>
          <cell r="CJ55">
            <v>5.2048468173588427</v>
          </cell>
          <cell r="CK55">
            <v>-4.8906491037348232E-3</v>
          </cell>
          <cell r="CL55">
            <v>9.1878902431385914</v>
          </cell>
          <cell r="CM55">
            <v>9.3557385746655388</v>
          </cell>
          <cell r="CN55">
            <v>0.16784833152694745</v>
          </cell>
          <cell r="CO55">
            <v>2</v>
          </cell>
        </row>
        <row r="56">
          <cell r="A56">
            <v>709</v>
          </cell>
          <cell r="B56">
            <v>34</v>
          </cell>
          <cell r="C56">
            <v>188777</v>
          </cell>
          <cell r="D56">
            <v>5821</v>
          </cell>
          <cell r="E56">
            <v>14438</v>
          </cell>
          <cell r="F56">
            <v>16321</v>
          </cell>
          <cell r="G56">
            <v>24</v>
          </cell>
          <cell r="H56">
            <v>1533</v>
          </cell>
          <cell r="I56">
            <v>0</v>
          </cell>
          <cell r="J56">
            <v>1</v>
          </cell>
          <cell r="K56">
            <v>0</v>
          </cell>
          <cell r="L56">
            <v>4517</v>
          </cell>
          <cell r="M56">
            <v>2</v>
          </cell>
          <cell r="N56">
            <v>0</v>
          </cell>
          <cell r="O56">
            <v>219536</v>
          </cell>
          <cell r="P56">
            <v>231468</v>
          </cell>
          <cell r="Q56">
            <v>0.94845075777213261</v>
          </cell>
          <cell r="R56">
            <v>219536</v>
          </cell>
          <cell r="S56">
            <v>11871</v>
          </cell>
          <cell r="T56">
            <v>0.94845075777213261</v>
          </cell>
          <cell r="U56">
            <v>0</v>
          </cell>
          <cell r="V56">
            <v>6.6229457203587534E-3</v>
          </cell>
          <cell r="W56">
            <v>1.9514576528937046E-2</v>
          </cell>
          <cell r="X56">
            <v>8.6405032229077023E-6</v>
          </cell>
          <cell r="Y56">
            <v>35</v>
          </cell>
          <cell r="Z56">
            <v>183052</v>
          </cell>
          <cell r="AA56">
            <v>6099</v>
          </cell>
          <cell r="AB56">
            <v>14215</v>
          </cell>
          <cell r="AC56">
            <v>16806</v>
          </cell>
          <cell r="AD56">
            <v>29</v>
          </cell>
          <cell r="AE56">
            <v>1555</v>
          </cell>
          <cell r="AF56">
            <v>0</v>
          </cell>
          <cell r="AG56">
            <v>2</v>
          </cell>
          <cell r="AH56">
            <v>0</v>
          </cell>
          <cell r="AI56">
            <v>9667</v>
          </cell>
          <cell r="AJ56">
            <v>8</v>
          </cell>
          <cell r="AK56">
            <v>0</v>
          </cell>
          <cell r="AL56">
            <v>214073</v>
          </cell>
          <cell r="AM56">
            <v>231468</v>
          </cell>
          <cell r="AN56">
            <v>0.92484922321876029</v>
          </cell>
          <cell r="AO56">
            <v>214073</v>
          </cell>
          <cell r="AP56">
            <v>17321</v>
          </cell>
          <cell r="AQ56">
            <v>0.92484922321876029</v>
          </cell>
          <cell r="AR56">
            <v>0</v>
          </cell>
          <cell r="AS56">
            <v>6.7179912558107385E-3</v>
          </cell>
          <cell r="AT56">
            <v>4.1763872327924376E-2</v>
          </cell>
          <cell r="AU56">
            <v>3.4562012891630809E-5</v>
          </cell>
          <cell r="AV56">
            <v>1</v>
          </cell>
          <cell r="AW56">
            <v>-5725</v>
          </cell>
          <cell r="AX56">
            <v>278</v>
          </cell>
          <cell r="AY56">
            <v>-223</v>
          </cell>
          <cell r="AZ56">
            <v>485</v>
          </cell>
          <cell r="BA56">
            <v>5</v>
          </cell>
          <cell r="BB56">
            <v>22</v>
          </cell>
          <cell r="BC56">
            <v>0</v>
          </cell>
          <cell r="BD56">
            <v>1</v>
          </cell>
          <cell r="BE56">
            <v>0</v>
          </cell>
          <cell r="BF56">
            <v>5150</v>
          </cell>
          <cell r="BG56">
            <v>6</v>
          </cell>
          <cell r="BH56">
            <v>0</v>
          </cell>
          <cell r="BI56">
            <v>-5463</v>
          </cell>
          <cell r="BJ56">
            <v>0</v>
          </cell>
          <cell r="BK56">
            <v>-2.3601534553372328E-2</v>
          </cell>
          <cell r="BL56">
            <v>-5463</v>
          </cell>
          <cell r="BM56">
            <v>5450</v>
          </cell>
          <cell r="BN56">
            <v>-2.3601534553372328E-2</v>
          </cell>
          <cell r="BO56">
            <v>0</v>
          </cell>
          <cell r="BP56">
            <v>9.5045535451985033E-5</v>
          </cell>
          <cell r="BQ56">
            <v>2.224929579898733E-2</v>
          </cell>
          <cell r="BR56">
            <v>2.5921509668723107E-5</v>
          </cell>
          <cell r="BS56">
            <v>22391</v>
          </cell>
          <cell r="BT56">
            <v>24505</v>
          </cell>
          <cell r="BU56">
            <v>3.9181216896961184E-2</v>
          </cell>
          <cell r="BV56">
            <v>9.8046536554865789</v>
          </cell>
          <cell r="BW56">
            <v>8.7358906345643739</v>
          </cell>
          <cell r="BX56">
            <v>-1.068763020922205</v>
          </cell>
          <cell r="BY56">
            <v>1.6895861948402018</v>
          </cell>
          <cell r="BZ56">
            <v>0.99143225703820759</v>
          </cell>
          <cell r="CA56">
            <v>0.94130718842127203</v>
          </cell>
          <cell r="CB56">
            <v>-5.0125068616935553E-2</v>
          </cell>
          <cell r="CC56">
            <v>0.70683533972658641</v>
          </cell>
          <cell r="CD56">
            <v>0.53016837122057969</v>
          </cell>
          <cell r="CE56">
            <v>0.17666696850600672</v>
          </cell>
          <cell r="CF56">
            <v>-0.15068174515201943</v>
          </cell>
          <cell r="CG56">
            <v>-0.27558618496599707</v>
          </cell>
          <cell r="CH56">
            <v>0.12490443981397764</v>
          </cell>
          <cell r="CI56">
            <v>5.3415057469898946</v>
          </cell>
          <cell r="CJ56">
            <v>5.3305618952699207</v>
          </cell>
          <cell r="CK56">
            <v>-1.0943851719973807E-2</v>
          </cell>
          <cell r="CL56">
            <v>9.3818537300535336</v>
          </cell>
          <cell r="CM56">
            <v>9.7596749171702797</v>
          </cell>
          <cell r="CN56">
            <v>0.37782118711674606</v>
          </cell>
          <cell r="CO56">
            <v>2</v>
          </cell>
        </row>
        <row r="57">
          <cell r="A57">
            <v>710</v>
          </cell>
          <cell r="B57">
            <v>0</v>
          </cell>
          <cell r="C57">
            <v>278899</v>
          </cell>
          <cell r="D57">
            <v>1287</v>
          </cell>
          <cell r="E57">
            <v>19544</v>
          </cell>
          <cell r="F57">
            <v>18135</v>
          </cell>
          <cell r="G57">
            <v>15</v>
          </cell>
          <cell r="H57">
            <v>3235</v>
          </cell>
          <cell r="I57">
            <v>0</v>
          </cell>
          <cell r="J57">
            <v>1</v>
          </cell>
          <cell r="K57">
            <v>0</v>
          </cell>
          <cell r="L57">
            <v>23751</v>
          </cell>
          <cell r="M57">
            <v>0</v>
          </cell>
          <cell r="N57">
            <v>0</v>
          </cell>
          <cell r="O57">
            <v>316578</v>
          </cell>
          <cell r="P57">
            <v>344867</v>
          </cell>
          <cell r="Q57">
            <v>0.91797127588316652</v>
          </cell>
          <cell r="R57">
            <v>316578</v>
          </cell>
          <cell r="S57">
            <v>28273</v>
          </cell>
          <cell r="T57">
            <v>0.91797127588316652</v>
          </cell>
          <cell r="U57">
            <v>0</v>
          </cell>
          <cell r="V57">
            <v>9.3804278171005055E-3</v>
          </cell>
          <cell r="W57">
            <v>6.887002815578179E-2</v>
          </cell>
          <cell r="X57">
            <v>0</v>
          </cell>
          <cell r="Y57">
            <v>0</v>
          </cell>
          <cell r="Z57">
            <v>268532</v>
          </cell>
          <cell r="AA57">
            <v>1318</v>
          </cell>
          <cell r="AB57">
            <v>19175</v>
          </cell>
          <cell r="AC57">
            <v>18564</v>
          </cell>
          <cell r="AD57">
            <v>15</v>
          </cell>
          <cell r="AE57">
            <v>3267</v>
          </cell>
          <cell r="AF57">
            <v>0</v>
          </cell>
          <cell r="AG57">
            <v>1</v>
          </cell>
          <cell r="AH57">
            <v>0</v>
          </cell>
          <cell r="AI57">
            <v>33995</v>
          </cell>
          <cell r="AJ57">
            <v>0</v>
          </cell>
          <cell r="AK57">
            <v>0</v>
          </cell>
          <cell r="AL57">
            <v>306271</v>
          </cell>
          <cell r="AM57">
            <v>344867</v>
          </cell>
          <cell r="AN57">
            <v>0.88808439195399969</v>
          </cell>
          <cell r="AO57">
            <v>306271</v>
          </cell>
          <cell r="AP57">
            <v>38580</v>
          </cell>
          <cell r="AQ57">
            <v>0.88808439195399969</v>
          </cell>
          <cell r="AR57">
            <v>0</v>
          </cell>
          <cell r="AS57">
            <v>9.4732172112727518E-3</v>
          </cell>
          <cell r="AT57">
            <v>9.8574232965172079E-2</v>
          </cell>
          <cell r="AU57">
            <v>0</v>
          </cell>
          <cell r="AV57">
            <v>0</v>
          </cell>
          <cell r="AW57">
            <v>-10367</v>
          </cell>
          <cell r="AX57">
            <v>31</v>
          </cell>
          <cell r="AY57">
            <v>-369</v>
          </cell>
          <cell r="AZ57">
            <v>429</v>
          </cell>
          <cell r="BA57">
            <v>0</v>
          </cell>
          <cell r="BB57">
            <v>32</v>
          </cell>
          <cell r="BC57">
            <v>0</v>
          </cell>
          <cell r="BD57">
            <v>0</v>
          </cell>
          <cell r="BE57">
            <v>0</v>
          </cell>
          <cell r="BF57">
            <v>10244</v>
          </cell>
          <cell r="BG57">
            <v>0</v>
          </cell>
          <cell r="BH57">
            <v>0</v>
          </cell>
          <cell r="BI57">
            <v>-10307</v>
          </cell>
          <cell r="BJ57">
            <v>0</v>
          </cell>
          <cell r="BK57">
            <v>-2.988688392916683E-2</v>
          </cell>
          <cell r="BL57">
            <v>-10307</v>
          </cell>
          <cell r="BM57">
            <v>10307</v>
          </cell>
          <cell r="BN57">
            <v>-2.988688392916683E-2</v>
          </cell>
          <cell r="BO57">
            <v>0</v>
          </cell>
          <cell r="BP57">
            <v>9.2789394172246298E-5</v>
          </cell>
          <cell r="BQ57">
            <v>2.9704204809390289E-2</v>
          </cell>
          <cell r="BR57">
            <v>0</v>
          </cell>
          <cell r="BS57">
            <v>13737</v>
          </cell>
          <cell r="BT57">
            <v>15932</v>
          </cell>
          <cell r="BU57">
            <v>6.4378399489930627E-2</v>
          </cell>
          <cell r="BV57">
            <v>23.045643153526971</v>
          </cell>
          <cell r="BW57">
            <v>19.223637961335676</v>
          </cell>
          <cell r="BX57">
            <v>-3.8220051921912948</v>
          </cell>
          <cell r="BY57">
            <v>1.664435070573125</v>
          </cell>
          <cell r="BZ57">
            <v>1.3625888328393705</v>
          </cell>
          <cell r="CA57">
            <v>1.2838355788073548</v>
          </cell>
          <cell r="CB57">
            <v>-7.8753254032015718E-2</v>
          </cell>
          <cell r="CC57">
            <v>2.4215415515942755</v>
          </cell>
          <cell r="CD57">
            <v>2.0581640824051832</v>
          </cell>
          <cell r="CE57">
            <v>0.36337746918909231</v>
          </cell>
          <cell r="CF57">
            <v>0.38409192557057531</v>
          </cell>
          <cell r="CG57">
            <v>0.31347999493688533</v>
          </cell>
          <cell r="CH57">
            <v>7.0611930633689979E-2</v>
          </cell>
          <cell r="CI57">
            <v>5.5004807310867303</v>
          </cell>
          <cell r="CJ57">
            <v>5.4861058765446451</v>
          </cell>
          <cell r="CK57">
            <v>-1.4374854542085203E-2</v>
          </cell>
          <cell r="CL57">
            <v>10.249662564618726</v>
          </cell>
          <cell r="CM57">
            <v>10.56048928645972</v>
          </cell>
          <cell r="CN57">
            <v>0.31082672184099458</v>
          </cell>
          <cell r="CO57">
            <v>2</v>
          </cell>
        </row>
        <row r="58">
          <cell r="A58">
            <v>801</v>
          </cell>
          <cell r="B58">
            <v>3162</v>
          </cell>
          <cell r="C58">
            <v>179138</v>
          </cell>
          <cell r="D58">
            <v>17740</v>
          </cell>
          <cell r="E58">
            <v>27968</v>
          </cell>
          <cell r="F58">
            <v>124369</v>
          </cell>
          <cell r="G58">
            <v>675</v>
          </cell>
          <cell r="H58">
            <v>21466</v>
          </cell>
          <cell r="I58">
            <v>0</v>
          </cell>
          <cell r="J58">
            <v>59</v>
          </cell>
          <cell r="K58">
            <v>74</v>
          </cell>
          <cell r="L58">
            <v>1078</v>
          </cell>
          <cell r="M58">
            <v>3</v>
          </cell>
          <cell r="N58">
            <v>0</v>
          </cell>
          <cell r="O58">
            <v>331475</v>
          </cell>
          <cell r="P58">
            <v>375732</v>
          </cell>
          <cell r="Q58">
            <v>0.88221125695974789</v>
          </cell>
          <cell r="R58">
            <v>331549</v>
          </cell>
          <cell r="S58">
            <v>40284</v>
          </cell>
          <cell r="T58">
            <v>0.88240820584884971</v>
          </cell>
          <cell r="U58">
            <v>1.9694888910182229E-4</v>
          </cell>
          <cell r="V58">
            <v>5.7131146668370006E-2</v>
          </cell>
          <cell r="W58">
            <v>2.8690662493479394E-3</v>
          </cell>
          <cell r="X58">
            <v>7.9844144230462138E-6</v>
          </cell>
          <cell r="Y58">
            <v>3150</v>
          </cell>
          <cell r="Z58">
            <v>177654</v>
          </cell>
          <cell r="AA58">
            <v>17821</v>
          </cell>
          <cell r="AB58">
            <v>26940</v>
          </cell>
          <cell r="AC58">
            <v>125762</v>
          </cell>
          <cell r="AD58">
            <v>731</v>
          </cell>
          <cell r="AE58">
            <v>22320</v>
          </cell>
          <cell r="AF58">
            <v>0</v>
          </cell>
          <cell r="AG58">
            <v>85</v>
          </cell>
          <cell r="AH58">
            <v>89</v>
          </cell>
          <cell r="AI58">
            <v>1170</v>
          </cell>
          <cell r="AJ58">
            <v>10</v>
          </cell>
          <cell r="AK58">
            <v>0</v>
          </cell>
          <cell r="AL58">
            <v>330356</v>
          </cell>
          <cell r="AM58">
            <v>375732</v>
          </cell>
          <cell r="AN58">
            <v>0.87923307037995169</v>
          </cell>
          <cell r="AO58">
            <v>330445</v>
          </cell>
          <cell r="AP58">
            <v>41311</v>
          </cell>
          <cell r="AQ58">
            <v>0.87946994134116874</v>
          </cell>
          <cell r="AR58">
            <v>2.3687096121705054E-4</v>
          </cell>
          <cell r="AS58">
            <v>5.9404043307463829E-2</v>
          </cell>
          <cell r="AT58">
            <v>3.1139216249880235E-3</v>
          </cell>
          <cell r="AU58">
            <v>2.661471474348738E-5</v>
          </cell>
          <cell r="AV58">
            <v>-12</v>
          </cell>
          <cell r="AW58">
            <v>-1484</v>
          </cell>
          <cell r="AX58">
            <v>81</v>
          </cell>
          <cell r="AY58">
            <v>-1028</v>
          </cell>
          <cell r="AZ58">
            <v>1393</v>
          </cell>
          <cell r="BA58">
            <v>56</v>
          </cell>
          <cell r="BB58">
            <v>854</v>
          </cell>
          <cell r="BC58">
            <v>0</v>
          </cell>
          <cell r="BD58">
            <v>26</v>
          </cell>
          <cell r="BE58">
            <v>15</v>
          </cell>
          <cell r="BF58">
            <v>92</v>
          </cell>
          <cell r="BG58">
            <v>7</v>
          </cell>
          <cell r="BH58">
            <v>0</v>
          </cell>
          <cell r="BI58">
            <v>-1119</v>
          </cell>
          <cell r="BJ58">
            <v>0</v>
          </cell>
          <cell r="BK58">
            <v>-2.9781865797962048E-3</v>
          </cell>
          <cell r="BL58">
            <v>-1104</v>
          </cell>
          <cell r="BM58">
            <v>1027</v>
          </cell>
          <cell r="BN58">
            <v>-2.9382645076809766E-3</v>
          </cell>
          <cell r="BO58">
            <v>3.9922072115228247E-5</v>
          </cell>
          <cell r="BP58">
            <v>2.2728966390938229E-3</v>
          </cell>
          <cell r="BQ58">
            <v>2.4485537564008413E-4</v>
          </cell>
          <cell r="BR58">
            <v>1.8630300320441167E-5</v>
          </cell>
          <cell r="BS58">
            <v>62390</v>
          </cell>
          <cell r="BT58">
            <v>75737</v>
          </cell>
          <cell r="BU58">
            <v>8.419311276139603E-2</v>
          </cell>
          <cell r="BV58">
            <v>5.3141368809104019</v>
          </cell>
          <cell r="BW58">
            <v>4.363059006826254</v>
          </cell>
          <cell r="BX58">
            <v>-0.9510778740841479</v>
          </cell>
          <cell r="BY58">
            <v>1.6906294679869067</v>
          </cell>
          <cell r="BZ58">
            <v>0.7254327367243244</v>
          </cell>
          <cell r="CA58">
            <v>0.63979108650635907</v>
          </cell>
          <cell r="CB58">
            <v>-8.5641650217965326E-2</v>
          </cell>
          <cell r="CC58">
            <v>0.54545334512853694</v>
          </cell>
          <cell r="CD58">
            <v>0.64568039749959927</v>
          </cell>
          <cell r="CE58">
            <v>-0.10022705237106233</v>
          </cell>
          <cell r="CF58">
            <v>-0.2632423904830633</v>
          </cell>
          <cell r="CG58">
            <v>-0.18998239833472597</v>
          </cell>
          <cell r="CH58">
            <v>-7.3259992148337338E-2</v>
          </cell>
          <cell r="CI58">
            <v>5.5205477223546877</v>
          </cell>
          <cell r="CJ58">
            <v>5.5190991848981179</v>
          </cell>
          <cell r="CK58">
            <v>-1.4485374565698095E-3</v>
          </cell>
          <cell r="CL58">
            <v>10.603709646768035</v>
          </cell>
          <cell r="CM58">
            <v>10.628884087311571</v>
          </cell>
          <cell r="CN58">
            <v>2.5174440543535681E-2</v>
          </cell>
          <cell r="CO58">
            <v>0</v>
          </cell>
        </row>
        <row r="59">
          <cell r="A59">
            <v>802</v>
          </cell>
          <cell r="B59">
            <v>411</v>
          </cell>
          <cell r="C59">
            <v>50289</v>
          </cell>
          <cell r="D59">
            <v>3868</v>
          </cell>
          <cell r="E59">
            <v>2840</v>
          </cell>
          <cell r="F59">
            <v>50875</v>
          </cell>
          <cell r="G59">
            <v>60</v>
          </cell>
          <cell r="H59">
            <v>6774</v>
          </cell>
          <cell r="I59">
            <v>0</v>
          </cell>
          <cell r="J59">
            <v>0</v>
          </cell>
          <cell r="K59">
            <v>87</v>
          </cell>
          <cell r="L59">
            <v>404</v>
          </cell>
          <cell r="M59">
            <v>1</v>
          </cell>
          <cell r="N59">
            <v>0</v>
          </cell>
          <cell r="O59">
            <v>104004</v>
          </cell>
          <cell r="P59">
            <v>115609</v>
          </cell>
          <cell r="Q59">
            <v>0.89961854180902867</v>
          </cell>
          <cell r="R59">
            <v>104091</v>
          </cell>
          <cell r="S59">
            <v>11046</v>
          </cell>
          <cell r="T59">
            <v>0.90037107837625097</v>
          </cell>
          <cell r="U59">
            <v>7.5253656722229501E-4</v>
          </cell>
          <cell r="V59">
            <v>5.8594054096134385E-2</v>
          </cell>
          <cell r="W59">
            <v>3.4945376225034384E-3</v>
          </cell>
          <cell r="X59">
            <v>8.6498456002560352E-6</v>
          </cell>
          <cell r="Y59">
            <v>412</v>
          </cell>
          <cell r="Z59">
            <v>54084</v>
          </cell>
          <cell r="AA59">
            <v>4002</v>
          </cell>
          <cell r="AB59">
            <v>2666</v>
          </cell>
          <cell r="AC59">
            <v>46884</v>
          </cell>
          <cell r="AD59">
            <v>62</v>
          </cell>
          <cell r="AE59">
            <v>6889</v>
          </cell>
          <cell r="AF59">
            <v>0</v>
          </cell>
          <cell r="AG59">
            <v>0</v>
          </cell>
          <cell r="AH59">
            <v>85</v>
          </cell>
          <cell r="AI59">
            <v>518</v>
          </cell>
          <cell r="AJ59">
            <v>7</v>
          </cell>
          <cell r="AK59">
            <v>0</v>
          </cell>
          <cell r="AL59">
            <v>103634</v>
          </cell>
          <cell r="AM59">
            <v>115609</v>
          </cell>
          <cell r="AN59">
            <v>0.89641809893693403</v>
          </cell>
          <cell r="AO59">
            <v>103719</v>
          </cell>
          <cell r="AP59">
            <v>11409</v>
          </cell>
          <cell r="AQ59">
            <v>0.89715333581295575</v>
          </cell>
          <cell r="AR59">
            <v>7.352368760217276E-4</v>
          </cell>
          <cell r="AS59">
            <v>5.9588786340163825E-2</v>
          </cell>
          <cell r="AT59">
            <v>4.4806200209326266E-3</v>
          </cell>
          <cell r="AU59">
            <v>6.0548919201792248E-5</v>
          </cell>
          <cell r="AV59">
            <v>1</v>
          </cell>
          <cell r="AW59">
            <v>3795</v>
          </cell>
          <cell r="AX59">
            <v>134</v>
          </cell>
          <cell r="AY59">
            <v>-174</v>
          </cell>
          <cell r="AZ59">
            <v>-3991</v>
          </cell>
          <cell r="BA59">
            <v>2</v>
          </cell>
          <cell r="BB59">
            <v>115</v>
          </cell>
          <cell r="BC59">
            <v>0</v>
          </cell>
          <cell r="BD59">
            <v>0</v>
          </cell>
          <cell r="BE59">
            <v>-2</v>
          </cell>
          <cell r="BF59">
            <v>114</v>
          </cell>
          <cell r="BG59">
            <v>6</v>
          </cell>
          <cell r="BH59">
            <v>0</v>
          </cell>
          <cell r="BI59">
            <v>-370</v>
          </cell>
          <cell r="BJ59">
            <v>0</v>
          </cell>
          <cell r="BK59">
            <v>-3.2004428720946443E-3</v>
          </cell>
          <cell r="BL59">
            <v>-372</v>
          </cell>
          <cell r="BM59">
            <v>363</v>
          </cell>
          <cell r="BN59">
            <v>-3.2177425632952117E-3</v>
          </cell>
          <cell r="BO59">
            <v>-1.7299691200567402E-5</v>
          </cell>
          <cell r="BP59">
            <v>9.9473224402944066E-4</v>
          </cell>
          <cell r="BQ59">
            <v>9.8608239842918818E-4</v>
          </cell>
          <cell r="BR59">
            <v>5.1899073601536214E-5</v>
          </cell>
          <cell r="BS59">
            <v>18550</v>
          </cell>
          <cell r="BT59">
            <v>20546</v>
          </cell>
          <cell r="BU59">
            <v>4.4383369827059024E-2</v>
          </cell>
          <cell r="BV59">
            <v>5.6113746630727759</v>
          </cell>
          <cell r="BW59">
            <v>5.0481358901976057</v>
          </cell>
          <cell r="BX59">
            <v>-0.56323877287517021</v>
          </cell>
          <cell r="BY59">
            <v>1.6940500108820982</v>
          </cell>
          <cell r="BZ59">
            <v>0.74906926686294217</v>
          </cell>
          <cell r="CA59">
            <v>0.70313103711734382</v>
          </cell>
          <cell r="CB59">
            <v>-4.5938229745598358E-2</v>
          </cell>
          <cell r="CC59">
            <v>0.5552905675070573</v>
          </cell>
          <cell r="CD59">
            <v>0.59547169811320755</v>
          </cell>
          <cell r="CE59">
            <v>-4.018113060615025E-2</v>
          </cell>
          <cell r="CF59">
            <v>-0.25547970364687883</v>
          </cell>
          <cell r="CG59">
            <v>-0.22513887506340635</v>
          </cell>
          <cell r="CH59">
            <v>-3.0340828583472479E-2</v>
          </cell>
          <cell r="CI59">
            <v>5.0174131808140068</v>
          </cell>
          <cell r="CJ59">
            <v>5.0158583208954672</v>
          </cell>
          <cell r="CK59">
            <v>-1.5548599185395418E-3</v>
          </cell>
          <cell r="CL59">
            <v>9.3098236504611336</v>
          </cell>
          <cell r="CM59">
            <v>9.3421577965963696</v>
          </cell>
          <cell r="CN59">
            <v>3.2334146135235997E-2</v>
          </cell>
          <cell r="CO59">
            <v>0</v>
          </cell>
        </row>
        <row r="60">
          <cell r="A60">
            <v>803</v>
          </cell>
          <cell r="B60">
            <v>2030</v>
          </cell>
          <cell r="C60">
            <v>151383</v>
          </cell>
          <cell r="D60">
            <v>6260</v>
          </cell>
          <cell r="E60">
            <v>5311</v>
          </cell>
          <cell r="F60">
            <v>77091</v>
          </cell>
          <cell r="G60">
            <v>179</v>
          </cell>
          <cell r="H60">
            <v>7623</v>
          </cell>
          <cell r="I60">
            <v>0</v>
          </cell>
          <cell r="J60">
            <v>96</v>
          </cell>
          <cell r="K60">
            <v>14</v>
          </cell>
          <cell r="L60">
            <v>999</v>
          </cell>
          <cell r="M60">
            <v>3</v>
          </cell>
          <cell r="N60">
            <v>0</v>
          </cell>
          <cell r="O60">
            <v>233785</v>
          </cell>
          <cell r="P60">
            <v>250989</v>
          </cell>
          <cell r="Q60">
            <v>0.93145516337369372</v>
          </cell>
          <cell r="R60">
            <v>233799</v>
          </cell>
          <cell r="S60">
            <v>14882</v>
          </cell>
          <cell r="T60">
            <v>0.93151094271063672</v>
          </cell>
          <cell r="U60">
            <v>5.5779336943007074E-5</v>
          </cell>
          <cell r="V60">
            <v>3.0371848965492512E-2</v>
          </cell>
          <cell r="W60">
            <v>3.9802541147221588E-3</v>
          </cell>
          <cell r="X60">
            <v>1.1952715059225703E-5</v>
          </cell>
          <cell r="Y60">
            <v>2069</v>
          </cell>
          <cell r="Z60">
            <v>158177</v>
          </cell>
          <cell r="AA60">
            <v>6000</v>
          </cell>
          <cell r="AB60">
            <v>5322</v>
          </cell>
          <cell r="AC60">
            <v>70149</v>
          </cell>
          <cell r="AD60">
            <v>239</v>
          </cell>
          <cell r="AE60">
            <v>7406</v>
          </cell>
          <cell r="AF60">
            <v>0</v>
          </cell>
          <cell r="AG60">
            <v>332</v>
          </cell>
          <cell r="AH60">
            <v>9</v>
          </cell>
          <cell r="AI60">
            <v>1279</v>
          </cell>
          <cell r="AJ60">
            <v>7</v>
          </cell>
          <cell r="AK60">
            <v>0</v>
          </cell>
          <cell r="AL60">
            <v>233648</v>
          </cell>
          <cell r="AM60">
            <v>250989</v>
          </cell>
          <cell r="AN60">
            <v>0.93090932271932236</v>
          </cell>
          <cell r="AO60">
            <v>233657</v>
          </cell>
          <cell r="AP60">
            <v>14685</v>
          </cell>
          <cell r="AQ60">
            <v>0.93094518086450007</v>
          </cell>
          <cell r="AR60">
            <v>3.5858145177702916E-5</v>
          </cell>
          <cell r="AS60">
            <v>2.9507269242875184E-2</v>
          </cell>
          <cell r="AT60">
            <v>5.0958408535832249E-3</v>
          </cell>
          <cell r="AU60">
            <v>2.7889668471526641E-5</v>
          </cell>
          <cell r="AV60">
            <v>39</v>
          </cell>
          <cell r="AW60">
            <v>6794</v>
          </cell>
          <cell r="AX60">
            <v>-260</v>
          </cell>
          <cell r="AY60">
            <v>11</v>
          </cell>
          <cell r="AZ60">
            <v>-6942</v>
          </cell>
          <cell r="BA60">
            <v>60</v>
          </cell>
          <cell r="BB60">
            <v>-217</v>
          </cell>
          <cell r="BC60">
            <v>0</v>
          </cell>
          <cell r="BD60">
            <v>236</v>
          </cell>
          <cell r="BE60">
            <v>-5</v>
          </cell>
          <cell r="BF60">
            <v>280</v>
          </cell>
          <cell r="BG60">
            <v>4</v>
          </cell>
          <cell r="BH60">
            <v>0</v>
          </cell>
          <cell r="BI60">
            <v>-137</v>
          </cell>
          <cell r="BJ60">
            <v>0</v>
          </cell>
          <cell r="BK60">
            <v>-5.4584065437135454E-4</v>
          </cell>
          <cell r="BL60">
            <v>-142</v>
          </cell>
          <cell r="BM60">
            <v>-197</v>
          </cell>
          <cell r="BN60">
            <v>-5.657618461366587E-4</v>
          </cell>
          <cell r="BO60">
            <v>-1.9921191765304158E-5</v>
          </cell>
          <cell r="BP60">
            <v>-8.6457972261732782E-4</v>
          </cell>
          <cell r="BQ60">
            <v>1.1155867388610661E-3</v>
          </cell>
          <cell r="BR60">
            <v>1.5936953412300936E-5</v>
          </cell>
          <cell r="BS60">
            <v>25123</v>
          </cell>
          <cell r="BT60">
            <v>28048</v>
          </cell>
          <cell r="BU60">
            <v>4.7830400402223007E-2</v>
          </cell>
          <cell r="BV60">
            <v>9.3061736257612555</v>
          </cell>
          <cell r="BW60">
            <v>8.3306118083285803</v>
          </cell>
          <cell r="BX60">
            <v>-0.97556181743267523</v>
          </cell>
          <cell r="BY60">
            <v>1.6904126253768654</v>
          </cell>
          <cell r="BZ60">
            <v>0.96877115092738075</v>
          </cell>
          <cell r="CA60">
            <v>0.9206768975921451</v>
          </cell>
          <cell r="CB60">
            <v>-4.8094253335235648E-2</v>
          </cell>
          <cell r="CC60">
            <v>0.52356674272675419</v>
          </cell>
          <cell r="CD60">
            <v>0.59236556143772634</v>
          </cell>
          <cell r="CE60">
            <v>-6.8798818710972154E-2</v>
          </cell>
          <cell r="CF60">
            <v>-0.28102794789090063</v>
          </cell>
          <cell r="CG60">
            <v>-0.22741019814596192</v>
          </cell>
          <cell r="CH60">
            <v>-5.3617749744938714E-2</v>
          </cell>
          <cell r="CI60">
            <v>5.3688426492748773</v>
          </cell>
          <cell r="CJ60">
            <v>5.3685787963418647</v>
          </cell>
          <cell r="CK60">
            <v>-2.6385293301256496E-4</v>
          </cell>
          <cell r="CL60">
            <v>9.6079077079572066</v>
          </cell>
          <cell r="CM60">
            <v>9.5945818436327208</v>
          </cell>
          <cell r="CN60">
            <v>-1.3325864324485792E-2</v>
          </cell>
          <cell r="CO60">
            <v>0</v>
          </cell>
        </row>
        <row r="61">
          <cell r="A61">
            <v>804</v>
          </cell>
          <cell r="B61">
            <v>856</v>
          </cell>
          <cell r="C61">
            <v>50160</v>
          </cell>
          <cell r="D61">
            <v>2786</v>
          </cell>
          <cell r="E61">
            <v>1909</v>
          </cell>
          <cell r="F61">
            <v>62129</v>
          </cell>
          <cell r="G61">
            <v>236</v>
          </cell>
          <cell r="H61">
            <v>3908</v>
          </cell>
          <cell r="I61">
            <v>0</v>
          </cell>
          <cell r="J61">
            <v>14</v>
          </cell>
          <cell r="K61">
            <v>0</v>
          </cell>
          <cell r="L61">
            <v>203</v>
          </cell>
          <cell r="M61">
            <v>0</v>
          </cell>
          <cell r="N61">
            <v>0</v>
          </cell>
          <cell r="O61">
            <v>114198</v>
          </cell>
          <cell r="P61">
            <v>122201</v>
          </cell>
          <cell r="Q61">
            <v>0.93450953756515909</v>
          </cell>
          <cell r="R61">
            <v>114198</v>
          </cell>
          <cell r="S61">
            <v>6897</v>
          </cell>
          <cell r="T61">
            <v>0.93450953756515909</v>
          </cell>
          <cell r="U61">
            <v>0</v>
          </cell>
          <cell r="V61">
            <v>3.1980098362533856E-2</v>
          </cell>
          <cell r="W61">
            <v>1.6611975352083862E-3</v>
          </cell>
          <cell r="X61">
            <v>0</v>
          </cell>
          <cell r="Y61">
            <v>865</v>
          </cell>
          <cell r="Z61">
            <v>54609</v>
          </cell>
          <cell r="AA61">
            <v>2714</v>
          </cell>
          <cell r="AB61">
            <v>1835</v>
          </cell>
          <cell r="AC61">
            <v>57390</v>
          </cell>
          <cell r="AD61">
            <v>264</v>
          </cell>
          <cell r="AE61">
            <v>4116</v>
          </cell>
          <cell r="AF61">
            <v>0</v>
          </cell>
          <cell r="AG61">
            <v>13</v>
          </cell>
          <cell r="AH61">
            <v>0</v>
          </cell>
          <cell r="AI61">
            <v>385</v>
          </cell>
          <cell r="AJ61">
            <v>10</v>
          </cell>
          <cell r="AK61">
            <v>0</v>
          </cell>
          <cell r="AL61">
            <v>113834</v>
          </cell>
          <cell r="AM61">
            <v>122201</v>
          </cell>
          <cell r="AN61">
            <v>0.93153083853650953</v>
          </cell>
          <cell r="AO61">
            <v>113834</v>
          </cell>
          <cell r="AP61">
            <v>7215</v>
          </cell>
          <cell r="AQ61">
            <v>0.93153083853650953</v>
          </cell>
          <cell r="AR61">
            <v>0</v>
          </cell>
          <cell r="AS61">
            <v>3.3682212093190729E-2</v>
          </cell>
          <cell r="AT61">
            <v>3.1505470495331463E-3</v>
          </cell>
          <cell r="AU61">
            <v>8.1832390896964833E-5</v>
          </cell>
          <cell r="AV61">
            <v>9</v>
          </cell>
          <cell r="AW61">
            <v>4449</v>
          </cell>
          <cell r="AX61">
            <v>-72</v>
          </cell>
          <cell r="AY61">
            <v>-74</v>
          </cell>
          <cell r="AZ61">
            <v>-4739</v>
          </cell>
          <cell r="BA61">
            <v>28</v>
          </cell>
          <cell r="BB61">
            <v>208</v>
          </cell>
          <cell r="BC61">
            <v>0</v>
          </cell>
          <cell r="BD61">
            <v>-1</v>
          </cell>
          <cell r="BE61">
            <v>0</v>
          </cell>
          <cell r="BF61">
            <v>182</v>
          </cell>
          <cell r="BG61">
            <v>10</v>
          </cell>
          <cell r="BH61">
            <v>0</v>
          </cell>
          <cell r="BI61">
            <v>-364</v>
          </cell>
          <cell r="BJ61">
            <v>0</v>
          </cell>
          <cell r="BK61">
            <v>-2.9786990286495563E-3</v>
          </cell>
          <cell r="BL61">
            <v>-364</v>
          </cell>
          <cell r="BM61">
            <v>318</v>
          </cell>
          <cell r="BN61">
            <v>-2.9786990286495563E-3</v>
          </cell>
          <cell r="BO61">
            <v>0</v>
          </cell>
          <cell r="BP61">
            <v>1.7021137306568734E-3</v>
          </cell>
          <cell r="BQ61">
            <v>1.4893495143247601E-3</v>
          </cell>
          <cell r="BR61">
            <v>8.1832390896964833E-5</v>
          </cell>
          <cell r="BS61">
            <v>15151</v>
          </cell>
          <cell r="BT61">
            <v>17589</v>
          </cell>
          <cell r="BU61">
            <v>6.4799850709741036E-2</v>
          </cell>
          <cell r="BV61">
            <v>7.537324269025147</v>
          </cell>
          <cell r="BW61">
            <v>6.4718858377394959</v>
          </cell>
          <cell r="BX61">
            <v>-1.0654384312856511</v>
          </cell>
          <cell r="BY61">
            <v>1.6896157015924222</v>
          </cell>
          <cell r="BZ61">
            <v>0.87721719979068191</v>
          </cell>
          <cell r="CA61">
            <v>0.81103084783829116</v>
          </cell>
          <cell r="CB61">
            <v>-6.6186351952390754E-2</v>
          </cell>
          <cell r="CC61">
            <v>0.41019955654101997</v>
          </cell>
          <cell r="CD61">
            <v>0.45521747739423141</v>
          </cell>
          <cell r="CE61">
            <v>-4.5017920853211435E-2</v>
          </cell>
          <cell r="CF61">
            <v>-0.3870048134749467</v>
          </cell>
          <cell r="CG61">
            <v>-0.34178107220577725</v>
          </cell>
          <cell r="CH61">
            <v>-4.5223741269169448E-2</v>
          </cell>
          <cell r="CI61">
            <v>5.0576584979854005</v>
          </cell>
          <cell r="CJ61">
            <v>5.0562719967427512</v>
          </cell>
          <cell r="CK61">
            <v>-1.386501242649274E-3</v>
          </cell>
          <cell r="CL61">
            <v>8.8388418134312907</v>
          </cell>
          <cell r="CM61">
            <v>8.8839174712079707</v>
          </cell>
          <cell r="CN61">
            <v>4.5075657776679989E-2</v>
          </cell>
          <cell r="CO61">
            <v>0</v>
          </cell>
        </row>
        <row r="62">
          <cell r="A62">
            <v>805</v>
          </cell>
          <cell r="B62">
            <v>1178</v>
          </cell>
          <cell r="C62">
            <v>77899</v>
          </cell>
          <cell r="D62">
            <v>8842</v>
          </cell>
          <cell r="E62">
            <v>17984</v>
          </cell>
          <cell r="F62">
            <v>80275</v>
          </cell>
          <cell r="G62">
            <v>91</v>
          </cell>
          <cell r="H62">
            <v>9997</v>
          </cell>
          <cell r="I62">
            <v>0</v>
          </cell>
          <cell r="J62">
            <v>23</v>
          </cell>
          <cell r="K62">
            <v>3</v>
          </cell>
          <cell r="L62">
            <v>78</v>
          </cell>
          <cell r="M62">
            <v>4</v>
          </cell>
          <cell r="N62">
            <v>0</v>
          </cell>
          <cell r="O62">
            <v>176158</v>
          </cell>
          <cell r="P62">
            <v>196374</v>
          </cell>
          <cell r="Q62">
            <v>0.89705358143135039</v>
          </cell>
          <cell r="R62">
            <v>176161</v>
          </cell>
          <cell r="S62">
            <v>18917</v>
          </cell>
          <cell r="T62">
            <v>0.89706885840284356</v>
          </cell>
          <cell r="U62">
            <v>1.5276971493172198E-5</v>
          </cell>
          <cell r="V62">
            <v>5.0907961339077476E-2</v>
          </cell>
          <cell r="W62">
            <v>3.9720125882245101E-4</v>
          </cell>
          <cell r="X62">
            <v>2.0369295324228259E-5</v>
          </cell>
          <cell r="Y62">
            <v>1187</v>
          </cell>
          <cell r="Z62">
            <v>82641</v>
          </cell>
          <cell r="AA62">
            <v>9444</v>
          </cell>
          <cell r="AB62">
            <v>17159</v>
          </cell>
          <cell r="AC62">
            <v>75496</v>
          </cell>
          <cell r="AD62">
            <v>96</v>
          </cell>
          <cell r="AE62">
            <v>10177</v>
          </cell>
          <cell r="AF62">
            <v>0</v>
          </cell>
          <cell r="AG62">
            <v>24</v>
          </cell>
          <cell r="AH62">
            <v>1</v>
          </cell>
          <cell r="AI62">
            <v>122</v>
          </cell>
          <cell r="AJ62">
            <v>27</v>
          </cell>
          <cell r="AK62">
            <v>0</v>
          </cell>
          <cell r="AL62">
            <v>175296</v>
          </cell>
          <cell r="AM62">
            <v>196374</v>
          </cell>
          <cell r="AN62">
            <v>0.89266399828897924</v>
          </cell>
          <cell r="AO62">
            <v>175297</v>
          </cell>
          <cell r="AP62">
            <v>19743</v>
          </cell>
          <cell r="AQ62">
            <v>0.8926690906128103</v>
          </cell>
          <cell r="AR62">
            <v>5.0923238310573993E-6</v>
          </cell>
          <cell r="AS62">
            <v>5.1824579628667745E-2</v>
          </cell>
          <cell r="AT62">
            <v>6.2126350738896184E-4</v>
          </cell>
          <cell r="AU62">
            <v>1.3749274343854075E-4</v>
          </cell>
          <cell r="AV62">
            <v>9</v>
          </cell>
          <cell r="AW62">
            <v>4742</v>
          </cell>
          <cell r="AX62">
            <v>602</v>
          </cell>
          <cell r="AY62">
            <v>-825</v>
          </cell>
          <cell r="AZ62">
            <v>-4779</v>
          </cell>
          <cell r="BA62">
            <v>5</v>
          </cell>
          <cell r="BB62">
            <v>180</v>
          </cell>
          <cell r="BC62">
            <v>0</v>
          </cell>
          <cell r="BD62">
            <v>1</v>
          </cell>
          <cell r="BE62">
            <v>-2</v>
          </cell>
          <cell r="BF62">
            <v>44</v>
          </cell>
          <cell r="BG62">
            <v>23</v>
          </cell>
          <cell r="BH62">
            <v>0</v>
          </cell>
          <cell r="BI62">
            <v>-862</v>
          </cell>
          <cell r="BJ62">
            <v>0</v>
          </cell>
          <cell r="BK62">
            <v>-4.3895831423711451E-3</v>
          </cell>
          <cell r="BL62">
            <v>-864</v>
          </cell>
          <cell r="BM62">
            <v>826</v>
          </cell>
          <cell r="BN62">
            <v>-4.3997677900332599E-3</v>
          </cell>
          <cell r="BO62">
            <v>-1.0184647662114799E-5</v>
          </cell>
          <cell r="BP62">
            <v>9.1661828959026942E-4</v>
          </cell>
          <cell r="BQ62">
            <v>2.2406224856651082E-4</v>
          </cell>
          <cell r="BR62">
            <v>1.171234481143125E-4</v>
          </cell>
          <cell r="BS62">
            <v>28236</v>
          </cell>
          <cell r="BT62">
            <v>32562</v>
          </cell>
          <cell r="BU62">
            <v>6.1907898739473666E-2</v>
          </cell>
          <cell r="BV62">
            <v>6.23887944468055</v>
          </cell>
          <cell r="BW62">
            <v>5.3834838154904494</v>
          </cell>
          <cell r="BX62">
            <v>-0.85539562919010059</v>
          </cell>
          <cell r="BY62">
            <v>1.6914758432136277</v>
          </cell>
          <cell r="BZ62">
            <v>0.79510659373809744</v>
          </cell>
          <cell r="CA62">
            <v>0.73106341175991474</v>
          </cell>
          <cell r="CB62">
            <v>-6.4043181978182706E-2</v>
          </cell>
          <cell r="CC62">
            <v>0.60632025059885752</v>
          </cell>
          <cell r="CD62">
            <v>0.66996033432497526</v>
          </cell>
          <cell r="CE62">
            <v>-6.3640083726117735E-2</v>
          </cell>
          <cell r="CF62">
            <v>-0.21729792644346149</v>
          </cell>
          <cell r="CG62">
            <v>-0.17395090937937172</v>
          </cell>
          <cell r="CH62">
            <v>-4.3347017064089777E-2</v>
          </cell>
          <cell r="CI62">
            <v>5.2459097669617432</v>
          </cell>
          <cell r="CJ62">
            <v>5.2437744837230342</v>
          </cell>
          <cell r="CK62">
            <v>-2.1352832387089293E-3</v>
          </cell>
          <cell r="CL62">
            <v>9.8478162676656638</v>
          </cell>
          <cell r="CM62">
            <v>9.8905542771242292</v>
          </cell>
          <cell r="CN62">
            <v>4.2738009458565429E-2</v>
          </cell>
          <cell r="CO62">
            <v>0</v>
          </cell>
        </row>
        <row r="63">
          <cell r="A63">
            <v>806</v>
          </cell>
          <cell r="B63">
            <v>0</v>
          </cell>
          <cell r="C63">
            <v>234724</v>
          </cell>
          <cell r="D63">
            <v>7778</v>
          </cell>
          <cell r="E63">
            <v>74388</v>
          </cell>
          <cell r="F63">
            <v>119322</v>
          </cell>
          <cell r="G63">
            <v>239</v>
          </cell>
          <cell r="H63">
            <v>26887</v>
          </cell>
          <cell r="I63">
            <v>0</v>
          </cell>
          <cell r="J63">
            <v>0</v>
          </cell>
          <cell r="K63">
            <v>0</v>
          </cell>
          <cell r="L63">
            <v>1816</v>
          </cell>
          <cell r="M63">
            <v>1</v>
          </cell>
          <cell r="N63">
            <v>0</v>
          </cell>
          <cell r="O63">
            <v>428434</v>
          </cell>
          <cell r="P63">
            <v>465155</v>
          </cell>
          <cell r="Q63">
            <v>0.92105642205286409</v>
          </cell>
          <cell r="R63">
            <v>428434</v>
          </cell>
          <cell r="S63">
            <v>36481</v>
          </cell>
          <cell r="T63">
            <v>0.92105642205286409</v>
          </cell>
          <cell r="U63">
            <v>0</v>
          </cell>
          <cell r="V63">
            <v>5.7802237963689523E-2</v>
          </cell>
          <cell r="W63">
            <v>3.9040749857574357E-3</v>
          </cell>
          <cell r="X63">
            <v>2.1498210273994691E-6</v>
          </cell>
          <cell r="Y63">
            <v>0</v>
          </cell>
          <cell r="Z63">
            <v>227926</v>
          </cell>
          <cell r="AA63">
            <v>8425</v>
          </cell>
          <cell r="AB63">
            <v>70448</v>
          </cell>
          <cell r="AC63">
            <v>127706</v>
          </cell>
          <cell r="AD63">
            <v>254</v>
          </cell>
          <cell r="AE63">
            <v>28046</v>
          </cell>
          <cell r="AF63">
            <v>0</v>
          </cell>
          <cell r="AG63">
            <v>0</v>
          </cell>
          <cell r="AH63">
            <v>0</v>
          </cell>
          <cell r="AI63">
            <v>2347</v>
          </cell>
          <cell r="AJ63">
            <v>3</v>
          </cell>
          <cell r="AK63">
            <v>0</v>
          </cell>
          <cell r="AL63">
            <v>426080</v>
          </cell>
          <cell r="AM63">
            <v>465155</v>
          </cell>
          <cell r="AN63">
            <v>0.91599574335436573</v>
          </cell>
          <cell r="AO63">
            <v>426080</v>
          </cell>
          <cell r="AP63">
            <v>38818</v>
          </cell>
          <cell r="AQ63">
            <v>0.91599574335436573</v>
          </cell>
          <cell r="AR63">
            <v>0</v>
          </cell>
          <cell r="AS63">
            <v>6.029388053444551E-2</v>
          </cell>
          <cell r="AT63">
            <v>5.0456299513065538E-3</v>
          </cell>
          <cell r="AU63">
            <v>6.4494630821984068E-6</v>
          </cell>
          <cell r="AV63">
            <v>0</v>
          </cell>
          <cell r="AW63">
            <v>-6798</v>
          </cell>
          <cell r="AX63">
            <v>647</v>
          </cell>
          <cell r="AY63">
            <v>-3940</v>
          </cell>
          <cell r="AZ63">
            <v>8384</v>
          </cell>
          <cell r="BA63">
            <v>15</v>
          </cell>
          <cell r="BB63">
            <v>1159</v>
          </cell>
          <cell r="BC63">
            <v>0</v>
          </cell>
          <cell r="BD63">
            <v>0</v>
          </cell>
          <cell r="BE63">
            <v>0</v>
          </cell>
          <cell r="BF63">
            <v>531</v>
          </cell>
          <cell r="BG63">
            <v>2</v>
          </cell>
          <cell r="BH63">
            <v>0</v>
          </cell>
          <cell r="BI63">
            <v>-2354</v>
          </cell>
          <cell r="BJ63">
            <v>0</v>
          </cell>
          <cell r="BK63">
            <v>-5.0606786984983554E-3</v>
          </cell>
          <cell r="BL63">
            <v>-2354</v>
          </cell>
          <cell r="BM63">
            <v>2337</v>
          </cell>
          <cell r="BN63">
            <v>-5.0606786984983554E-3</v>
          </cell>
          <cell r="BO63">
            <v>0</v>
          </cell>
          <cell r="BP63">
            <v>2.4916425707559864E-3</v>
          </cell>
          <cell r="BQ63">
            <v>1.141554965549118E-3</v>
          </cell>
          <cell r="BR63">
            <v>4.2996420547989373E-6</v>
          </cell>
          <cell r="BS63">
            <v>49423</v>
          </cell>
          <cell r="BT63">
            <v>57433</v>
          </cell>
          <cell r="BU63">
            <v>6.523239839822885E-2</v>
          </cell>
          <cell r="BV63">
            <v>8.668716994112053</v>
          </cell>
          <cell r="BW63">
            <v>7.4187313913603674</v>
          </cell>
          <cell r="BX63">
            <v>-1.2499856027516856</v>
          </cell>
          <cell r="BY63">
            <v>1.6879747482939316</v>
          </cell>
          <cell r="BZ63">
            <v>0.93795482485689352</v>
          </cell>
          <cell r="CA63">
            <v>0.87032964694538673</v>
          </cell>
          <cell r="CB63">
            <v>-6.7625177911506795E-2</v>
          </cell>
          <cell r="CC63">
            <v>0.67588320303658178</v>
          </cell>
          <cell r="CD63">
            <v>0.73813811383364025</v>
          </cell>
          <cell r="CE63">
            <v>-6.2254910797058471E-2</v>
          </cell>
          <cell r="CF63">
            <v>-0.17012834645363589</v>
          </cell>
          <cell r="CG63">
            <v>-0.13186236925579534</v>
          </cell>
          <cell r="CH63">
            <v>-3.8265977197840556E-2</v>
          </cell>
          <cell r="CI63">
            <v>5.6318839286081444</v>
          </cell>
          <cell r="CJ63">
            <v>5.629491149094866</v>
          </cell>
          <cell r="CK63">
            <v>-2.3927795132783203E-3</v>
          </cell>
          <cell r="CL63">
            <v>10.50454685609326</v>
          </cell>
          <cell r="CM63">
            <v>10.566639335560673</v>
          </cell>
          <cell r="CN63">
            <v>6.2092479467413142E-2</v>
          </cell>
          <cell r="CO63">
            <v>0</v>
          </cell>
        </row>
        <row r="64">
          <cell r="A64">
            <v>807</v>
          </cell>
          <cell r="B64">
            <v>3986</v>
          </cell>
          <cell r="C64">
            <v>101613</v>
          </cell>
          <cell r="D64">
            <v>31095</v>
          </cell>
          <cell r="E64">
            <v>28623</v>
          </cell>
          <cell r="F64">
            <v>134813</v>
          </cell>
          <cell r="G64">
            <v>448</v>
          </cell>
          <cell r="H64">
            <v>68254</v>
          </cell>
          <cell r="I64">
            <v>0</v>
          </cell>
          <cell r="J64">
            <v>15</v>
          </cell>
          <cell r="K64">
            <v>36</v>
          </cell>
          <cell r="L64">
            <v>188</v>
          </cell>
          <cell r="M64">
            <v>0</v>
          </cell>
          <cell r="N64">
            <v>0</v>
          </cell>
          <cell r="O64">
            <v>265049</v>
          </cell>
          <cell r="P64">
            <v>369071</v>
          </cell>
          <cell r="Q64">
            <v>0.7181517919316337</v>
          </cell>
          <cell r="R64">
            <v>265085</v>
          </cell>
          <cell r="S64">
            <v>99537</v>
          </cell>
          <cell r="T64">
            <v>0.71824933413895975</v>
          </cell>
          <cell r="U64">
            <v>9.7542207326051233E-5</v>
          </cell>
          <cell r="V64">
            <v>0.18493460607850523</v>
          </cell>
          <cell r="W64">
            <v>5.0938708270224428E-4</v>
          </cell>
          <cell r="X64">
            <v>0</v>
          </cell>
          <cell r="Y64">
            <v>4009</v>
          </cell>
          <cell r="Z64">
            <v>101992</v>
          </cell>
          <cell r="AA64">
            <v>31467</v>
          </cell>
          <cell r="AB64">
            <v>26863</v>
          </cell>
          <cell r="AC64">
            <v>132508</v>
          </cell>
          <cell r="AD64">
            <v>466</v>
          </cell>
          <cell r="AE64">
            <v>71449</v>
          </cell>
          <cell r="AF64">
            <v>0</v>
          </cell>
          <cell r="AG64">
            <v>15</v>
          </cell>
          <cell r="AH64">
            <v>28</v>
          </cell>
          <cell r="AI64">
            <v>273</v>
          </cell>
          <cell r="AJ64">
            <v>1</v>
          </cell>
          <cell r="AK64">
            <v>0</v>
          </cell>
          <cell r="AL64">
            <v>261363</v>
          </cell>
          <cell r="AM64">
            <v>369071</v>
          </cell>
          <cell r="AN64">
            <v>0.70816455370375886</v>
          </cell>
          <cell r="AO64">
            <v>261391</v>
          </cell>
          <cell r="AP64">
            <v>103189</v>
          </cell>
          <cell r="AQ64">
            <v>0.7082404198650124</v>
          </cell>
          <cell r="AR64">
            <v>7.5866161253546061E-5</v>
          </cell>
          <cell r="AS64">
            <v>0.19359147697868431</v>
          </cell>
          <cell r="AT64">
            <v>7.3969507222187601E-4</v>
          </cell>
          <cell r="AU64">
            <v>2.7095057590544908E-6</v>
          </cell>
          <cell r="AV64">
            <v>23</v>
          </cell>
          <cell r="AW64">
            <v>379</v>
          </cell>
          <cell r="AX64">
            <v>372</v>
          </cell>
          <cell r="AY64">
            <v>-1760</v>
          </cell>
          <cell r="AZ64">
            <v>-2305</v>
          </cell>
          <cell r="BA64">
            <v>18</v>
          </cell>
          <cell r="BB64">
            <v>3195</v>
          </cell>
          <cell r="BC64">
            <v>0</v>
          </cell>
          <cell r="BD64">
            <v>0</v>
          </cell>
          <cell r="BE64">
            <v>-8</v>
          </cell>
          <cell r="BF64">
            <v>85</v>
          </cell>
          <cell r="BG64">
            <v>1</v>
          </cell>
          <cell r="BH64">
            <v>0</v>
          </cell>
          <cell r="BI64">
            <v>-3686</v>
          </cell>
          <cell r="BJ64">
            <v>0</v>
          </cell>
          <cell r="BK64">
            <v>-9.9872382278748395E-3</v>
          </cell>
          <cell r="BL64">
            <v>-3694</v>
          </cell>
          <cell r="BM64">
            <v>3652</v>
          </cell>
          <cell r="BN64">
            <v>-1.0008914273947345E-2</v>
          </cell>
          <cell r="BO64">
            <v>-2.1676046072505173E-5</v>
          </cell>
          <cell r="BP64">
            <v>8.6568709001790811E-3</v>
          </cell>
          <cell r="BQ64">
            <v>2.3030798951963172E-4</v>
          </cell>
          <cell r="BR64">
            <v>2.7095057590544908E-6</v>
          </cell>
          <cell r="BS64">
            <v>63202</v>
          </cell>
          <cell r="BT64">
            <v>68215</v>
          </cell>
          <cell r="BU64">
            <v>3.3149061906705066E-2</v>
          </cell>
          <cell r="BV64">
            <v>4.1942501819562672</v>
          </cell>
          <cell r="BW64">
            <v>3.8318698233526352</v>
          </cell>
          <cell r="BX64">
            <v>-0.36238035860363205</v>
          </cell>
          <cell r="BY64">
            <v>1.6958109468518061</v>
          </cell>
          <cell r="BZ64">
            <v>0.62265433204313403</v>
          </cell>
          <cell r="CA64">
            <v>0.58341074676352178</v>
          </cell>
          <cell r="CB64">
            <v>-3.9243585279612248E-2</v>
          </cell>
          <cell r="CC64">
            <v>1.5127024847907351</v>
          </cell>
          <cell r="CD64">
            <v>1.5749026929527548</v>
          </cell>
          <cell r="CE64">
            <v>-6.2200208162019655E-2</v>
          </cell>
          <cell r="CF64">
            <v>0.17975352027755939</v>
          </cell>
          <cell r="CG64">
            <v>0.19725372560550566</v>
          </cell>
          <cell r="CH64">
            <v>-1.7500205327946272E-2</v>
          </cell>
          <cell r="CI64">
            <v>5.4233851536043263</v>
          </cell>
          <cell r="CJ64">
            <v>5.4172906302314185</v>
          </cell>
          <cell r="CK64">
            <v>-6.0945233729077231E-3</v>
          </cell>
          <cell r="CL64">
            <v>11.508284713320634</v>
          </cell>
          <cell r="CM64">
            <v>11.544317537201286</v>
          </cell>
          <cell r="CN64">
            <v>3.6032823880651321E-2</v>
          </cell>
          <cell r="CO64">
            <v>0</v>
          </cell>
        </row>
        <row r="65">
          <cell r="A65">
            <v>808</v>
          </cell>
          <cell r="B65">
            <v>2786</v>
          </cell>
          <cell r="C65">
            <v>35333</v>
          </cell>
          <cell r="D65">
            <v>2487</v>
          </cell>
          <cell r="E65">
            <v>1366</v>
          </cell>
          <cell r="F65">
            <v>86082</v>
          </cell>
          <cell r="G65">
            <v>330</v>
          </cell>
          <cell r="H65">
            <v>77195</v>
          </cell>
          <cell r="I65">
            <v>0</v>
          </cell>
          <cell r="J65">
            <v>23</v>
          </cell>
          <cell r="K65">
            <v>0</v>
          </cell>
          <cell r="L65">
            <v>63</v>
          </cell>
          <cell r="M65">
            <v>1</v>
          </cell>
          <cell r="N65">
            <v>0</v>
          </cell>
          <cell r="O65">
            <v>122781</v>
          </cell>
          <cell r="P65">
            <v>205666</v>
          </cell>
          <cell r="Q65">
            <v>0.59699221067167152</v>
          </cell>
          <cell r="R65">
            <v>122781</v>
          </cell>
          <cell r="S65">
            <v>79745</v>
          </cell>
          <cell r="T65">
            <v>0.59699221067167152</v>
          </cell>
          <cell r="U65">
            <v>0</v>
          </cell>
          <cell r="V65">
            <v>0.37534157323038325</v>
          </cell>
          <cell r="W65">
            <v>3.0632190055721411E-4</v>
          </cell>
          <cell r="X65">
            <v>4.8622523897970495E-6</v>
          </cell>
          <cell r="Y65">
            <v>2797</v>
          </cell>
          <cell r="Z65">
            <v>43174</v>
          </cell>
          <cell r="AA65">
            <v>2792</v>
          </cell>
          <cell r="AB65">
            <v>1207</v>
          </cell>
          <cell r="AC65">
            <v>76634</v>
          </cell>
          <cell r="AD65">
            <v>337</v>
          </cell>
          <cell r="AE65">
            <v>78623</v>
          </cell>
          <cell r="AF65">
            <v>0</v>
          </cell>
          <cell r="AG65">
            <v>23</v>
          </cell>
          <cell r="AH65">
            <v>0</v>
          </cell>
          <cell r="AI65">
            <v>74</v>
          </cell>
          <cell r="AJ65">
            <v>5</v>
          </cell>
          <cell r="AK65">
            <v>0</v>
          </cell>
          <cell r="AL65">
            <v>121015</v>
          </cell>
          <cell r="AM65">
            <v>205666</v>
          </cell>
          <cell r="AN65">
            <v>0.58840547295128998</v>
          </cell>
          <cell r="AO65">
            <v>121015</v>
          </cell>
          <cell r="AP65">
            <v>81489</v>
          </cell>
          <cell r="AQ65">
            <v>0.58840547295128998</v>
          </cell>
          <cell r="AR65">
            <v>0</v>
          </cell>
          <cell r="AS65">
            <v>0.38228486964301345</v>
          </cell>
          <cell r="AT65">
            <v>3.5980667684498165E-4</v>
          </cell>
          <cell r="AU65">
            <v>2.4311261948985247E-5</v>
          </cell>
          <cell r="AV65">
            <v>11</v>
          </cell>
          <cell r="AW65">
            <v>7841</v>
          </cell>
          <cell r="AX65">
            <v>305</v>
          </cell>
          <cell r="AY65">
            <v>-159</v>
          </cell>
          <cell r="AZ65">
            <v>-9448</v>
          </cell>
          <cell r="BA65">
            <v>7</v>
          </cell>
          <cell r="BB65">
            <v>1428</v>
          </cell>
          <cell r="BC65">
            <v>0</v>
          </cell>
          <cell r="BD65">
            <v>0</v>
          </cell>
          <cell r="BE65">
            <v>0</v>
          </cell>
          <cell r="BF65">
            <v>11</v>
          </cell>
          <cell r="BG65">
            <v>4</v>
          </cell>
          <cell r="BH65">
            <v>0</v>
          </cell>
          <cell r="BI65">
            <v>-1766</v>
          </cell>
          <cell r="BJ65">
            <v>0</v>
          </cell>
          <cell r="BK65">
            <v>-8.5867377203815431E-3</v>
          </cell>
          <cell r="BL65">
            <v>-1766</v>
          </cell>
          <cell r="BM65">
            <v>1744</v>
          </cell>
          <cell r="BN65">
            <v>-8.5867377203815431E-3</v>
          </cell>
          <cell r="BO65">
            <v>0</v>
          </cell>
          <cell r="BP65">
            <v>6.9432964126301955E-3</v>
          </cell>
          <cell r="BQ65">
            <v>5.3484776287767539E-5</v>
          </cell>
          <cell r="BR65">
            <v>1.9449009559188198E-5</v>
          </cell>
          <cell r="BS65">
            <v>36852</v>
          </cell>
          <cell r="BT65">
            <v>39900</v>
          </cell>
          <cell r="BU65">
            <v>3.4511833196054546E-2</v>
          </cell>
          <cell r="BV65">
            <v>3.331732334744383</v>
          </cell>
          <cell r="BW65">
            <v>3.0329573934837093</v>
          </cell>
          <cell r="BX65">
            <v>-0.29877494126067372</v>
          </cell>
          <cell r="BY65">
            <v>1.696367093556139</v>
          </cell>
          <cell r="BZ65">
            <v>0.52267010371528322</v>
          </cell>
          <cell r="CA65">
            <v>0.4818663094518153</v>
          </cell>
          <cell r="CB65">
            <v>-4.0803794263467918E-2</v>
          </cell>
          <cell r="CC65">
            <v>2.0423308270676692</v>
          </cell>
          <cell r="CD65">
            <v>2.1639259741669381</v>
          </cell>
          <cell r="CE65">
            <v>-0.12159514709926889</v>
          </cell>
          <cell r="CF65">
            <v>0.31012609266402191</v>
          </cell>
          <cell r="CG65">
            <v>0.33524239989076832</v>
          </cell>
          <cell r="CH65">
            <v>-2.5116307226746404E-2</v>
          </cell>
          <cell r="CI65">
            <v>5.0891311662059771</v>
          </cell>
          <cell r="CJ65">
            <v>5.0828392051385638</v>
          </cell>
          <cell r="CK65">
            <v>-6.2919610674132542E-3</v>
          </cell>
          <cell r="CL65">
            <v>11.286589322756855</v>
          </cell>
          <cell r="CM65">
            <v>11.308223320794621</v>
          </cell>
          <cell r="CN65">
            <v>2.1633998037765778E-2</v>
          </cell>
          <cell r="CO65">
            <v>0</v>
          </cell>
        </row>
        <row r="66">
          <cell r="A66">
            <v>809</v>
          </cell>
          <cell r="B66">
            <v>3</v>
          </cell>
          <cell r="C66">
            <v>49677</v>
          </cell>
          <cell r="D66">
            <v>2456</v>
          </cell>
          <cell r="E66">
            <v>20401</v>
          </cell>
          <cell r="F66">
            <v>72479</v>
          </cell>
          <cell r="G66">
            <v>226</v>
          </cell>
          <cell r="H66">
            <v>32333</v>
          </cell>
          <cell r="I66">
            <v>0</v>
          </cell>
          <cell r="J66">
            <v>0</v>
          </cell>
          <cell r="K66">
            <v>0</v>
          </cell>
          <cell r="L66">
            <v>2267</v>
          </cell>
          <cell r="M66">
            <v>19</v>
          </cell>
          <cell r="N66">
            <v>0</v>
          </cell>
          <cell r="O66">
            <v>142557</v>
          </cell>
          <cell r="P66">
            <v>179861</v>
          </cell>
          <cell r="Q66">
            <v>0.79259539310912319</v>
          </cell>
          <cell r="R66">
            <v>142557</v>
          </cell>
          <cell r="S66">
            <v>37056</v>
          </cell>
          <cell r="T66">
            <v>0.79259539310912319</v>
          </cell>
          <cell r="U66">
            <v>0</v>
          </cell>
          <cell r="V66">
            <v>0.17976659753921084</v>
          </cell>
          <cell r="W66">
            <v>1.2604177670534468E-2</v>
          </cell>
          <cell r="X66">
            <v>1.0563713089552488E-4</v>
          </cell>
          <cell r="Y66">
            <v>3</v>
          </cell>
          <cell r="Z66">
            <v>63189</v>
          </cell>
          <cell r="AA66">
            <v>2581</v>
          </cell>
          <cell r="AB66">
            <v>19198</v>
          </cell>
          <cell r="AC66">
            <v>59138</v>
          </cell>
          <cell r="AD66">
            <v>228</v>
          </cell>
          <cell r="AE66">
            <v>33146</v>
          </cell>
          <cell r="AF66">
            <v>0</v>
          </cell>
          <cell r="AG66">
            <v>0</v>
          </cell>
          <cell r="AH66">
            <v>0</v>
          </cell>
          <cell r="AI66">
            <v>2358</v>
          </cell>
          <cell r="AJ66">
            <v>20</v>
          </cell>
          <cell r="AK66">
            <v>0</v>
          </cell>
          <cell r="AL66">
            <v>141525</v>
          </cell>
          <cell r="AM66">
            <v>179861</v>
          </cell>
          <cell r="AN66">
            <v>0.78685762894679778</v>
          </cell>
          <cell r="AO66">
            <v>141525</v>
          </cell>
          <cell r="AP66">
            <v>38085</v>
          </cell>
          <cell r="AQ66">
            <v>0.78685762894679778</v>
          </cell>
          <cell r="AR66">
            <v>0</v>
          </cell>
          <cell r="AS66">
            <v>0.18428675477174039</v>
          </cell>
          <cell r="AT66">
            <v>1.3110123929034087E-2</v>
          </cell>
          <cell r="AU66">
            <v>1.1119697989002619E-4</v>
          </cell>
          <cell r="AV66">
            <v>0</v>
          </cell>
          <cell r="AW66">
            <v>13512</v>
          </cell>
          <cell r="AX66">
            <v>125</v>
          </cell>
          <cell r="AY66">
            <v>-1203</v>
          </cell>
          <cell r="AZ66">
            <v>-13341</v>
          </cell>
          <cell r="BA66">
            <v>2</v>
          </cell>
          <cell r="BB66">
            <v>813</v>
          </cell>
          <cell r="BC66">
            <v>0</v>
          </cell>
          <cell r="BD66">
            <v>0</v>
          </cell>
          <cell r="BE66">
            <v>0</v>
          </cell>
          <cell r="BF66">
            <v>91</v>
          </cell>
          <cell r="BG66">
            <v>1</v>
          </cell>
          <cell r="BH66">
            <v>0</v>
          </cell>
          <cell r="BI66">
            <v>-1032</v>
          </cell>
          <cell r="BJ66">
            <v>0</v>
          </cell>
          <cell r="BK66">
            <v>-5.7377641623254094E-3</v>
          </cell>
          <cell r="BL66">
            <v>-1032</v>
          </cell>
          <cell r="BM66">
            <v>1029</v>
          </cell>
          <cell r="BN66">
            <v>-5.7377641623254094E-3</v>
          </cell>
          <cell r="BO66">
            <v>0</v>
          </cell>
          <cell r="BP66">
            <v>4.520157232529548E-3</v>
          </cell>
          <cell r="BQ66">
            <v>5.0594625849961945E-4</v>
          </cell>
          <cell r="BR66">
            <v>5.5598489945013073E-6</v>
          </cell>
          <cell r="BS66">
            <v>17361</v>
          </cell>
          <cell r="BT66">
            <v>17539</v>
          </cell>
          <cell r="BU66">
            <v>4.4300910082439417E-3</v>
          </cell>
          <cell r="BV66">
            <v>8.2113357525488162</v>
          </cell>
          <cell r="BW66">
            <v>8.0691601573635889</v>
          </cell>
          <cell r="BX66">
            <v>-0.14217559518522727</v>
          </cell>
          <cell r="BY66">
            <v>1.6977333237145213</v>
          </cell>
          <cell r="BZ66">
            <v>0.91441381031978453</v>
          </cell>
          <cell r="CA66">
            <v>0.90682833546517805</v>
          </cell>
          <cell r="CB66">
            <v>-7.5854748546064776E-3</v>
          </cell>
          <cell r="CC66">
            <v>2.1714464906779178</v>
          </cell>
          <cell r="CD66">
            <v>2.1344392604112667</v>
          </cell>
          <cell r="CE66">
            <v>3.7007230266651092E-2</v>
          </cell>
          <cell r="CF66">
            <v>0.33674913183795019</v>
          </cell>
          <cell r="CG66">
            <v>0.32928380062811402</v>
          </cell>
          <cell r="CH66">
            <v>7.4653312098361679E-3</v>
          </cell>
          <cell r="CI66">
            <v>5.1539885474029941</v>
          </cell>
          <cell r="CJ66">
            <v>5.1508331635566318</v>
          </cell>
          <cell r="CK66">
            <v>-3.1553838463622697E-3</v>
          </cell>
          <cell r="CL66">
            <v>10.520185560932667</v>
          </cell>
          <cell r="CM66">
            <v>10.547575782806888</v>
          </cell>
          <cell r="CN66">
            <v>2.7390221874220799E-2</v>
          </cell>
          <cell r="CO66">
            <v>0</v>
          </cell>
        </row>
        <row r="67">
          <cell r="A67">
            <v>810</v>
          </cell>
          <cell r="B67">
            <v>0</v>
          </cell>
          <cell r="C67">
            <v>73512</v>
          </cell>
          <cell r="D67">
            <v>744</v>
          </cell>
          <cell r="E67">
            <v>12161</v>
          </cell>
          <cell r="F67">
            <v>47636</v>
          </cell>
          <cell r="G67">
            <v>13</v>
          </cell>
          <cell r="H67">
            <v>11315</v>
          </cell>
          <cell r="I67">
            <v>0</v>
          </cell>
          <cell r="J67">
            <v>0</v>
          </cell>
          <cell r="K67">
            <v>0</v>
          </cell>
          <cell r="L67">
            <v>370</v>
          </cell>
          <cell r="M67">
            <v>0</v>
          </cell>
          <cell r="N67">
            <v>0</v>
          </cell>
          <cell r="O67">
            <v>133309</v>
          </cell>
          <cell r="P67">
            <v>145751</v>
          </cell>
          <cell r="Q67">
            <v>0.91463523406357417</v>
          </cell>
          <cell r="R67">
            <v>133309</v>
          </cell>
          <cell r="S67">
            <v>12429</v>
          </cell>
          <cell r="T67">
            <v>0.91463523406357417</v>
          </cell>
          <cell r="U67">
            <v>0</v>
          </cell>
          <cell r="V67">
            <v>7.7632400463804707E-2</v>
          </cell>
          <cell r="W67">
            <v>2.5385760646582183E-3</v>
          </cell>
          <cell r="X67">
            <v>0</v>
          </cell>
          <cell r="Y67">
            <v>0</v>
          </cell>
          <cell r="Z67">
            <v>79150</v>
          </cell>
          <cell r="AA67">
            <v>751</v>
          </cell>
          <cell r="AB67">
            <v>11087</v>
          </cell>
          <cell r="AC67">
            <v>42466</v>
          </cell>
          <cell r="AD67">
            <v>13</v>
          </cell>
          <cell r="AE67">
            <v>11778</v>
          </cell>
          <cell r="AF67">
            <v>0</v>
          </cell>
          <cell r="AG67">
            <v>0</v>
          </cell>
          <cell r="AH67">
            <v>0</v>
          </cell>
          <cell r="AI67">
            <v>506</v>
          </cell>
          <cell r="AJ67">
            <v>0</v>
          </cell>
          <cell r="AK67">
            <v>0</v>
          </cell>
          <cell r="AL67">
            <v>132703</v>
          </cell>
          <cell r="AM67">
            <v>145751</v>
          </cell>
          <cell r="AN67">
            <v>0.91047745813064751</v>
          </cell>
          <cell r="AO67">
            <v>132703</v>
          </cell>
          <cell r="AP67">
            <v>13035</v>
          </cell>
          <cell r="AQ67">
            <v>0.91047745813064751</v>
          </cell>
          <cell r="AR67">
            <v>0</v>
          </cell>
          <cell r="AS67">
            <v>8.0809051052822961E-2</v>
          </cell>
          <cell r="AT67">
            <v>3.4716742938298881E-3</v>
          </cell>
          <cell r="AU67">
            <v>0</v>
          </cell>
          <cell r="AV67">
            <v>0</v>
          </cell>
          <cell r="AW67">
            <v>5638</v>
          </cell>
          <cell r="AX67">
            <v>7</v>
          </cell>
          <cell r="AY67">
            <v>-1074</v>
          </cell>
          <cell r="AZ67">
            <v>-5170</v>
          </cell>
          <cell r="BA67">
            <v>0</v>
          </cell>
          <cell r="BB67">
            <v>463</v>
          </cell>
          <cell r="BC67">
            <v>0</v>
          </cell>
          <cell r="BD67">
            <v>0</v>
          </cell>
          <cell r="BE67">
            <v>0</v>
          </cell>
          <cell r="BF67">
            <v>136</v>
          </cell>
          <cell r="BG67">
            <v>0</v>
          </cell>
          <cell r="BH67">
            <v>0</v>
          </cell>
          <cell r="BI67">
            <v>-606</v>
          </cell>
          <cell r="BJ67">
            <v>0</v>
          </cell>
          <cell r="BK67">
            <v>-4.157775932926655E-3</v>
          </cell>
          <cell r="BL67">
            <v>-606</v>
          </cell>
          <cell r="BM67">
            <v>606</v>
          </cell>
          <cell r="BN67">
            <v>-4.157775932926655E-3</v>
          </cell>
          <cell r="BO67">
            <v>0</v>
          </cell>
          <cell r="BP67">
            <v>3.1766505890182539E-3</v>
          </cell>
          <cell r="BQ67">
            <v>9.3309822917166975E-4</v>
          </cell>
          <cell r="BR67">
            <v>0</v>
          </cell>
          <cell r="BS67">
            <v>8784</v>
          </cell>
          <cell r="BT67">
            <v>8572</v>
          </cell>
          <cell r="BU67">
            <v>-1.0610164736225648E-2</v>
          </cell>
          <cell r="BV67">
            <v>15.176343351548269</v>
          </cell>
          <cell r="BW67">
            <v>15.480984601026599</v>
          </cell>
          <cell r="BX67">
            <v>0.30464124947832971</v>
          </cell>
          <cell r="BY67">
            <v>1.7016080561503415</v>
          </cell>
          <cell r="BZ67">
            <v>1.1811671435260955</v>
          </cell>
          <cell r="CA67">
            <v>1.1897985786462537</v>
          </cell>
          <cell r="CB67">
            <v>8.6314351201581818E-3</v>
          </cell>
          <cell r="CC67">
            <v>1.5206486234251051</v>
          </cell>
          <cell r="CD67">
            <v>1.4149590163934427</v>
          </cell>
          <cell r="CE67">
            <v>0.10568960703166241</v>
          </cell>
          <cell r="CF67">
            <v>0.18202887313455668</v>
          </cell>
          <cell r="CG67">
            <v>0.15074386091193948</v>
          </cell>
          <cell r="CH67">
            <v>3.1285012222617203E-2</v>
          </cell>
          <cell r="CI67">
            <v>5.1248594706321127</v>
          </cell>
          <cell r="CJ67">
            <v>5.1228807410160444</v>
          </cell>
          <cell r="CK67">
            <v>-1.9787296160682644E-3</v>
          </cell>
          <cell r="CL67">
            <v>9.4277877307455107</v>
          </cell>
          <cell r="CM67">
            <v>9.4753933263676018</v>
          </cell>
          <cell r="CN67">
            <v>4.7605595622091101E-2</v>
          </cell>
          <cell r="CO67">
            <v>0</v>
          </cell>
        </row>
        <row r="68">
          <cell r="A68">
            <v>811</v>
          </cell>
          <cell r="B68">
            <v>0</v>
          </cell>
          <cell r="C68">
            <v>81715</v>
          </cell>
          <cell r="D68">
            <v>2179</v>
          </cell>
          <cell r="E68">
            <v>20883</v>
          </cell>
          <cell r="F68">
            <v>33943</v>
          </cell>
          <cell r="G68">
            <v>47</v>
          </cell>
          <cell r="H68">
            <v>485</v>
          </cell>
          <cell r="I68">
            <v>0</v>
          </cell>
          <cell r="J68">
            <v>0</v>
          </cell>
          <cell r="K68">
            <v>0</v>
          </cell>
          <cell r="L68">
            <v>7565</v>
          </cell>
          <cell r="M68">
            <v>0</v>
          </cell>
          <cell r="N68">
            <v>0</v>
          </cell>
          <cell r="O68">
            <v>136541</v>
          </cell>
          <cell r="P68">
            <v>146817</v>
          </cell>
          <cell r="Q68">
            <v>0.93000810532840206</v>
          </cell>
          <cell r="R68">
            <v>136541</v>
          </cell>
          <cell r="S68">
            <v>10229</v>
          </cell>
          <cell r="T68">
            <v>0.93000810532840206</v>
          </cell>
          <cell r="U68">
            <v>0</v>
          </cell>
          <cell r="V68">
            <v>3.3034321638502353E-3</v>
          </cell>
          <cell r="W68">
            <v>5.1526730555725833E-2</v>
          </cell>
          <cell r="X68">
            <v>0</v>
          </cell>
          <cell r="Y68">
            <v>0</v>
          </cell>
          <cell r="Z68">
            <v>80929</v>
          </cell>
          <cell r="AA68">
            <v>2160</v>
          </cell>
          <cell r="AB68">
            <v>20581</v>
          </cell>
          <cell r="AC68">
            <v>33702</v>
          </cell>
          <cell r="AD68">
            <v>58</v>
          </cell>
          <cell r="AE68">
            <v>482</v>
          </cell>
          <cell r="AF68">
            <v>0</v>
          </cell>
          <cell r="AG68">
            <v>0</v>
          </cell>
          <cell r="AH68">
            <v>0</v>
          </cell>
          <cell r="AI68">
            <v>8904</v>
          </cell>
          <cell r="AJ68">
            <v>1</v>
          </cell>
          <cell r="AK68">
            <v>0</v>
          </cell>
          <cell r="AL68">
            <v>135212</v>
          </cell>
          <cell r="AM68">
            <v>146817</v>
          </cell>
          <cell r="AN68">
            <v>0.92095602007941857</v>
          </cell>
          <cell r="AO68">
            <v>135212</v>
          </cell>
          <cell r="AP68">
            <v>11546</v>
          </cell>
          <cell r="AQ68">
            <v>0.92095602007941857</v>
          </cell>
          <cell r="AR68">
            <v>0</v>
          </cell>
          <cell r="AS68">
            <v>3.2829985628367287E-3</v>
          </cell>
          <cell r="AT68">
            <v>6.0646927808087621E-2</v>
          </cell>
          <cell r="AU68">
            <v>6.811200337835537E-6</v>
          </cell>
          <cell r="AV68">
            <v>0</v>
          </cell>
          <cell r="AW68">
            <v>-786</v>
          </cell>
          <cell r="AX68">
            <v>-19</v>
          </cell>
          <cell r="AY68">
            <v>-302</v>
          </cell>
          <cell r="AZ68">
            <v>-241</v>
          </cell>
          <cell r="BA68">
            <v>11</v>
          </cell>
          <cell r="BB68">
            <v>-3</v>
          </cell>
          <cell r="BC68">
            <v>0</v>
          </cell>
          <cell r="BD68">
            <v>0</v>
          </cell>
          <cell r="BE68">
            <v>0</v>
          </cell>
          <cell r="BF68">
            <v>1339</v>
          </cell>
          <cell r="BG68">
            <v>1</v>
          </cell>
          <cell r="BH68">
            <v>0</v>
          </cell>
          <cell r="BI68">
            <v>-1329</v>
          </cell>
          <cell r="BJ68">
            <v>0</v>
          </cell>
          <cell r="BK68">
            <v>-9.052085248983488E-3</v>
          </cell>
          <cell r="BL68">
            <v>-1329</v>
          </cell>
          <cell r="BM68">
            <v>1317</v>
          </cell>
          <cell r="BN68">
            <v>-9.052085248983488E-3</v>
          </cell>
          <cell r="BO68">
            <v>0</v>
          </cell>
          <cell r="BP68">
            <v>-2.043360101350658E-5</v>
          </cell>
          <cell r="BQ68">
            <v>9.1201972523617877E-3</v>
          </cell>
          <cell r="BR68">
            <v>6.811200337835537E-6</v>
          </cell>
          <cell r="BS68">
            <v>13597</v>
          </cell>
          <cell r="BT68">
            <v>15235</v>
          </cell>
          <cell r="BU68">
            <v>4.9399361009594391E-2</v>
          </cell>
          <cell r="BV68">
            <v>10.041994557623005</v>
          </cell>
          <cell r="BW68">
            <v>8.8750902527075812</v>
          </cell>
          <cell r="BX68">
            <v>-1.1669043049154233</v>
          </cell>
          <cell r="BY68">
            <v>1.6887142565527613</v>
          </cell>
          <cell r="BZ68">
            <v>1.0018199816673923</v>
          </cell>
          <cell r="CA68">
            <v>0.94817277818387324</v>
          </cell>
          <cell r="CB68">
            <v>-5.3647203483519035E-2</v>
          </cell>
          <cell r="CC68">
            <v>0.75786019035116503</v>
          </cell>
          <cell r="CD68">
            <v>0.75229830109582996</v>
          </cell>
          <cell r="CE68">
            <v>5.5618892553350729E-3</v>
          </cell>
          <cell r="CF68">
            <v>-0.12041090539608021</v>
          </cell>
          <cell r="CG68">
            <v>-0.12360991894053518</v>
          </cell>
          <cell r="CH68">
            <v>3.1990135444549678E-3</v>
          </cell>
          <cell r="CI68">
            <v>5.1352630792164904</v>
          </cell>
          <cell r="CJ68">
            <v>5.1310152367425657</v>
          </cell>
          <cell r="CK68">
            <v>-4.2478424739247345E-3</v>
          </cell>
          <cell r="CL68">
            <v>9.232982102457008</v>
          </cell>
          <cell r="CM68">
            <v>9.3540943356208786</v>
          </cell>
          <cell r="CN68">
            <v>0.12111223316387054</v>
          </cell>
          <cell r="CO68">
            <v>2</v>
          </cell>
        </row>
        <row r="69">
          <cell r="A69">
            <v>901</v>
          </cell>
          <cell r="B69">
            <v>206</v>
          </cell>
          <cell r="C69">
            <v>75041</v>
          </cell>
          <cell r="D69">
            <v>244</v>
          </cell>
          <cell r="E69">
            <v>32487</v>
          </cell>
          <cell r="F69">
            <v>17630</v>
          </cell>
          <cell r="G69">
            <v>306</v>
          </cell>
          <cell r="H69">
            <v>71243</v>
          </cell>
          <cell r="I69">
            <v>0</v>
          </cell>
          <cell r="J69">
            <v>100</v>
          </cell>
          <cell r="K69">
            <v>5</v>
          </cell>
          <cell r="L69">
            <v>11906</v>
          </cell>
          <cell r="M69">
            <v>349</v>
          </cell>
          <cell r="N69">
            <v>1</v>
          </cell>
          <cell r="O69">
            <v>125158</v>
          </cell>
          <cell r="P69">
            <v>209518</v>
          </cell>
          <cell r="Q69">
            <v>0.59736156320697986</v>
          </cell>
          <cell r="R69">
            <v>125163</v>
          </cell>
          <cell r="S69">
            <v>83393</v>
          </cell>
          <cell r="T69">
            <v>0.59738542750503532</v>
          </cell>
          <cell r="U69">
            <v>2.3864298055453759E-5</v>
          </cell>
          <cell r="V69">
            <v>0.34003283727412442</v>
          </cell>
          <cell r="W69">
            <v>5.6825666529844693E-2</v>
          </cell>
          <cell r="X69">
            <v>1.6657280042764822E-3</v>
          </cell>
          <cell r="Y69">
            <v>252</v>
          </cell>
          <cell r="Z69">
            <v>75105</v>
          </cell>
          <cell r="AA69">
            <v>242</v>
          </cell>
          <cell r="AB69">
            <v>32570</v>
          </cell>
          <cell r="AC69">
            <v>16656</v>
          </cell>
          <cell r="AD69">
            <v>332</v>
          </cell>
          <cell r="AE69">
            <v>71150</v>
          </cell>
          <cell r="AF69">
            <v>0</v>
          </cell>
          <cell r="AG69">
            <v>266</v>
          </cell>
          <cell r="AH69">
            <v>5</v>
          </cell>
          <cell r="AI69">
            <v>12597</v>
          </cell>
          <cell r="AJ69">
            <v>342</v>
          </cell>
          <cell r="AK69">
            <v>1</v>
          </cell>
          <cell r="AL69">
            <v>124331</v>
          </cell>
          <cell r="AM69">
            <v>209518</v>
          </cell>
          <cell r="AN69">
            <v>0.59341440830859404</v>
          </cell>
          <cell r="AO69">
            <v>124336</v>
          </cell>
          <cell r="AP69">
            <v>83989</v>
          </cell>
          <cell r="AQ69">
            <v>0.5934382726066495</v>
          </cell>
          <cell r="AR69">
            <v>2.3864298055453759E-5</v>
          </cell>
          <cell r="AS69">
            <v>0.33958896133029143</v>
          </cell>
          <cell r="AT69">
            <v>6.0123712521119907E-2</v>
          </cell>
          <cell r="AU69">
            <v>1.6323179869987305E-3</v>
          </cell>
          <cell r="AV69">
            <v>46</v>
          </cell>
          <cell r="AW69">
            <v>64</v>
          </cell>
          <cell r="AX69">
            <v>-2</v>
          </cell>
          <cell r="AY69">
            <v>83</v>
          </cell>
          <cell r="AZ69">
            <v>-974</v>
          </cell>
          <cell r="BA69">
            <v>26</v>
          </cell>
          <cell r="BB69">
            <v>-93</v>
          </cell>
          <cell r="BC69">
            <v>0</v>
          </cell>
          <cell r="BD69">
            <v>166</v>
          </cell>
          <cell r="BE69">
            <v>0</v>
          </cell>
          <cell r="BF69">
            <v>691</v>
          </cell>
          <cell r="BG69">
            <v>-7</v>
          </cell>
          <cell r="BH69">
            <v>0</v>
          </cell>
          <cell r="BI69">
            <v>-827</v>
          </cell>
          <cell r="BJ69">
            <v>0</v>
          </cell>
          <cell r="BK69">
            <v>-3.9471548983858185E-3</v>
          </cell>
          <cell r="BL69">
            <v>-827</v>
          </cell>
          <cell r="BM69">
            <v>596</v>
          </cell>
          <cell r="BN69">
            <v>-3.9471548983858185E-3</v>
          </cell>
          <cell r="BO69">
            <v>0</v>
          </cell>
          <cell r="BP69">
            <v>-4.4387594383299422E-4</v>
          </cell>
          <cell r="BQ69">
            <v>3.2980459912752141E-3</v>
          </cell>
          <cell r="BR69">
            <v>-3.3410017277751706E-5</v>
          </cell>
          <cell r="BS69">
            <v>69213</v>
          </cell>
          <cell r="BT69">
            <v>75566</v>
          </cell>
          <cell r="BU69">
            <v>3.8138760035427113E-2</v>
          </cell>
          <cell r="BV69">
            <v>1.8083741493650036</v>
          </cell>
          <cell r="BW69">
            <v>1.6453960776010375</v>
          </cell>
          <cell r="BX69">
            <v>-0.16297807176396617</v>
          </cell>
          <cell r="BY69">
            <v>1.6975520826323294</v>
          </cell>
          <cell r="BZ69">
            <v>0.2572882901846546</v>
          </cell>
          <cell r="CA69">
            <v>0.21627045767282804</v>
          </cell>
          <cell r="CB69">
            <v>-4.1017832511826557E-2</v>
          </cell>
          <cell r="CC69">
            <v>1.111465473890374</v>
          </cell>
          <cell r="CD69">
            <v>1.2048748067559563</v>
          </cell>
          <cell r="CE69">
            <v>-9.3409332865582284E-2</v>
          </cell>
          <cell r="CF69">
            <v>4.5895976498094203E-2</v>
          </cell>
          <cell r="CG69">
            <v>8.0941923624850712E-2</v>
          </cell>
          <cell r="CH69">
            <v>-3.5045947126756509E-2</v>
          </cell>
          <cell r="CI69">
            <v>5.0974759640924949</v>
          </cell>
          <cell r="CJ69">
            <v>5.0945968916160957</v>
          </cell>
          <cell r="CK69">
            <v>-2.8790724763991804E-3</v>
          </cell>
          <cell r="CL69">
            <v>11.331319651970562</v>
          </cell>
          <cell r="CM69">
            <v>11.338441116869486</v>
          </cell>
          <cell r="CN69">
            <v>7.1214648989244012E-3</v>
          </cell>
          <cell r="CO69">
            <v>0</v>
          </cell>
        </row>
        <row r="70">
          <cell r="A70">
            <v>902</v>
          </cell>
          <cell r="B70">
            <v>8</v>
          </cell>
          <cell r="C70">
            <v>222646</v>
          </cell>
          <cell r="D70">
            <v>1762</v>
          </cell>
          <cell r="E70">
            <v>42847</v>
          </cell>
          <cell r="F70">
            <v>41199</v>
          </cell>
          <cell r="G70">
            <v>65</v>
          </cell>
          <cell r="H70">
            <v>31847</v>
          </cell>
          <cell r="I70">
            <v>0</v>
          </cell>
          <cell r="J70">
            <v>2</v>
          </cell>
          <cell r="K70">
            <v>0</v>
          </cell>
          <cell r="L70">
            <v>9816</v>
          </cell>
          <cell r="M70">
            <v>99</v>
          </cell>
          <cell r="N70">
            <v>3</v>
          </cell>
          <cell r="O70">
            <v>306692</v>
          </cell>
          <cell r="P70">
            <v>350294</v>
          </cell>
          <cell r="Q70">
            <v>0.87552741411500057</v>
          </cell>
          <cell r="R70">
            <v>306692</v>
          </cell>
          <cell r="S70">
            <v>43425</v>
          </cell>
          <cell r="T70">
            <v>0.87552741411500057</v>
          </cell>
          <cell r="U70">
            <v>0</v>
          </cell>
          <cell r="V70">
            <v>9.0915059921094846E-2</v>
          </cell>
          <cell r="W70">
            <v>2.8022175658161431E-2</v>
          </cell>
          <cell r="X70">
            <v>2.8261974227363298E-4</v>
          </cell>
          <cell r="Y70">
            <v>8</v>
          </cell>
          <cell r="Z70">
            <v>222686</v>
          </cell>
          <cell r="AA70">
            <v>1765</v>
          </cell>
          <cell r="AB70">
            <v>42748</v>
          </cell>
          <cell r="AC70">
            <v>38683</v>
          </cell>
          <cell r="AD70">
            <v>67</v>
          </cell>
          <cell r="AE70">
            <v>32404</v>
          </cell>
          <cell r="AF70">
            <v>0</v>
          </cell>
          <cell r="AG70">
            <v>3</v>
          </cell>
          <cell r="AH70">
            <v>0</v>
          </cell>
          <cell r="AI70">
            <v>11792</v>
          </cell>
          <cell r="AJ70">
            <v>135</v>
          </cell>
          <cell r="AK70">
            <v>3</v>
          </cell>
          <cell r="AL70">
            <v>304117</v>
          </cell>
          <cell r="AM70">
            <v>350294</v>
          </cell>
          <cell r="AN70">
            <v>0.86817644607101463</v>
          </cell>
          <cell r="AO70">
            <v>304117</v>
          </cell>
          <cell r="AP70">
            <v>45961</v>
          </cell>
          <cell r="AQ70">
            <v>0.86817644607101463</v>
          </cell>
          <cell r="AR70">
            <v>0</v>
          </cell>
          <cell r="AS70">
            <v>9.2505152814492966E-2</v>
          </cell>
          <cell r="AT70">
            <v>3.366315152414829E-2</v>
          </cell>
          <cell r="AU70">
            <v>3.8539055764586318E-4</v>
          </cell>
          <cell r="AV70">
            <v>0</v>
          </cell>
          <cell r="AW70">
            <v>40</v>
          </cell>
          <cell r="AX70">
            <v>3</v>
          </cell>
          <cell r="AY70">
            <v>-99</v>
          </cell>
          <cell r="AZ70">
            <v>-2516</v>
          </cell>
          <cell r="BA70">
            <v>2</v>
          </cell>
          <cell r="BB70">
            <v>557</v>
          </cell>
          <cell r="BC70">
            <v>0</v>
          </cell>
          <cell r="BD70">
            <v>1</v>
          </cell>
          <cell r="BE70">
            <v>0</v>
          </cell>
          <cell r="BF70">
            <v>1976</v>
          </cell>
          <cell r="BG70">
            <v>36</v>
          </cell>
          <cell r="BH70">
            <v>0</v>
          </cell>
          <cell r="BI70">
            <v>-2575</v>
          </cell>
          <cell r="BJ70">
            <v>0</v>
          </cell>
          <cell r="BK70">
            <v>-7.3509680439859393E-3</v>
          </cell>
          <cell r="BL70">
            <v>-2575</v>
          </cell>
          <cell r="BM70">
            <v>2536</v>
          </cell>
          <cell r="BN70">
            <v>-7.3509680439859393E-3</v>
          </cell>
          <cell r="BO70">
            <v>0</v>
          </cell>
          <cell r="BP70">
            <v>1.5900928933981207E-3</v>
          </cell>
          <cell r="BQ70">
            <v>5.6409758659868581E-3</v>
          </cell>
          <cell r="BR70">
            <v>1.027708153722302E-4</v>
          </cell>
          <cell r="BS70">
            <v>46649</v>
          </cell>
          <cell r="BT70">
            <v>47512</v>
          </cell>
          <cell r="BU70">
            <v>7.9609739214257964E-3</v>
          </cell>
          <cell r="BV70">
            <v>6.5744603314111769</v>
          </cell>
          <cell r="BW70">
            <v>6.4008461020373799</v>
          </cell>
          <cell r="BX70">
            <v>-0.173614229373797</v>
          </cell>
          <cell r="BY70">
            <v>1.6974593861315215</v>
          </cell>
          <cell r="BZ70">
            <v>0.8178601092972585</v>
          </cell>
          <cell r="CA70">
            <v>0.80623738541490775</v>
          </cell>
          <cell r="CB70">
            <v>-1.1622723882350749E-2</v>
          </cell>
          <cell r="CC70">
            <v>0.96735561542347193</v>
          </cell>
          <cell r="CD70">
            <v>0.9308881219318742</v>
          </cell>
          <cell r="CE70">
            <v>3.6467493491597724E-2</v>
          </cell>
          <cell r="CF70">
            <v>-1.441384295425658E-2</v>
          </cell>
          <cell r="CG70">
            <v>-3.1102511228403143E-2</v>
          </cell>
          <cell r="CH70">
            <v>1.6688668274146563E-2</v>
          </cell>
          <cell r="CI70">
            <v>5.4867024476447979</v>
          </cell>
          <cell r="CJ70">
            <v>5.4830406976838733</v>
          </cell>
          <cell r="CK70">
            <v>-3.6617499609246096E-3</v>
          </cell>
          <cell r="CL70">
            <v>10.678790591109305</v>
          </cell>
          <cell r="CM70">
            <v>10.735548489776468</v>
          </cell>
          <cell r="CN70">
            <v>5.6757898667163076E-2</v>
          </cell>
          <cell r="CO70">
            <v>0</v>
          </cell>
        </row>
        <row r="71">
          <cell r="A71">
            <v>903</v>
          </cell>
          <cell r="B71">
            <v>29</v>
          </cell>
          <cell r="C71">
            <v>228535</v>
          </cell>
          <cell r="D71">
            <v>933</v>
          </cell>
          <cell r="E71">
            <v>56566</v>
          </cell>
          <cell r="F71">
            <v>67921</v>
          </cell>
          <cell r="G71">
            <v>81</v>
          </cell>
          <cell r="H71">
            <v>6074</v>
          </cell>
          <cell r="I71">
            <v>0</v>
          </cell>
          <cell r="J71">
            <v>0</v>
          </cell>
          <cell r="K71">
            <v>0</v>
          </cell>
          <cell r="L71">
            <v>18193</v>
          </cell>
          <cell r="M71">
            <v>51</v>
          </cell>
          <cell r="N71">
            <v>1</v>
          </cell>
          <cell r="O71">
            <v>353022</v>
          </cell>
          <cell r="P71">
            <v>378384</v>
          </cell>
          <cell r="Q71">
            <v>0.93297285297475585</v>
          </cell>
          <cell r="R71">
            <v>353022</v>
          </cell>
          <cell r="S71">
            <v>25200</v>
          </cell>
          <cell r="T71">
            <v>0.93297285297475585</v>
          </cell>
          <cell r="U71">
            <v>0</v>
          </cell>
          <cell r="V71">
            <v>1.6052475791788236E-2</v>
          </cell>
          <cell r="W71">
            <v>4.8080785656898814E-2</v>
          </cell>
          <cell r="X71">
            <v>1.3478371178485347E-4</v>
          </cell>
          <cell r="Y71">
            <v>29</v>
          </cell>
          <cell r="Z71">
            <v>227609</v>
          </cell>
          <cell r="AA71">
            <v>951</v>
          </cell>
          <cell r="AB71">
            <v>56262</v>
          </cell>
          <cell r="AC71">
            <v>65624</v>
          </cell>
          <cell r="AD71">
            <v>89</v>
          </cell>
          <cell r="AE71">
            <v>6136</v>
          </cell>
          <cell r="AF71">
            <v>0</v>
          </cell>
          <cell r="AG71">
            <v>0</v>
          </cell>
          <cell r="AH71">
            <v>0</v>
          </cell>
          <cell r="AI71">
            <v>21625</v>
          </cell>
          <cell r="AJ71">
            <v>58</v>
          </cell>
          <cell r="AK71">
            <v>1</v>
          </cell>
          <cell r="AL71">
            <v>349495</v>
          </cell>
          <cell r="AM71">
            <v>378384</v>
          </cell>
          <cell r="AN71">
            <v>0.92365163431857589</v>
          </cell>
          <cell r="AO71">
            <v>349495</v>
          </cell>
          <cell r="AP71">
            <v>28712</v>
          </cell>
          <cell r="AQ71">
            <v>0.92365163431857589</v>
          </cell>
          <cell r="AR71">
            <v>0</v>
          </cell>
          <cell r="AS71">
            <v>1.6216330500232568E-2</v>
          </cell>
          <cell r="AT71">
            <v>5.7150936614656013E-2</v>
          </cell>
          <cell r="AU71">
            <v>1.5328343693179415E-4</v>
          </cell>
          <cell r="AV71">
            <v>0</v>
          </cell>
          <cell r="AW71">
            <v>-926</v>
          </cell>
          <cell r="AX71">
            <v>18</v>
          </cell>
          <cell r="AY71">
            <v>-304</v>
          </cell>
          <cell r="AZ71">
            <v>-2297</v>
          </cell>
          <cell r="BA71">
            <v>8</v>
          </cell>
          <cell r="BB71">
            <v>62</v>
          </cell>
          <cell r="BC71">
            <v>0</v>
          </cell>
          <cell r="BD71">
            <v>0</v>
          </cell>
          <cell r="BE71">
            <v>0</v>
          </cell>
          <cell r="BF71">
            <v>3432</v>
          </cell>
          <cell r="BG71">
            <v>7</v>
          </cell>
          <cell r="BH71">
            <v>0</v>
          </cell>
          <cell r="BI71">
            <v>-3527</v>
          </cell>
          <cell r="BJ71">
            <v>0</v>
          </cell>
          <cell r="BK71">
            <v>-9.3212186561799637E-3</v>
          </cell>
          <cell r="BL71">
            <v>-3527</v>
          </cell>
          <cell r="BM71">
            <v>3512</v>
          </cell>
          <cell r="BN71">
            <v>-9.3212186561799637E-3</v>
          </cell>
          <cell r="BO71">
            <v>0</v>
          </cell>
          <cell r="BP71">
            <v>1.6385470844433245E-4</v>
          </cell>
          <cell r="BQ71">
            <v>9.070150957757199E-3</v>
          </cell>
          <cell r="BR71">
            <v>1.8499725146940677E-5</v>
          </cell>
          <cell r="BS71">
            <v>36632</v>
          </cell>
          <cell r="BT71">
            <v>37613</v>
          </cell>
          <cell r="BU71">
            <v>1.1477343463395207E-2</v>
          </cell>
          <cell r="BV71">
            <v>9.6369840576545105</v>
          </cell>
          <cell r="BW71">
            <v>9.2918671735836007</v>
          </cell>
          <cell r="BX71">
            <v>-0.34511688407090979</v>
          </cell>
          <cell r="BY71">
            <v>1.6959619639295387</v>
          </cell>
          <cell r="BZ71">
            <v>0.98394114053640436</v>
          </cell>
          <cell r="CA71">
            <v>0.96810299297150415</v>
          </cell>
          <cell r="CB71">
            <v>-1.5838147564900207E-2</v>
          </cell>
          <cell r="CC71">
            <v>0.76335309600404111</v>
          </cell>
          <cell r="CD71">
            <v>0.68792312732037564</v>
          </cell>
          <cell r="CE71">
            <v>7.5429968683665471E-2</v>
          </cell>
          <cell r="CF71">
            <v>-0.11727452865785276</v>
          </cell>
          <cell r="CG71">
            <v>-0.16246008973809684</v>
          </cell>
          <cell r="CH71">
            <v>4.5185561080244074E-2</v>
          </cell>
          <cell r="CI71">
            <v>5.5478017710560454</v>
          </cell>
          <cell r="CJ71">
            <v>5.5434409669545399</v>
          </cell>
          <cell r="CK71">
            <v>-4.3608041015055221E-3</v>
          </cell>
          <cell r="CL71">
            <v>10.134599273499514</v>
          </cell>
          <cell r="CM71">
            <v>10.265070432827443</v>
          </cell>
          <cell r="CN71">
            <v>0.13047115932792863</v>
          </cell>
          <cell r="CO71">
            <v>2</v>
          </cell>
        </row>
        <row r="72">
          <cell r="A72">
            <v>904</v>
          </cell>
          <cell r="B72">
            <v>36</v>
          </cell>
          <cell r="C72">
            <v>111848</v>
          </cell>
          <cell r="D72">
            <v>183</v>
          </cell>
          <cell r="E72">
            <v>129553</v>
          </cell>
          <cell r="F72">
            <v>14779</v>
          </cell>
          <cell r="G72">
            <v>20</v>
          </cell>
          <cell r="H72">
            <v>16061</v>
          </cell>
          <cell r="I72">
            <v>0</v>
          </cell>
          <cell r="J72">
            <v>9</v>
          </cell>
          <cell r="K72">
            <v>0</v>
          </cell>
          <cell r="L72">
            <v>20900</v>
          </cell>
          <cell r="M72">
            <v>0</v>
          </cell>
          <cell r="N72">
            <v>0</v>
          </cell>
          <cell r="O72">
            <v>256180</v>
          </cell>
          <cell r="P72">
            <v>293389</v>
          </cell>
          <cell r="Q72">
            <v>0.87317520425101147</v>
          </cell>
          <cell r="R72">
            <v>256180</v>
          </cell>
          <cell r="S72">
            <v>37144</v>
          </cell>
          <cell r="T72">
            <v>0.87317520425101147</v>
          </cell>
          <cell r="U72">
            <v>0</v>
          </cell>
          <cell r="V72">
            <v>5.4743020358636485E-2</v>
          </cell>
          <cell r="W72">
            <v>7.1236481258670228E-2</v>
          </cell>
          <cell r="X72">
            <v>0</v>
          </cell>
          <cell r="Y72">
            <v>41</v>
          </cell>
          <cell r="Z72">
            <v>110514</v>
          </cell>
          <cell r="AA72">
            <v>195</v>
          </cell>
          <cell r="AB72">
            <v>127970</v>
          </cell>
          <cell r="AC72">
            <v>14757</v>
          </cell>
          <cell r="AD72">
            <v>26</v>
          </cell>
          <cell r="AE72">
            <v>16115</v>
          </cell>
          <cell r="AF72">
            <v>0</v>
          </cell>
          <cell r="AG72">
            <v>23</v>
          </cell>
          <cell r="AH72">
            <v>0</v>
          </cell>
          <cell r="AI72">
            <v>23737</v>
          </cell>
          <cell r="AJ72">
            <v>11</v>
          </cell>
          <cell r="AK72">
            <v>0</v>
          </cell>
          <cell r="AL72">
            <v>253241</v>
          </cell>
          <cell r="AM72">
            <v>293389</v>
          </cell>
          <cell r="AN72">
            <v>0.86315778710176594</v>
          </cell>
          <cell r="AO72">
            <v>253241</v>
          </cell>
          <cell r="AP72">
            <v>40047</v>
          </cell>
          <cell r="AQ72">
            <v>0.86315778710176594</v>
          </cell>
          <cell r="AR72">
            <v>0</v>
          </cell>
          <cell r="AS72">
            <v>5.4927076338922048E-2</v>
          </cell>
          <cell r="AT72">
            <v>8.0906237111820822E-2</v>
          </cell>
          <cell r="AU72">
            <v>3.7492884872984334E-5</v>
          </cell>
          <cell r="AV72">
            <v>5</v>
          </cell>
          <cell r="AW72">
            <v>-1334</v>
          </cell>
          <cell r="AX72">
            <v>12</v>
          </cell>
          <cell r="AY72">
            <v>-1583</v>
          </cell>
          <cell r="AZ72">
            <v>-22</v>
          </cell>
          <cell r="BA72">
            <v>6</v>
          </cell>
          <cell r="BB72">
            <v>54</v>
          </cell>
          <cell r="BC72">
            <v>0</v>
          </cell>
          <cell r="BD72">
            <v>14</v>
          </cell>
          <cell r="BE72">
            <v>0</v>
          </cell>
          <cell r="BF72">
            <v>2837</v>
          </cell>
          <cell r="BG72">
            <v>11</v>
          </cell>
          <cell r="BH72">
            <v>0</v>
          </cell>
          <cell r="BI72">
            <v>-2939</v>
          </cell>
          <cell r="BJ72">
            <v>0</v>
          </cell>
          <cell r="BK72">
            <v>-1.0017417149245533E-2</v>
          </cell>
          <cell r="BL72">
            <v>-2939</v>
          </cell>
          <cell r="BM72">
            <v>2903</v>
          </cell>
          <cell r="BN72">
            <v>-1.0017417149245533E-2</v>
          </cell>
          <cell r="BO72">
            <v>0</v>
          </cell>
          <cell r="BP72">
            <v>1.8405598028556347E-4</v>
          </cell>
          <cell r="BQ72">
            <v>9.6697558531505939E-3</v>
          </cell>
          <cell r="BR72">
            <v>3.7492884872984334E-5</v>
          </cell>
          <cell r="BS72">
            <v>31425</v>
          </cell>
          <cell r="BT72">
            <v>33233</v>
          </cell>
          <cell r="BU72">
            <v>2.4294261199294561E-2</v>
          </cell>
          <cell r="BV72">
            <v>8.1521081941129676</v>
          </cell>
          <cell r="BW72">
            <v>7.6201667017723347</v>
          </cell>
          <cell r="BX72">
            <v>-0.53194149234063293</v>
          </cell>
          <cell r="BY72">
            <v>1.6943248657723826</v>
          </cell>
          <cell r="BZ72">
            <v>0.91126993495745046</v>
          </cell>
          <cell r="CA72">
            <v>0.88196447224090535</v>
          </cell>
          <cell r="CB72">
            <v>-2.9305462716545105E-2</v>
          </cell>
          <cell r="CC72">
            <v>1.2050371618571902</v>
          </cell>
          <cell r="CD72">
            <v>1.181988862370724</v>
          </cell>
          <cell r="CE72">
            <v>2.304829948646625E-2</v>
          </cell>
          <cell r="CF72">
            <v>8.1000440222634987E-2</v>
          </cell>
          <cell r="CG72">
            <v>7.2613384300122305E-2</v>
          </cell>
          <cell r="CH72">
            <v>8.3870559225126817E-3</v>
          </cell>
          <cell r="CI72">
            <v>5.4085452213154461</v>
          </cell>
          <cell r="CJ72">
            <v>5.4035340197981956</v>
          </cell>
          <cell r="CK72">
            <v>-5.0112015172505409E-3</v>
          </cell>
          <cell r="CL72">
            <v>10.522557529699757</v>
          </cell>
          <cell r="CM72">
            <v>10.597809043323842</v>
          </cell>
          <cell r="CN72">
            <v>7.525151362408522E-2</v>
          </cell>
          <cell r="CO72">
            <v>0</v>
          </cell>
        </row>
        <row r="73">
          <cell r="A73">
            <v>905</v>
          </cell>
          <cell r="B73">
            <v>19</v>
          </cell>
          <cell r="C73">
            <v>97171</v>
          </cell>
          <cell r="D73">
            <v>4457</v>
          </cell>
          <cell r="E73">
            <v>205873</v>
          </cell>
          <cell r="F73">
            <v>18316</v>
          </cell>
          <cell r="G73">
            <v>10</v>
          </cell>
          <cell r="H73">
            <v>3714</v>
          </cell>
          <cell r="I73">
            <v>0</v>
          </cell>
          <cell r="J73">
            <v>2</v>
          </cell>
          <cell r="K73">
            <v>1</v>
          </cell>
          <cell r="L73">
            <v>14259</v>
          </cell>
          <cell r="M73">
            <v>50</v>
          </cell>
          <cell r="N73">
            <v>0</v>
          </cell>
          <cell r="O73">
            <v>321360</v>
          </cell>
          <cell r="P73">
            <v>343872</v>
          </cell>
          <cell r="Q73">
            <v>0.93453378001116694</v>
          </cell>
          <cell r="R73">
            <v>321361</v>
          </cell>
          <cell r="S73">
            <v>22430</v>
          </cell>
          <cell r="T73">
            <v>0.93453668806997958</v>
          </cell>
          <cell r="U73">
            <v>2.908058812645109E-6</v>
          </cell>
          <cell r="V73">
            <v>1.0800530429927414E-2</v>
          </cell>
          <cell r="W73">
            <v>4.1466010608598551E-2</v>
          </cell>
          <cell r="X73">
            <v>1.4540294062907128E-4</v>
          </cell>
          <cell r="Y73">
            <v>17</v>
          </cell>
          <cell r="Z73">
            <v>95867</v>
          </cell>
          <cell r="AA73">
            <v>4622</v>
          </cell>
          <cell r="AB73">
            <v>203912</v>
          </cell>
          <cell r="AC73">
            <v>19409</v>
          </cell>
          <cell r="AD73">
            <v>13</v>
          </cell>
          <cell r="AE73">
            <v>3709</v>
          </cell>
          <cell r="AF73">
            <v>0</v>
          </cell>
          <cell r="AG73">
            <v>2</v>
          </cell>
          <cell r="AH73">
            <v>0</v>
          </cell>
          <cell r="AI73">
            <v>16296</v>
          </cell>
          <cell r="AJ73">
            <v>25</v>
          </cell>
          <cell r="AK73">
            <v>0</v>
          </cell>
          <cell r="AL73">
            <v>319188</v>
          </cell>
          <cell r="AM73">
            <v>343872</v>
          </cell>
          <cell r="AN73">
            <v>0.92821747627024009</v>
          </cell>
          <cell r="AO73">
            <v>319188</v>
          </cell>
          <cell r="AP73">
            <v>24627</v>
          </cell>
          <cell r="AQ73">
            <v>0.92821747627024009</v>
          </cell>
          <cell r="AR73">
            <v>0</v>
          </cell>
          <cell r="AS73">
            <v>1.0785990135864508E-2</v>
          </cell>
          <cell r="AT73">
            <v>4.7389726409826916E-2</v>
          </cell>
          <cell r="AU73">
            <v>7.2701470314535642E-5</v>
          </cell>
          <cell r="AV73">
            <v>-2</v>
          </cell>
          <cell r="AW73">
            <v>-1304</v>
          </cell>
          <cell r="AX73">
            <v>165</v>
          </cell>
          <cell r="AY73">
            <v>-1961</v>
          </cell>
          <cell r="AZ73">
            <v>1093</v>
          </cell>
          <cell r="BA73">
            <v>3</v>
          </cell>
          <cell r="BB73">
            <v>-5</v>
          </cell>
          <cell r="BC73">
            <v>0</v>
          </cell>
          <cell r="BD73">
            <v>0</v>
          </cell>
          <cell r="BE73">
            <v>-1</v>
          </cell>
          <cell r="BF73">
            <v>2037</v>
          </cell>
          <cell r="BG73">
            <v>-25</v>
          </cell>
          <cell r="BH73">
            <v>0</v>
          </cell>
          <cell r="BI73">
            <v>-2172</v>
          </cell>
          <cell r="BJ73">
            <v>0</v>
          </cell>
          <cell r="BK73">
            <v>-6.316303740926843E-3</v>
          </cell>
          <cell r="BL73">
            <v>-2173</v>
          </cell>
          <cell r="BM73">
            <v>2197</v>
          </cell>
          <cell r="BN73">
            <v>-6.3192117997394881E-3</v>
          </cell>
          <cell r="BO73">
            <v>-2.908058812645109E-6</v>
          </cell>
          <cell r="BP73">
            <v>-1.4540294062906356E-5</v>
          </cell>
          <cell r="BQ73">
            <v>5.9237158012283644E-3</v>
          </cell>
          <cell r="BR73">
            <v>-7.2701470314535642E-5</v>
          </cell>
          <cell r="BS73">
            <v>10358</v>
          </cell>
          <cell r="BT73">
            <v>14297</v>
          </cell>
          <cell r="BU73">
            <v>0.13996901049431085</v>
          </cell>
          <cell r="BV73">
            <v>31.025391002123961</v>
          </cell>
          <cell r="BW73">
            <v>22.325522836958804</v>
          </cell>
          <cell r="BX73">
            <v>-8.6998681651651566</v>
          </cell>
          <cell r="BY73">
            <v>1.6159514379772222</v>
          </cell>
          <cell r="BZ73">
            <v>1.4917172634663296</v>
          </cell>
          <cell r="CA73">
            <v>1.3488016383353802</v>
          </cell>
          <cell r="CB73">
            <v>-0.14291562513094935</v>
          </cell>
          <cell r="CC73">
            <v>1.722529201930475</v>
          </cell>
          <cell r="CD73">
            <v>2.1654759606101566</v>
          </cell>
          <cell r="CE73">
            <v>-0.44294675867968158</v>
          </cell>
          <cell r="CF73">
            <v>0.2361665932094254</v>
          </cell>
          <cell r="CG73">
            <v>0.33555336690109255</v>
          </cell>
          <cell r="CH73">
            <v>-9.9386773691667152E-2</v>
          </cell>
          <cell r="CI73">
            <v>5.5069931701482044</v>
          </cell>
          <cell r="CJ73">
            <v>5.5040465555115663</v>
          </cell>
          <cell r="CK73">
            <v>-2.9466146366381452E-3</v>
          </cell>
          <cell r="CL73">
            <v>10.018154627514255</v>
          </cell>
          <cell r="CM73">
            <v>10.111598681016376</v>
          </cell>
          <cell r="CN73">
            <v>9.3444053502121704E-2</v>
          </cell>
          <cell r="CO73">
            <v>0</v>
          </cell>
        </row>
        <row r="74">
          <cell r="A74">
            <v>906</v>
          </cell>
          <cell r="B74">
            <v>56</v>
          </cell>
          <cell r="C74">
            <v>235741</v>
          </cell>
          <cell r="D74">
            <v>561</v>
          </cell>
          <cell r="E74">
            <v>78595</v>
          </cell>
          <cell r="F74">
            <v>55697</v>
          </cell>
          <cell r="G74">
            <v>52</v>
          </cell>
          <cell r="H74">
            <v>35285</v>
          </cell>
          <cell r="I74">
            <v>0</v>
          </cell>
          <cell r="J74">
            <v>4</v>
          </cell>
          <cell r="K74">
            <v>1</v>
          </cell>
          <cell r="L74">
            <v>8616</v>
          </cell>
          <cell r="M74">
            <v>37</v>
          </cell>
          <cell r="N74">
            <v>3</v>
          </cell>
          <cell r="O74">
            <v>370033</v>
          </cell>
          <cell r="P74">
            <v>414648</v>
          </cell>
          <cell r="Q74">
            <v>0.89240271266230631</v>
          </cell>
          <cell r="R74">
            <v>370034</v>
          </cell>
          <cell r="S74">
            <v>44462</v>
          </cell>
          <cell r="T74">
            <v>0.8924051243464336</v>
          </cell>
          <cell r="U74">
            <v>2.4116841272903144E-6</v>
          </cell>
          <cell r="V74">
            <v>8.5096274430360205E-2</v>
          </cell>
          <cell r="W74">
            <v>2.0779070440469991E-2</v>
          </cell>
          <cell r="X74">
            <v>8.9232312708610676E-5</v>
          </cell>
          <cell r="Y74">
            <v>62</v>
          </cell>
          <cell r="Z74">
            <v>236841</v>
          </cell>
          <cell r="AA74">
            <v>606</v>
          </cell>
          <cell r="AB74">
            <v>78042</v>
          </cell>
          <cell r="AC74">
            <v>52723</v>
          </cell>
          <cell r="AD74">
            <v>52</v>
          </cell>
          <cell r="AE74">
            <v>35540</v>
          </cell>
          <cell r="AF74">
            <v>0</v>
          </cell>
          <cell r="AG74">
            <v>7</v>
          </cell>
          <cell r="AH74">
            <v>1</v>
          </cell>
          <cell r="AI74">
            <v>10720</v>
          </cell>
          <cell r="AJ74">
            <v>51</v>
          </cell>
          <cell r="AK74">
            <v>3</v>
          </cell>
          <cell r="AL74">
            <v>367606</v>
          </cell>
          <cell r="AM74">
            <v>414648</v>
          </cell>
          <cell r="AN74">
            <v>0.88654955528544699</v>
          </cell>
          <cell r="AO74">
            <v>367607</v>
          </cell>
          <cell r="AP74">
            <v>46866</v>
          </cell>
          <cell r="AQ74">
            <v>0.88655196696957417</v>
          </cell>
          <cell r="AR74">
            <v>2.4116841271792921E-6</v>
          </cell>
          <cell r="AS74">
            <v>8.571125388281145E-2</v>
          </cell>
          <cell r="AT74">
            <v>2.5853253844224499E-2</v>
          </cell>
          <cell r="AU74">
            <v>1.2299589049024714E-4</v>
          </cell>
          <cell r="AV74">
            <v>6</v>
          </cell>
          <cell r="AW74">
            <v>1100</v>
          </cell>
          <cell r="AX74">
            <v>45</v>
          </cell>
          <cell r="AY74">
            <v>-553</v>
          </cell>
          <cell r="AZ74">
            <v>-2974</v>
          </cell>
          <cell r="BA74">
            <v>0</v>
          </cell>
          <cell r="BB74">
            <v>255</v>
          </cell>
          <cell r="BC74">
            <v>0</v>
          </cell>
          <cell r="BD74">
            <v>3</v>
          </cell>
          <cell r="BE74">
            <v>0</v>
          </cell>
          <cell r="BF74">
            <v>2104</v>
          </cell>
          <cell r="BG74">
            <v>14</v>
          </cell>
          <cell r="BH74">
            <v>0</v>
          </cell>
          <cell r="BI74">
            <v>-2427</v>
          </cell>
          <cell r="BJ74">
            <v>0</v>
          </cell>
          <cell r="BK74">
            <v>-5.8531573768593192E-3</v>
          </cell>
          <cell r="BL74">
            <v>-2427</v>
          </cell>
          <cell r="BM74">
            <v>2404</v>
          </cell>
          <cell r="BN74">
            <v>-5.8531573768594303E-3</v>
          </cell>
          <cell r="BO74">
            <v>-1.1102230246251565E-16</v>
          </cell>
          <cell r="BP74">
            <v>6.1497945245124475E-4</v>
          </cell>
          <cell r="BQ74">
            <v>5.0741834037545085E-3</v>
          </cell>
          <cell r="BR74">
            <v>3.3763577781636468E-5</v>
          </cell>
          <cell r="BS74">
            <v>24492</v>
          </cell>
          <cell r="BT74">
            <v>25017</v>
          </cell>
          <cell r="BU74">
            <v>9.2109777926478106E-3</v>
          </cell>
          <cell r="BV74">
            <v>15.108361914094399</v>
          </cell>
          <cell r="BW74">
            <v>14.694287884238717</v>
          </cell>
          <cell r="BX74">
            <v>-0.41407402985568176</v>
          </cell>
          <cell r="BY74">
            <v>1.6953584276827542</v>
          </cell>
          <cell r="BZ74">
            <v>1.179217379611375</v>
          </cell>
          <cell r="CA74">
            <v>1.1671485441044895</v>
          </cell>
          <cell r="CB74">
            <v>-1.2068835506885423E-2</v>
          </cell>
          <cell r="CC74">
            <v>1.8733661110444897</v>
          </cell>
          <cell r="CD74">
            <v>1.8153682835211498</v>
          </cell>
          <cell r="CE74">
            <v>5.7997827523339929E-2</v>
          </cell>
          <cell r="CF74">
            <v>0.27262265963296606</v>
          </cell>
          <cell r="CG74">
            <v>0.25896474357381488</v>
          </cell>
          <cell r="CH74">
            <v>1.3657916059151176E-2</v>
          </cell>
          <cell r="CI74">
            <v>5.5682416303750699</v>
          </cell>
          <cell r="CJ74">
            <v>5.5653837726608328</v>
          </cell>
          <cell r="CK74">
            <v>-2.8578577142370776E-3</v>
          </cell>
          <cell r="CL74">
            <v>10.702390170761937</v>
          </cell>
          <cell r="CM74">
            <v>10.755047744838352</v>
          </cell>
          <cell r="CN74">
            <v>5.2657574076414804E-2</v>
          </cell>
          <cell r="CO74">
            <v>0</v>
          </cell>
        </row>
        <row r="75">
          <cell r="A75">
            <v>907</v>
          </cell>
          <cell r="B75">
            <v>80</v>
          </cell>
          <cell r="C75">
            <v>64977</v>
          </cell>
          <cell r="D75">
            <v>206</v>
          </cell>
          <cell r="E75">
            <v>57978</v>
          </cell>
          <cell r="F75">
            <v>8255</v>
          </cell>
          <cell r="G75">
            <v>0</v>
          </cell>
          <cell r="H75">
            <v>17020</v>
          </cell>
          <cell r="I75">
            <v>0</v>
          </cell>
          <cell r="J75">
            <v>13</v>
          </cell>
          <cell r="K75">
            <v>2</v>
          </cell>
          <cell r="L75">
            <v>14359</v>
          </cell>
          <cell r="M75">
            <v>5</v>
          </cell>
          <cell r="N75">
            <v>0</v>
          </cell>
          <cell r="O75">
            <v>131210</v>
          </cell>
          <cell r="P75">
            <v>162895</v>
          </cell>
          <cell r="Q75">
            <v>0.8054881979189048</v>
          </cell>
          <cell r="R75">
            <v>131212</v>
          </cell>
          <cell r="S75">
            <v>31585</v>
          </cell>
          <cell r="T75">
            <v>0.80550047576659811</v>
          </cell>
          <cell r="U75">
            <v>1.2277847693309418E-5</v>
          </cell>
          <cell r="V75">
            <v>0.10448448386997759</v>
          </cell>
          <cell r="W75">
            <v>8.814880751404279E-2</v>
          </cell>
          <cell r="X75">
            <v>3.0694619233248413E-5</v>
          </cell>
          <cell r="Y75">
            <v>89</v>
          </cell>
          <cell r="Z75">
            <v>63859</v>
          </cell>
          <cell r="AA75">
            <v>252</v>
          </cell>
          <cell r="AB75">
            <v>57419</v>
          </cell>
          <cell r="AC75">
            <v>8950</v>
          </cell>
          <cell r="AD75">
            <v>0</v>
          </cell>
          <cell r="AE75">
            <v>17056</v>
          </cell>
          <cell r="AF75">
            <v>0</v>
          </cell>
          <cell r="AG75">
            <v>21</v>
          </cell>
          <cell r="AH75">
            <v>2</v>
          </cell>
          <cell r="AI75">
            <v>15243</v>
          </cell>
          <cell r="AJ75">
            <v>4</v>
          </cell>
          <cell r="AK75">
            <v>0</v>
          </cell>
          <cell r="AL75">
            <v>130228</v>
          </cell>
          <cell r="AM75">
            <v>162895</v>
          </cell>
          <cell r="AN75">
            <v>0.79945977470149487</v>
          </cell>
          <cell r="AO75">
            <v>130230</v>
          </cell>
          <cell r="AP75">
            <v>32551</v>
          </cell>
          <cell r="AQ75">
            <v>0.79947205254918807</v>
          </cell>
          <cell r="AR75">
            <v>1.2277847693198396E-5</v>
          </cell>
          <cell r="AS75">
            <v>0.10470548512845698</v>
          </cell>
          <cell r="AT75">
            <v>9.3575616194481112E-2</v>
          </cell>
          <cell r="AU75">
            <v>2.4555695386598728E-5</v>
          </cell>
          <cell r="AV75">
            <v>9</v>
          </cell>
          <cell r="AW75">
            <v>-1118</v>
          </cell>
          <cell r="AX75">
            <v>46</v>
          </cell>
          <cell r="AY75">
            <v>-559</v>
          </cell>
          <cell r="AZ75">
            <v>695</v>
          </cell>
          <cell r="BA75">
            <v>0</v>
          </cell>
          <cell r="BB75">
            <v>36</v>
          </cell>
          <cell r="BC75">
            <v>0</v>
          </cell>
          <cell r="BD75">
            <v>8</v>
          </cell>
          <cell r="BE75">
            <v>0</v>
          </cell>
          <cell r="BF75">
            <v>884</v>
          </cell>
          <cell r="BG75">
            <v>-1</v>
          </cell>
          <cell r="BH75">
            <v>0</v>
          </cell>
          <cell r="BI75">
            <v>-982</v>
          </cell>
          <cell r="BJ75">
            <v>0</v>
          </cell>
          <cell r="BK75">
            <v>-6.0284232174099284E-3</v>
          </cell>
          <cell r="BL75">
            <v>-982</v>
          </cell>
          <cell r="BM75">
            <v>966</v>
          </cell>
          <cell r="BN75">
            <v>-6.0284232174100394E-3</v>
          </cell>
          <cell r="BO75">
            <v>-1.1102230246251565E-16</v>
          </cell>
          <cell r="BP75">
            <v>2.2100125847938912E-4</v>
          </cell>
          <cell r="BQ75">
            <v>5.426808680438322E-3</v>
          </cell>
          <cell r="BR75">
            <v>-6.1389238466496845E-6</v>
          </cell>
          <cell r="BS75">
            <v>10563</v>
          </cell>
          <cell r="BT75">
            <v>11446</v>
          </cell>
          <cell r="BU75">
            <v>3.4866461782523603E-2</v>
          </cell>
          <cell r="BV75">
            <v>12.421849853261383</v>
          </cell>
          <cell r="BW75">
            <v>11.377773894810414</v>
          </cell>
          <cell r="BX75">
            <v>-1.0440759584509696</v>
          </cell>
          <cell r="BY75">
            <v>1.6898052522757467</v>
          </cell>
          <cell r="BZ75">
            <v>1.0941862754896197</v>
          </cell>
          <cell r="CA75">
            <v>1.056057298985992</v>
          </cell>
          <cell r="CB75">
            <v>-3.8128976503627676E-2</v>
          </cell>
          <cell r="CC75">
            <v>2.8438755897256685</v>
          </cell>
          <cell r="CD75">
            <v>2.9901543122219065</v>
          </cell>
          <cell r="CE75">
            <v>-0.14627872249623808</v>
          </cell>
          <cell r="CF75">
            <v>0.45391059350728907</v>
          </cell>
          <cell r="CG75">
            <v>0.47569360144054007</v>
          </cell>
          <cell r="CH75">
            <v>-2.1783007933250997E-2</v>
          </cell>
          <cell r="CI75">
            <v>5.1179735552794661</v>
          </cell>
          <cell r="CJ75">
            <v>5.1147110405583627</v>
          </cell>
          <cell r="CK75">
            <v>-3.2625147211033934E-3</v>
          </cell>
          <cell r="CL75">
            <v>10.360437603332802</v>
          </cell>
          <cell r="CM75">
            <v>10.39056336913101</v>
          </cell>
          <cell r="CN75">
            <v>3.0125765798208803E-2</v>
          </cell>
          <cell r="CO75">
            <v>0</v>
          </cell>
        </row>
        <row r="76">
          <cell r="A76">
            <v>1001</v>
          </cell>
          <cell r="B76">
            <v>377</v>
          </cell>
          <cell r="C76">
            <v>9407</v>
          </cell>
          <cell r="D76">
            <v>39618</v>
          </cell>
          <cell r="E76">
            <v>924</v>
          </cell>
          <cell r="F76">
            <v>8926</v>
          </cell>
          <cell r="G76">
            <v>191</v>
          </cell>
          <cell r="H76">
            <v>37281</v>
          </cell>
          <cell r="I76">
            <v>0</v>
          </cell>
          <cell r="J76">
            <v>2</v>
          </cell>
          <cell r="K76">
            <v>105</v>
          </cell>
          <cell r="L76">
            <v>12</v>
          </cell>
          <cell r="M76">
            <v>0</v>
          </cell>
          <cell r="N76">
            <v>0</v>
          </cell>
          <cell r="O76">
            <v>19257</v>
          </cell>
          <cell r="P76">
            <v>96843</v>
          </cell>
          <cell r="Q76">
            <v>0.19884761934264739</v>
          </cell>
          <cell r="R76">
            <v>19362</v>
          </cell>
          <cell r="S76">
            <v>76911</v>
          </cell>
          <cell r="T76">
            <v>0.19993184845574796</v>
          </cell>
          <cell r="U76">
            <v>1.0842291131005766E-3</v>
          </cell>
          <cell r="V76">
            <v>0.38496329110002786</v>
          </cell>
          <cell r="W76">
            <v>1.2391189864006691E-4</v>
          </cell>
          <cell r="X76">
            <v>0</v>
          </cell>
          <cell r="Y76">
            <v>372</v>
          </cell>
          <cell r="Z76">
            <v>9046</v>
          </cell>
          <cell r="AA76">
            <v>42481</v>
          </cell>
          <cell r="AB76">
            <v>837</v>
          </cell>
          <cell r="AC76">
            <v>8946</v>
          </cell>
          <cell r="AD76">
            <v>198</v>
          </cell>
          <cell r="AE76">
            <v>34837</v>
          </cell>
          <cell r="AF76">
            <v>0</v>
          </cell>
          <cell r="AG76">
            <v>0</v>
          </cell>
          <cell r="AH76">
            <v>113</v>
          </cell>
          <cell r="AI76">
            <v>12</v>
          </cell>
          <cell r="AJ76">
            <v>1</v>
          </cell>
          <cell r="AK76">
            <v>0</v>
          </cell>
          <cell r="AL76">
            <v>18829</v>
          </cell>
          <cell r="AM76">
            <v>96843</v>
          </cell>
          <cell r="AN76">
            <v>0.19442809495781832</v>
          </cell>
          <cell r="AO76">
            <v>18942</v>
          </cell>
          <cell r="AP76">
            <v>77330</v>
          </cell>
          <cell r="AQ76">
            <v>0.19559493200334563</v>
          </cell>
          <cell r="AR76">
            <v>1.166837045527308E-3</v>
          </cell>
          <cell r="AS76">
            <v>0.35972656774366757</v>
          </cell>
          <cell r="AT76">
            <v>1.2391189864006691E-4</v>
          </cell>
          <cell r="AU76">
            <v>1.0325991553338909E-5</v>
          </cell>
          <cell r="AV76">
            <v>-5</v>
          </cell>
          <cell r="AW76">
            <v>-361</v>
          </cell>
          <cell r="AX76">
            <v>2863</v>
          </cell>
          <cell r="AY76">
            <v>-87</v>
          </cell>
          <cell r="AZ76">
            <v>20</v>
          </cell>
          <cell r="BA76">
            <v>7</v>
          </cell>
          <cell r="BB76">
            <v>-2444</v>
          </cell>
          <cell r="BC76">
            <v>0</v>
          </cell>
          <cell r="BD76">
            <v>-2</v>
          </cell>
          <cell r="BE76">
            <v>8</v>
          </cell>
          <cell r="BF76">
            <v>0</v>
          </cell>
          <cell r="BG76">
            <v>1</v>
          </cell>
          <cell r="BH76">
            <v>0</v>
          </cell>
          <cell r="BI76">
            <v>-428</v>
          </cell>
          <cell r="BJ76">
            <v>0</v>
          </cell>
          <cell r="BK76">
            <v>-4.4195243848290655E-3</v>
          </cell>
          <cell r="BL76">
            <v>-420</v>
          </cell>
          <cell r="BM76">
            <v>419</v>
          </cell>
          <cell r="BN76">
            <v>-4.336916452402334E-3</v>
          </cell>
          <cell r="BO76">
            <v>8.2607932426731479E-5</v>
          </cell>
          <cell r="BP76">
            <v>-2.5236723356360291E-2</v>
          </cell>
          <cell r="BQ76">
            <v>0</v>
          </cell>
          <cell r="BR76">
            <v>1.0325991553338909E-5</v>
          </cell>
          <cell r="BS76">
            <v>60716</v>
          </cell>
          <cell r="BT76">
            <v>65181</v>
          </cell>
          <cell r="BU76">
            <v>3.0817866784819209E-2</v>
          </cell>
          <cell r="BV76">
            <v>0.31889452533104945</v>
          </cell>
          <cell r="BW76">
            <v>0.29060615823629588</v>
          </cell>
          <cell r="BX76">
            <v>-2.8288367094753575E-2</v>
          </cell>
          <cell r="BY76">
            <v>1.6987242251679215</v>
          </cell>
          <cell r="BZ76">
            <v>-0.49635293650782292</v>
          </cell>
          <cell r="CA76">
            <v>-0.5366951868043297</v>
          </cell>
          <cell r="CB76">
            <v>-4.0342250296506788E-2</v>
          </cell>
          <cell r="CC76">
            <v>1.1863886715453891</v>
          </cell>
          <cell r="CD76">
            <v>1.2667336451676658</v>
          </cell>
          <cell r="CE76">
            <v>-8.0344973622276772E-2</v>
          </cell>
          <cell r="CF76">
            <v>7.4226991097858339E-2</v>
          </cell>
          <cell r="CG76">
            <v>0.10268530581111031</v>
          </cell>
          <cell r="CH76">
            <v>-2.845831471325197E-2</v>
          </cell>
          <cell r="CI76">
            <v>4.2869502157875488</v>
          </cell>
          <cell r="CJ76">
            <v>4.2774258322758607</v>
          </cell>
          <cell r="CK76">
            <v>-9.5243835116880504E-3</v>
          </cell>
          <cell r="CL76">
            <v>11.250404188176947</v>
          </cell>
          <cell r="CM76">
            <v>11.255837257603082</v>
          </cell>
          <cell r="CN76">
            <v>5.4330694261341961E-3</v>
          </cell>
          <cell r="CO76">
            <v>0</v>
          </cell>
        </row>
        <row r="77">
          <cell r="A77">
            <v>1002</v>
          </cell>
          <cell r="B77">
            <v>5150</v>
          </cell>
          <cell r="C77">
            <v>25568</v>
          </cell>
          <cell r="D77">
            <v>16924</v>
          </cell>
          <cell r="E77">
            <v>7813</v>
          </cell>
          <cell r="F77">
            <v>19952</v>
          </cell>
          <cell r="G77">
            <v>76</v>
          </cell>
          <cell r="H77">
            <v>40940</v>
          </cell>
          <cell r="I77">
            <v>0</v>
          </cell>
          <cell r="J77">
            <v>8</v>
          </cell>
          <cell r="K77">
            <v>203</v>
          </cell>
          <cell r="L77">
            <v>12907</v>
          </cell>
          <cell r="M77">
            <v>33</v>
          </cell>
          <cell r="N77">
            <v>0</v>
          </cell>
          <cell r="O77">
            <v>53333</v>
          </cell>
          <cell r="P77">
            <v>129574</v>
          </cell>
          <cell r="Q77">
            <v>0.41160263633136279</v>
          </cell>
          <cell r="R77">
            <v>53536</v>
          </cell>
          <cell r="S77">
            <v>70771</v>
          </cell>
          <cell r="T77">
            <v>0.41316930865760104</v>
          </cell>
          <cell r="U77">
            <v>1.5666723262382498E-3</v>
          </cell>
          <cell r="V77">
            <v>0.31595844845416521</v>
          </cell>
          <cell r="W77">
            <v>9.9611033077623604E-2</v>
          </cell>
          <cell r="X77">
            <v>2.5468072298454937E-4</v>
          </cell>
          <cell r="Y77">
            <v>5164</v>
          </cell>
          <cell r="Z77">
            <v>22229</v>
          </cell>
          <cell r="AA77">
            <v>17917</v>
          </cell>
          <cell r="AB77">
            <v>6786</v>
          </cell>
          <cell r="AC77">
            <v>23584</v>
          </cell>
          <cell r="AD77">
            <v>77</v>
          </cell>
          <cell r="AE77">
            <v>39991</v>
          </cell>
          <cell r="AF77">
            <v>0</v>
          </cell>
          <cell r="AG77">
            <v>2</v>
          </cell>
          <cell r="AH77">
            <v>215</v>
          </cell>
          <cell r="AI77">
            <v>13574</v>
          </cell>
          <cell r="AJ77">
            <v>35</v>
          </cell>
          <cell r="AK77">
            <v>0</v>
          </cell>
          <cell r="AL77">
            <v>52599</v>
          </cell>
          <cell r="AM77">
            <v>129574</v>
          </cell>
          <cell r="AN77">
            <v>0.40593791964437309</v>
          </cell>
          <cell r="AO77">
            <v>52814</v>
          </cell>
          <cell r="AP77">
            <v>71482</v>
          </cell>
          <cell r="AQ77">
            <v>0.40759720314260578</v>
          </cell>
          <cell r="AR77">
            <v>1.6592834982326887E-3</v>
          </cell>
          <cell r="AS77">
            <v>0.30863444826894282</v>
          </cell>
          <cell r="AT77">
            <v>0.10475867072097797</v>
          </cell>
          <cell r="AU77">
            <v>2.7011591831694627E-4</v>
          </cell>
          <cell r="AV77">
            <v>14</v>
          </cell>
          <cell r="AW77">
            <v>-3339</v>
          </cell>
          <cell r="AX77">
            <v>993</v>
          </cell>
          <cell r="AY77">
            <v>-1027</v>
          </cell>
          <cell r="AZ77">
            <v>3632</v>
          </cell>
          <cell r="BA77">
            <v>1</v>
          </cell>
          <cell r="BB77">
            <v>-949</v>
          </cell>
          <cell r="BC77">
            <v>0</v>
          </cell>
          <cell r="BD77">
            <v>-6</v>
          </cell>
          <cell r="BE77">
            <v>12</v>
          </cell>
          <cell r="BF77">
            <v>667</v>
          </cell>
          <cell r="BG77">
            <v>2</v>
          </cell>
          <cell r="BH77">
            <v>0</v>
          </cell>
          <cell r="BI77">
            <v>-734</v>
          </cell>
          <cell r="BJ77">
            <v>0</v>
          </cell>
          <cell r="BK77">
            <v>-5.6647166869897014E-3</v>
          </cell>
          <cell r="BL77">
            <v>-722</v>
          </cell>
          <cell r="BM77">
            <v>711</v>
          </cell>
          <cell r="BN77">
            <v>-5.5721055149952625E-3</v>
          </cell>
          <cell r="BO77">
            <v>9.2611171994438912E-5</v>
          </cell>
          <cell r="BP77">
            <v>-7.3240001852223902E-3</v>
          </cell>
          <cell r="BQ77">
            <v>5.1476376433543664E-3</v>
          </cell>
          <cell r="BR77">
            <v>1.5435195332396908E-5</v>
          </cell>
          <cell r="BS77">
            <v>52169</v>
          </cell>
          <cell r="BT77">
            <v>53423</v>
          </cell>
          <cell r="BU77">
            <v>1.0315760391644712E-2</v>
          </cell>
          <cell r="BV77">
            <v>1.0262033008108264</v>
          </cell>
          <cell r="BW77">
            <v>0.98860041555135425</v>
          </cell>
          <cell r="BX77">
            <v>-3.7602885259472196E-2</v>
          </cell>
          <cell r="BY77">
            <v>1.6986432669464908</v>
          </cell>
          <cell r="BZ77">
            <v>1.1233407241625026E-2</v>
          </cell>
          <cell r="CA77">
            <v>-4.9792113225188084E-3</v>
          </cell>
          <cell r="CB77">
            <v>-1.6212618564143834E-2</v>
          </cell>
          <cell r="CC77">
            <v>1.338037923740711</v>
          </cell>
          <cell r="CD77">
            <v>1.3565719105215741</v>
          </cell>
          <cell r="CE77">
            <v>-1.8533986780863154E-2</v>
          </cell>
          <cell r="CF77">
            <v>0.12646842272770695</v>
          </cell>
          <cell r="CG77">
            <v>0.13244282022437581</v>
          </cell>
          <cell r="CH77">
            <v>-5.9743974966688651E-3</v>
          </cell>
          <cell r="CI77">
            <v>4.7286459192823003</v>
          </cell>
          <cell r="CJ77">
            <v>4.7227490611098011</v>
          </cell>
          <cell r="CK77">
            <v>-5.8968581724991864E-3</v>
          </cell>
          <cell r="CL77">
            <v>11.167204591251192</v>
          </cell>
          <cell r="CM77">
            <v>11.17720094873644</v>
          </cell>
          <cell r="CN77">
            <v>9.9963574852477421E-3</v>
          </cell>
          <cell r="CO77">
            <v>0</v>
          </cell>
        </row>
        <row r="78">
          <cell r="A78">
            <v>1003</v>
          </cell>
          <cell r="B78">
            <v>39779</v>
          </cell>
          <cell r="C78">
            <v>7246</v>
          </cell>
          <cell r="D78">
            <v>16876</v>
          </cell>
          <cell r="E78">
            <v>3788</v>
          </cell>
          <cell r="F78">
            <v>7669</v>
          </cell>
          <cell r="G78">
            <v>39</v>
          </cell>
          <cell r="H78">
            <v>9551</v>
          </cell>
          <cell r="I78">
            <v>0</v>
          </cell>
          <cell r="J78">
            <v>1</v>
          </cell>
          <cell r="K78">
            <v>145</v>
          </cell>
          <cell r="L78">
            <v>1</v>
          </cell>
          <cell r="M78">
            <v>0</v>
          </cell>
          <cell r="N78">
            <v>0</v>
          </cell>
          <cell r="O78">
            <v>18703</v>
          </cell>
          <cell r="P78">
            <v>85095</v>
          </cell>
          <cell r="Q78">
            <v>0.21978964686526822</v>
          </cell>
          <cell r="R78">
            <v>18848</v>
          </cell>
          <cell r="S78">
            <v>26428</v>
          </cell>
          <cell r="T78">
            <v>0.2214936247723133</v>
          </cell>
          <cell r="U78">
            <v>1.7039779070450733E-3</v>
          </cell>
          <cell r="V78">
            <v>0.11223926200129267</v>
          </cell>
          <cell r="W78">
            <v>1.1751571772724602E-5</v>
          </cell>
          <cell r="X78">
            <v>0</v>
          </cell>
          <cell r="Y78">
            <v>39780</v>
          </cell>
          <cell r="Z78">
            <v>6847</v>
          </cell>
          <cell r="AA78">
            <v>17394</v>
          </cell>
          <cell r="AB78">
            <v>3226</v>
          </cell>
          <cell r="AC78">
            <v>8516</v>
          </cell>
          <cell r="AD78">
            <v>39</v>
          </cell>
          <cell r="AE78">
            <v>9138</v>
          </cell>
          <cell r="AF78">
            <v>0</v>
          </cell>
          <cell r="AG78">
            <v>0</v>
          </cell>
          <cell r="AH78">
            <v>148</v>
          </cell>
          <cell r="AI78">
            <v>7</v>
          </cell>
          <cell r="AJ78">
            <v>0</v>
          </cell>
          <cell r="AK78">
            <v>0</v>
          </cell>
          <cell r="AL78">
            <v>18589</v>
          </cell>
          <cell r="AM78">
            <v>85095</v>
          </cell>
          <cell r="AN78">
            <v>0.21844996768317762</v>
          </cell>
          <cell r="AO78">
            <v>18737</v>
          </cell>
          <cell r="AP78">
            <v>26539</v>
          </cell>
          <cell r="AQ78">
            <v>0.22018920030554087</v>
          </cell>
          <cell r="AR78">
            <v>1.7392326223632515E-3</v>
          </cell>
          <cell r="AS78">
            <v>0.10738586285915741</v>
          </cell>
          <cell r="AT78">
            <v>8.2261002409072213E-5</v>
          </cell>
          <cell r="AU78">
            <v>0</v>
          </cell>
          <cell r="AV78">
            <v>1</v>
          </cell>
          <cell r="AW78">
            <v>-399</v>
          </cell>
          <cell r="AX78">
            <v>518</v>
          </cell>
          <cell r="AY78">
            <v>-562</v>
          </cell>
          <cell r="AZ78">
            <v>847</v>
          </cell>
          <cell r="BA78">
            <v>0</v>
          </cell>
          <cell r="BB78">
            <v>-413</v>
          </cell>
          <cell r="BC78">
            <v>0</v>
          </cell>
          <cell r="BD78">
            <v>-1</v>
          </cell>
          <cell r="BE78">
            <v>3</v>
          </cell>
          <cell r="BF78">
            <v>6</v>
          </cell>
          <cell r="BG78">
            <v>0</v>
          </cell>
          <cell r="BH78">
            <v>0</v>
          </cell>
          <cell r="BI78">
            <v>-114</v>
          </cell>
          <cell r="BJ78">
            <v>0</v>
          </cell>
          <cell r="BK78">
            <v>-1.3396791820906029E-3</v>
          </cell>
          <cell r="BL78">
            <v>-111</v>
          </cell>
          <cell r="BM78">
            <v>111</v>
          </cell>
          <cell r="BN78">
            <v>-1.3044244667724247E-3</v>
          </cell>
          <cell r="BO78">
            <v>3.5254715318178143E-5</v>
          </cell>
          <cell r="BP78">
            <v>-4.8533991421352563E-3</v>
          </cell>
          <cell r="BQ78">
            <v>7.0509430636347611E-5</v>
          </cell>
          <cell r="BR78">
            <v>0</v>
          </cell>
          <cell r="BS78">
            <v>18629</v>
          </cell>
          <cell r="BT78">
            <v>17786</v>
          </cell>
          <cell r="BU78">
            <v>-2.0111254724536242E-2</v>
          </cell>
          <cell r="BV78">
            <v>1.0117558645123195</v>
          </cell>
          <cell r="BW78">
            <v>1.0534690205779826</v>
          </cell>
          <cell r="BX78">
            <v>4.1713156065663171E-2</v>
          </cell>
          <cell r="BY78">
            <v>1.6993321691566803</v>
          </cell>
          <cell r="BZ78">
            <v>5.0757304028263579E-3</v>
          </cell>
          <cell r="CA78">
            <v>2.2621768809940691E-2</v>
          </cell>
          <cell r="CB78">
            <v>1.7546038407114335E-2</v>
          </cell>
          <cell r="CC78">
            <v>1.492128640503767</v>
          </cell>
          <cell r="CD78">
            <v>1.4186483439798163</v>
          </cell>
          <cell r="CE78">
            <v>7.3480296523950717E-2</v>
          </cell>
          <cell r="CF78">
            <v>0.17380626646949537</v>
          </cell>
          <cell r="CG78">
            <v>0.15187475543209902</v>
          </cell>
          <cell r="CH78">
            <v>2.1931511037396351E-2</v>
          </cell>
          <cell r="CI78">
            <v>4.2752652731070073</v>
          </cell>
          <cell r="CJ78">
            <v>4.2727000567895859</v>
          </cell>
          <cell r="CK78">
            <v>-2.5652163174214593E-3</v>
          </cell>
          <cell r="CL78">
            <v>10.182179333149776</v>
          </cell>
          <cell r="CM78">
            <v>10.186370628201196</v>
          </cell>
          <cell r="CN78">
            <v>4.1912950514202407E-3</v>
          </cell>
          <cell r="CO78">
            <v>0</v>
          </cell>
        </row>
        <row r="79">
          <cell r="A79">
            <v>1004</v>
          </cell>
          <cell r="B79">
            <v>1121</v>
          </cell>
          <cell r="C79">
            <v>144011</v>
          </cell>
          <cell r="D79">
            <v>18132</v>
          </cell>
          <cell r="E79">
            <v>173679</v>
          </cell>
          <cell r="F79">
            <v>50800</v>
          </cell>
          <cell r="G79">
            <v>143</v>
          </cell>
          <cell r="H79">
            <v>10200</v>
          </cell>
          <cell r="I79">
            <v>0</v>
          </cell>
          <cell r="J79">
            <v>6</v>
          </cell>
          <cell r="K79">
            <v>1</v>
          </cell>
          <cell r="L79">
            <v>10142</v>
          </cell>
          <cell r="M79">
            <v>2</v>
          </cell>
          <cell r="N79">
            <v>0</v>
          </cell>
          <cell r="O79">
            <v>368490</v>
          </cell>
          <cell r="P79">
            <v>408237</v>
          </cell>
          <cell r="Q79">
            <v>0.90263743854672651</v>
          </cell>
          <cell r="R79">
            <v>368491</v>
          </cell>
          <cell r="S79">
            <v>38474</v>
          </cell>
          <cell r="T79">
            <v>0.90263988810421403</v>
          </cell>
          <cell r="U79">
            <v>2.4495574875160742E-6</v>
          </cell>
          <cell r="V79">
            <v>2.4985486371886918E-2</v>
          </cell>
          <cell r="W79">
            <v>2.4843412037615406E-2</v>
          </cell>
          <cell r="X79">
            <v>4.8991149748797883E-6</v>
          </cell>
          <cell r="Y79">
            <v>1396</v>
          </cell>
          <cell r="Z79">
            <v>130965</v>
          </cell>
          <cell r="AA79">
            <v>18552</v>
          </cell>
          <cell r="AB79">
            <v>166277</v>
          </cell>
          <cell r="AC79">
            <v>69571</v>
          </cell>
          <cell r="AD79">
            <v>184</v>
          </cell>
          <cell r="AE79">
            <v>9981</v>
          </cell>
          <cell r="AF79">
            <v>0</v>
          </cell>
          <cell r="AG79">
            <v>12</v>
          </cell>
          <cell r="AH79">
            <v>1</v>
          </cell>
          <cell r="AI79">
            <v>11294</v>
          </cell>
          <cell r="AJ79">
            <v>4</v>
          </cell>
          <cell r="AK79">
            <v>0</v>
          </cell>
          <cell r="AL79">
            <v>366813</v>
          </cell>
          <cell r="AM79">
            <v>408237</v>
          </cell>
          <cell r="AN79">
            <v>0.89852953064028984</v>
          </cell>
          <cell r="AO79">
            <v>366814</v>
          </cell>
          <cell r="AP79">
            <v>39827</v>
          </cell>
          <cell r="AQ79">
            <v>0.89853198019777725</v>
          </cell>
          <cell r="AR79">
            <v>2.4495574874050519E-6</v>
          </cell>
          <cell r="AS79">
            <v>2.4449033282137583E-2</v>
          </cell>
          <cell r="AT79">
            <v>2.7665302263146164E-2</v>
          </cell>
          <cell r="AU79">
            <v>9.7982299497595765E-6</v>
          </cell>
          <cell r="AV79">
            <v>275</v>
          </cell>
          <cell r="AW79">
            <v>-13046</v>
          </cell>
          <cell r="AX79">
            <v>420</v>
          </cell>
          <cell r="AY79">
            <v>-7402</v>
          </cell>
          <cell r="AZ79">
            <v>18771</v>
          </cell>
          <cell r="BA79">
            <v>41</v>
          </cell>
          <cell r="BB79">
            <v>-219</v>
          </cell>
          <cell r="BC79">
            <v>0</v>
          </cell>
          <cell r="BD79">
            <v>6</v>
          </cell>
          <cell r="BE79">
            <v>0</v>
          </cell>
          <cell r="BF79">
            <v>1152</v>
          </cell>
          <cell r="BG79">
            <v>2</v>
          </cell>
          <cell r="BH79">
            <v>0</v>
          </cell>
          <cell r="BI79">
            <v>-1677</v>
          </cell>
          <cell r="BJ79">
            <v>0</v>
          </cell>
          <cell r="BK79">
            <v>-4.1079079064366697E-3</v>
          </cell>
          <cell r="BL79">
            <v>-1677</v>
          </cell>
          <cell r="BM79">
            <v>1353</v>
          </cell>
          <cell r="BN79">
            <v>-4.1079079064367807E-3</v>
          </cell>
          <cell r="BO79">
            <v>-1.1102230246251565E-16</v>
          </cell>
          <cell r="BP79">
            <v>-5.3645308974933567E-4</v>
          </cell>
          <cell r="BQ79">
            <v>2.8218902255307578E-3</v>
          </cell>
          <cell r="BR79">
            <v>4.8991149748797883E-6</v>
          </cell>
          <cell r="BS79">
            <v>27616</v>
          </cell>
          <cell r="BT79">
            <v>36764</v>
          </cell>
          <cell r="BU79">
            <v>0.12426198339658297</v>
          </cell>
          <cell r="BV79">
            <v>13.343387891077636</v>
          </cell>
          <cell r="BW79">
            <v>9.9775323686214783</v>
          </cell>
          <cell r="BX79">
            <v>-3.3658555224561582</v>
          </cell>
          <cell r="BY79">
            <v>1.668704013862035</v>
          </cell>
          <cell r="BZ79">
            <v>1.1252661111095639</v>
          </cell>
          <cell r="CA79">
            <v>0.99902314537521819</v>
          </cell>
          <cell r="CB79">
            <v>-0.12624296573434568</v>
          </cell>
          <cell r="CC79">
            <v>1.0833151996518333</v>
          </cell>
          <cell r="CD79">
            <v>1.3931778679026652</v>
          </cell>
          <cell r="CE79">
            <v>-0.30986266825083186</v>
          </cell>
          <cell r="CF79">
            <v>3.4754836637312186E-2</v>
          </cell>
          <cell r="CG79">
            <v>0.14400656661587696</v>
          </cell>
          <cell r="CH79">
            <v>-0.10925172997856478</v>
          </cell>
          <cell r="CI79">
            <v>5.5664268851446792</v>
          </cell>
          <cell r="CJ79">
            <v>5.5644459028069164</v>
          </cell>
          <cell r="CK79">
            <v>-1.9809823377627822E-3</v>
          </cell>
          <cell r="CL79">
            <v>10.557737967466126</v>
          </cell>
          <cell r="CM79">
            <v>10.592300353228518</v>
          </cell>
          <cell r="CN79">
            <v>3.4562385762392012E-2</v>
          </cell>
          <cell r="CO79">
            <v>0</v>
          </cell>
        </row>
        <row r="80">
          <cell r="A80">
            <v>1005</v>
          </cell>
          <cell r="B80">
            <v>14587</v>
          </cell>
          <cell r="C80">
            <v>59646</v>
          </cell>
          <cell r="D80">
            <v>44976</v>
          </cell>
          <cell r="E80">
            <v>67374</v>
          </cell>
          <cell r="F80">
            <v>37334</v>
          </cell>
          <cell r="G80">
            <v>449</v>
          </cell>
          <cell r="H80">
            <v>13207</v>
          </cell>
          <cell r="I80">
            <v>0</v>
          </cell>
          <cell r="J80">
            <v>20</v>
          </cell>
          <cell r="K80">
            <v>113</v>
          </cell>
          <cell r="L80">
            <v>500</v>
          </cell>
          <cell r="M80">
            <v>0</v>
          </cell>
          <cell r="N80">
            <v>0</v>
          </cell>
          <cell r="O80">
            <v>164354</v>
          </cell>
          <cell r="P80">
            <v>238206</v>
          </cell>
          <cell r="Q80">
            <v>0.68996582789686234</v>
          </cell>
          <cell r="R80">
            <v>164467</v>
          </cell>
          <cell r="S80">
            <v>58683</v>
          </cell>
          <cell r="T80">
            <v>0.69044020721560329</v>
          </cell>
          <cell r="U80">
            <v>4.743793187409473E-4</v>
          </cell>
          <cell r="V80">
            <v>5.5443607633728791E-2</v>
          </cell>
          <cell r="W80">
            <v>2.099023534251866E-3</v>
          </cell>
          <cell r="X80">
            <v>0</v>
          </cell>
          <cell r="Y80">
            <v>14580</v>
          </cell>
          <cell r="Z80">
            <v>56653</v>
          </cell>
          <cell r="AA80">
            <v>46226</v>
          </cell>
          <cell r="AB80">
            <v>64466</v>
          </cell>
          <cell r="AC80">
            <v>42621</v>
          </cell>
          <cell r="AD80">
            <v>465</v>
          </cell>
          <cell r="AE80">
            <v>12434</v>
          </cell>
          <cell r="AF80">
            <v>0</v>
          </cell>
          <cell r="AG80">
            <v>18</v>
          </cell>
          <cell r="AH80">
            <v>131</v>
          </cell>
          <cell r="AI80">
            <v>612</v>
          </cell>
          <cell r="AJ80">
            <v>0</v>
          </cell>
          <cell r="AK80">
            <v>0</v>
          </cell>
          <cell r="AL80">
            <v>163740</v>
          </cell>
          <cell r="AM80">
            <v>238206</v>
          </cell>
          <cell r="AN80">
            <v>0.68738822699680113</v>
          </cell>
          <cell r="AO80">
            <v>163871</v>
          </cell>
          <cell r="AP80">
            <v>59272</v>
          </cell>
          <cell r="AQ80">
            <v>0.68793817116277511</v>
          </cell>
          <cell r="AR80">
            <v>5.4994416597398121E-4</v>
          </cell>
          <cell r="AS80">
            <v>5.2198517249775402E-2</v>
          </cell>
          <cell r="AT80">
            <v>2.5692048059242842E-3</v>
          </cell>
          <cell r="AU80">
            <v>0</v>
          </cell>
          <cell r="AV80">
            <v>-7</v>
          </cell>
          <cell r="AW80">
            <v>-2993</v>
          </cell>
          <cell r="AX80">
            <v>1250</v>
          </cell>
          <cell r="AY80">
            <v>-2908</v>
          </cell>
          <cell r="AZ80">
            <v>5287</v>
          </cell>
          <cell r="BA80">
            <v>16</v>
          </cell>
          <cell r="BB80">
            <v>-773</v>
          </cell>
          <cell r="BC80">
            <v>0</v>
          </cell>
          <cell r="BD80">
            <v>-2</v>
          </cell>
          <cell r="BE80">
            <v>18</v>
          </cell>
          <cell r="BF80">
            <v>112</v>
          </cell>
          <cell r="BG80">
            <v>0</v>
          </cell>
          <cell r="BH80">
            <v>0</v>
          </cell>
          <cell r="BI80">
            <v>-614</v>
          </cell>
          <cell r="BJ80">
            <v>0</v>
          </cell>
          <cell r="BK80">
            <v>-2.5776009000612055E-3</v>
          </cell>
          <cell r="BL80">
            <v>-596</v>
          </cell>
          <cell r="BM80">
            <v>589</v>
          </cell>
          <cell r="BN80">
            <v>-2.5020360528281715E-3</v>
          </cell>
          <cell r="BO80">
            <v>7.5564847233033916E-5</v>
          </cell>
          <cell r="BP80">
            <v>-3.245090383953389E-3</v>
          </cell>
          <cell r="BQ80">
            <v>4.7018127167241814E-4</v>
          </cell>
          <cell r="BR80">
            <v>0</v>
          </cell>
          <cell r="BS80">
            <v>47046</v>
          </cell>
          <cell r="BT80">
            <v>55503</v>
          </cell>
          <cell r="BU80">
            <v>7.1793753625748316E-2</v>
          </cell>
          <cell r="BV80">
            <v>3.4958763763125451</v>
          </cell>
          <cell r="BW80">
            <v>2.9524710376015713</v>
          </cell>
          <cell r="BX80">
            <v>-0.54340533871097385</v>
          </cell>
          <cell r="BY80">
            <v>1.6942242096652784</v>
          </cell>
          <cell r="BZ80">
            <v>0.54355606640098697</v>
          </cell>
          <cell r="CA80">
            <v>0.47018564607504831</v>
          </cell>
          <cell r="CB80">
            <v>-7.3370420325938657E-2</v>
          </cell>
          <cell r="CC80">
            <v>1.0679062393023802</v>
          </cell>
          <cell r="CD80">
            <v>1.2473536538706798</v>
          </cell>
          <cell r="CE80">
            <v>-0.1794474145682996</v>
          </cell>
          <cell r="CF80">
            <v>2.8533123908724374E-2</v>
          </cell>
          <cell r="CG80">
            <v>9.5989603558188114E-2</v>
          </cell>
          <cell r="CH80">
            <v>-6.7456479649463746E-2</v>
          </cell>
          <cell r="CI80">
            <v>5.216078770640868</v>
          </cell>
          <cell r="CJ80">
            <v>5.2145021039406778</v>
          </cell>
          <cell r="CK80">
            <v>-1.576666700190188E-3</v>
          </cell>
          <cell r="CL80">
            <v>10.97990535569447</v>
          </cell>
          <cell r="CM80">
            <v>10.989892298096493</v>
          </cell>
          <cell r="CN80">
            <v>9.9869424020226916E-3</v>
          </cell>
          <cell r="CO80">
            <v>0</v>
          </cell>
        </row>
        <row r="81">
          <cell r="A81">
            <v>1006</v>
          </cell>
          <cell r="B81">
            <v>579</v>
          </cell>
          <cell r="C81">
            <v>38005</v>
          </cell>
          <cell r="D81">
            <v>33788</v>
          </cell>
          <cell r="E81">
            <v>15261</v>
          </cell>
          <cell r="F81">
            <v>29940</v>
          </cell>
          <cell r="G81">
            <v>27</v>
          </cell>
          <cell r="H81">
            <v>25860</v>
          </cell>
          <cell r="I81">
            <v>0</v>
          </cell>
          <cell r="J81">
            <v>20</v>
          </cell>
          <cell r="K81">
            <v>27</v>
          </cell>
          <cell r="L81">
            <v>87</v>
          </cell>
          <cell r="M81">
            <v>0</v>
          </cell>
          <cell r="N81">
            <v>0</v>
          </cell>
          <cell r="O81">
            <v>83206</v>
          </cell>
          <cell r="P81">
            <v>143594</v>
          </cell>
          <cell r="Q81">
            <v>0.57945318049500671</v>
          </cell>
          <cell r="R81">
            <v>83233</v>
          </cell>
          <cell r="S81">
            <v>59735</v>
          </cell>
          <cell r="T81">
            <v>0.57964121063554186</v>
          </cell>
          <cell r="U81">
            <v>1.8803014053514477E-4</v>
          </cell>
          <cell r="V81">
            <v>0.18009109015697033</v>
          </cell>
          <cell r="W81">
            <v>6.0587489727983068E-4</v>
          </cell>
          <cell r="X81">
            <v>0</v>
          </cell>
          <cell r="Y81">
            <v>812</v>
          </cell>
          <cell r="Z81">
            <v>32860</v>
          </cell>
          <cell r="AA81">
            <v>36490</v>
          </cell>
          <cell r="AB81">
            <v>13331</v>
          </cell>
          <cell r="AC81">
            <v>35435</v>
          </cell>
          <cell r="AD81">
            <v>44</v>
          </cell>
          <cell r="AE81">
            <v>24483</v>
          </cell>
          <cell r="AF81">
            <v>0</v>
          </cell>
          <cell r="AG81">
            <v>14</v>
          </cell>
          <cell r="AH81">
            <v>28</v>
          </cell>
          <cell r="AI81">
            <v>93</v>
          </cell>
          <cell r="AJ81">
            <v>4</v>
          </cell>
          <cell r="AK81">
            <v>0</v>
          </cell>
          <cell r="AL81">
            <v>81626</v>
          </cell>
          <cell r="AM81">
            <v>143594</v>
          </cell>
          <cell r="AN81">
            <v>0.56844993523406273</v>
          </cell>
          <cell r="AO81">
            <v>81654</v>
          </cell>
          <cell r="AP81">
            <v>61066</v>
          </cell>
          <cell r="AQ81">
            <v>0.5686449294538769</v>
          </cell>
          <cell r="AR81">
            <v>1.9499421981417076E-4</v>
          </cell>
          <cell r="AS81">
            <v>0.17050155298967923</v>
          </cell>
          <cell r="AT81">
            <v>6.4765937295430175E-4</v>
          </cell>
          <cell r="AU81">
            <v>2.7856317116314052E-5</v>
          </cell>
          <cell r="AV81">
            <v>233</v>
          </cell>
          <cell r="AW81">
            <v>-5145</v>
          </cell>
          <cell r="AX81">
            <v>2702</v>
          </cell>
          <cell r="AY81">
            <v>-1930</v>
          </cell>
          <cell r="AZ81">
            <v>5495</v>
          </cell>
          <cell r="BA81">
            <v>17</v>
          </cell>
          <cell r="BB81">
            <v>-1377</v>
          </cell>
          <cell r="BC81">
            <v>0</v>
          </cell>
          <cell r="BD81">
            <v>-6</v>
          </cell>
          <cell r="BE81">
            <v>1</v>
          </cell>
          <cell r="BF81">
            <v>6</v>
          </cell>
          <cell r="BG81">
            <v>4</v>
          </cell>
          <cell r="BH81">
            <v>0</v>
          </cell>
          <cell r="BI81">
            <v>-1580</v>
          </cell>
          <cell r="BJ81">
            <v>0</v>
          </cell>
          <cell r="BK81">
            <v>-1.1003245260943983E-2</v>
          </cell>
          <cell r="BL81">
            <v>-1579</v>
          </cell>
          <cell r="BM81">
            <v>1331</v>
          </cell>
          <cell r="BN81">
            <v>-1.0996281181664957E-2</v>
          </cell>
          <cell r="BO81">
            <v>6.9640792790259809E-6</v>
          </cell>
          <cell r="BP81">
            <v>-9.5895371672911067E-3</v>
          </cell>
          <cell r="BQ81">
            <v>4.1784475674471063E-5</v>
          </cell>
          <cell r="BR81">
            <v>2.7856317116314052E-5</v>
          </cell>
          <cell r="BS81">
            <v>29422</v>
          </cell>
          <cell r="BT81">
            <v>41253</v>
          </cell>
          <cell r="BU81">
            <v>0.14678334564453435</v>
          </cell>
          <cell r="BV81">
            <v>2.8289375297396506</v>
          </cell>
          <cell r="BW81">
            <v>1.9793469565849757</v>
          </cell>
          <cell r="BX81">
            <v>-0.8495905731546749</v>
          </cell>
          <cell r="BY81">
            <v>1.6915271398910248</v>
          </cell>
          <cell r="BZ81">
            <v>0.4516233572170098</v>
          </cell>
          <cell r="CA81">
            <v>0.2965219276693562</v>
          </cell>
          <cell r="CB81">
            <v>-0.1551014295476536</v>
          </cell>
          <cell r="CC81">
            <v>1.4802802220444573</v>
          </cell>
          <cell r="CD81">
            <v>2.0302834613554483</v>
          </cell>
          <cell r="CE81">
            <v>-0.55000323931099104</v>
          </cell>
          <cell r="CF81">
            <v>0.17034393658947317</v>
          </cell>
          <cell r="CG81">
            <v>0.30755667688281968</v>
          </cell>
          <cell r="CH81">
            <v>-0.13721274029334651</v>
          </cell>
          <cell r="CI81">
            <v>4.920295548363157</v>
          </cell>
          <cell r="CJ81">
            <v>4.9119774644600378</v>
          </cell>
          <cell r="CK81">
            <v>-8.3180839031191667E-3</v>
          </cell>
          <cell r="CL81">
            <v>10.997673392251324</v>
          </cell>
          <cell r="CM81">
            <v>11.019710525463898</v>
          </cell>
          <cell r="CN81">
            <v>2.2037133212574389E-2</v>
          </cell>
          <cell r="CO81">
            <v>0</v>
          </cell>
        </row>
        <row r="82">
          <cell r="A82">
            <v>1007</v>
          </cell>
          <cell r="B82">
            <v>7462</v>
          </cell>
          <cell r="C82">
            <v>88738</v>
          </cell>
          <cell r="D82">
            <v>25741</v>
          </cell>
          <cell r="E82">
            <v>2945</v>
          </cell>
          <cell r="F82">
            <v>125387</v>
          </cell>
          <cell r="G82">
            <v>354</v>
          </cell>
          <cell r="H82">
            <v>60650</v>
          </cell>
          <cell r="I82">
            <v>0</v>
          </cell>
          <cell r="J82">
            <v>26</v>
          </cell>
          <cell r="K82">
            <v>5</v>
          </cell>
          <cell r="L82">
            <v>8</v>
          </cell>
          <cell r="M82">
            <v>1</v>
          </cell>
          <cell r="N82">
            <v>1</v>
          </cell>
          <cell r="O82">
            <v>217070</v>
          </cell>
          <cell r="P82">
            <v>311318</v>
          </cell>
          <cell r="Q82">
            <v>0.69726132122138773</v>
          </cell>
          <cell r="R82">
            <v>217075</v>
          </cell>
          <cell r="S82">
            <v>86399</v>
          </cell>
          <cell r="T82">
            <v>0.69727738196956168</v>
          </cell>
          <cell r="U82">
            <v>1.6060748173951644E-5</v>
          </cell>
          <cell r="V82">
            <v>0.19481687534932127</v>
          </cell>
          <cell r="W82">
            <v>2.5697197078228694E-5</v>
          </cell>
          <cell r="X82">
            <v>3.2121496347785867E-6</v>
          </cell>
          <cell r="Y82">
            <v>7472</v>
          </cell>
          <cell r="Z82">
            <v>96200</v>
          </cell>
          <cell r="AA82">
            <v>27808</v>
          </cell>
          <cell r="AB82">
            <v>2595</v>
          </cell>
          <cell r="AC82">
            <v>115025</v>
          </cell>
          <cell r="AD82">
            <v>358</v>
          </cell>
          <cell r="AE82">
            <v>61811</v>
          </cell>
          <cell r="AF82">
            <v>0</v>
          </cell>
          <cell r="AG82">
            <v>26</v>
          </cell>
          <cell r="AH82">
            <v>5</v>
          </cell>
          <cell r="AI82">
            <v>12</v>
          </cell>
          <cell r="AJ82">
            <v>5</v>
          </cell>
          <cell r="AK82">
            <v>1</v>
          </cell>
          <cell r="AL82">
            <v>213820</v>
          </cell>
          <cell r="AM82">
            <v>311318</v>
          </cell>
          <cell r="AN82">
            <v>0.68682183490835735</v>
          </cell>
          <cell r="AO82">
            <v>213825</v>
          </cell>
          <cell r="AP82">
            <v>89631</v>
          </cell>
          <cell r="AQ82">
            <v>0.68683789565653131</v>
          </cell>
          <cell r="AR82">
            <v>1.6060748173951644E-5</v>
          </cell>
          <cell r="AS82">
            <v>0.1985461810752992</v>
          </cell>
          <cell r="AT82">
            <v>3.8545795617343036E-5</v>
          </cell>
          <cell r="AU82">
            <v>1.6060748173892932E-5</v>
          </cell>
          <cell r="AV82">
            <v>10</v>
          </cell>
          <cell r="AW82">
            <v>7462</v>
          </cell>
          <cell r="AX82">
            <v>2067</v>
          </cell>
          <cell r="AY82">
            <v>-350</v>
          </cell>
          <cell r="AZ82">
            <v>-10362</v>
          </cell>
          <cell r="BA82">
            <v>4</v>
          </cell>
          <cell r="BB82">
            <v>1161</v>
          </cell>
          <cell r="BC82">
            <v>0</v>
          </cell>
          <cell r="BD82">
            <v>0</v>
          </cell>
          <cell r="BE82">
            <v>0</v>
          </cell>
          <cell r="BF82">
            <v>4</v>
          </cell>
          <cell r="BG82">
            <v>4</v>
          </cell>
          <cell r="BH82">
            <v>0</v>
          </cell>
          <cell r="BI82">
            <v>-3250</v>
          </cell>
          <cell r="BJ82">
            <v>0</v>
          </cell>
          <cell r="BK82">
            <v>-1.0439486313030377E-2</v>
          </cell>
          <cell r="BL82">
            <v>-3250</v>
          </cell>
          <cell r="BM82">
            <v>3232</v>
          </cell>
          <cell r="BN82">
            <v>-1.0439486313030377E-2</v>
          </cell>
          <cell r="BO82">
            <v>0</v>
          </cell>
          <cell r="BP82">
            <v>3.7293057259779328E-3</v>
          </cell>
          <cell r="BQ82">
            <v>1.2848598539114342E-5</v>
          </cell>
          <cell r="BR82">
            <v>1.2848598539114345E-5</v>
          </cell>
          <cell r="BS82">
            <v>34367</v>
          </cell>
          <cell r="BT82">
            <v>40027</v>
          </cell>
          <cell r="BU82">
            <v>6.6211418304999964E-2</v>
          </cell>
          <cell r="BV82">
            <v>6.3163790845869583</v>
          </cell>
          <cell r="BW82">
            <v>5.3420191370824694</v>
          </cell>
          <cell r="BX82">
            <v>-0.97435994750448884</v>
          </cell>
          <cell r="BY82">
            <v>1.6904232722929557</v>
          </cell>
          <cell r="BZ82">
            <v>0.8004681867896819</v>
          </cell>
          <cell r="CA82">
            <v>0.72770543949112521</v>
          </cell>
          <cell r="CB82">
            <v>-7.2762747298556696E-2</v>
          </cell>
          <cell r="CC82">
            <v>2.2392634971394307</v>
          </cell>
          <cell r="CD82">
            <v>2.5140105333604912</v>
          </cell>
          <cell r="CE82">
            <v>-0.27474703622106045</v>
          </cell>
          <cell r="CF82">
            <v>0.3501052006002483</v>
          </cell>
          <cell r="CG82">
            <v>0.40036709298826584</v>
          </cell>
          <cell r="CH82">
            <v>-5.0261892388017537E-2</v>
          </cell>
          <cell r="CI82">
            <v>5.3366098096947168</v>
          </cell>
          <cell r="CJ82">
            <v>5.33005848070116</v>
          </cell>
          <cell r="CK82">
            <v>-6.5513289935568153E-3</v>
          </cell>
          <cell r="CL82">
            <v>11.366731380651093</v>
          </cell>
          <cell r="CM82">
            <v>11.403456521267859</v>
          </cell>
          <cell r="CN82">
            <v>3.6725140616766794E-2</v>
          </cell>
          <cell r="CO82">
            <v>0</v>
          </cell>
        </row>
        <row r="83">
          <cell r="A83">
            <v>1008</v>
          </cell>
          <cell r="B83">
            <v>3379</v>
          </cell>
          <cell r="C83">
            <v>86285</v>
          </cell>
          <cell r="D83">
            <v>31322</v>
          </cell>
          <cell r="E83">
            <v>71157</v>
          </cell>
          <cell r="F83">
            <v>54653</v>
          </cell>
          <cell r="G83">
            <v>2</v>
          </cell>
          <cell r="H83">
            <v>11605</v>
          </cell>
          <cell r="I83">
            <v>0</v>
          </cell>
          <cell r="J83">
            <v>8</v>
          </cell>
          <cell r="K83">
            <v>6</v>
          </cell>
          <cell r="L83">
            <v>59</v>
          </cell>
          <cell r="M83">
            <v>0</v>
          </cell>
          <cell r="N83">
            <v>0</v>
          </cell>
          <cell r="O83">
            <v>212095</v>
          </cell>
          <cell r="P83">
            <v>258476</v>
          </cell>
          <cell r="Q83">
            <v>0.82055974249059871</v>
          </cell>
          <cell r="R83">
            <v>212101</v>
          </cell>
          <cell r="S83">
            <v>42986</v>
          </cell>
          <cell r="T83">
            <v>0.82058295547749116</v>
          </cell>
          <cell r="U83">
            <v>2.3212986892451326E-5</v>
          </cell>
          <cell r="V83">
            <v>4.4897785481050466E-2</v>
          </cell>
          <cell r="W83">
            <v>2.2826103777526735E-4</v>
          </cell>
          <cell r="X83">
            <v>0</v>
          </cell>
          <cell r="Y83">
            <v>3383</v>
          </cell>
          <cell r="Z83">
            <v>78076</v>
          </cell>
          <cell r="AA83">
            <v>32529</v>
          </cell>
          <cell r="AB83">
            <v>66555</v>
          </cell>
          <cell r="AC83">
            <v>66024</v>
          </cell>
          <cell r="AD83">
            <v>2</v>
          </cell>
          <cell r="AE83">
            <v>11822</v>
          </cell>
          <cell r="AF83">
            <v>0</v>
          </cell>
          <cell r="AG83">
            <v>8</v>
          </cell>
          <cell r="AH83">
            <v>7</v>
          </cell>
          <cell r="AI83">
            <v>70</v>
          </cell>
          <cell r="AJ83">
            <v>0</v>
          </cell>
          <cell r="AK83">
            <v>0</v>
          </cell>
          <cell r="AL83">
            <v>210655</v>
          </cell>
          <cell r="AM83">
            <v>258476</v>
          </cell>
          <cell r="AN83">
            <v>0.81498862563642271</v>
          </cell>
          <cell r="AO83">
            <v>210662</v>
          </cell>
          <cell r="AP83">
            <v>44421</v>
          </cell>
          <cell r="AQ83">
            <v>0.81501570745446383</v>
          </cell>
          <cell r="AR83">
            <v>2.7081818041119199E-5</v>
          </cell>
          <cell r="AS83">
            <v>4.5737321840325598E-2</v>
          </cell>
          <cell r="AT83">
            <v>2.7081818041133413E-4</v>
          </cell>
          <cell r="AU83">
            <v>0</v>
          </cell>
          <cell r="AV83">
            <v>4</v>
          </cell>
          <cell r="AW83">
            <v>-8209</v>
          </cell>
          <cell r="AX83">
            <v>1207</v>
          </cell>
          <cell r="AY83">
            <v>-4602</v>
          </cell>
          <cell r="AZ83">
            <v>11371</v>
          </cell>
          <cell r="BA83">
            <v>0</v>
          </cell>
          <cell r="BB83">
            <v>217</v>
          </cell>
          <cell r="BC83">
            <v>0</v>
          </cell>
          <cell r="BD83">
            <v>0</v>
          </cell>
          <cell r="BE83">
            <v>1</v>
          </cell>
          <cell r="BF83">
            <v>11</v>
          </cell>
          <cell r="BG83">
            <v>0</v>
          </cell>
          <cell r="BH83">
            <v>0</v>
          </cell>
          <cell r="BI83">
            <v>-1440</v>
          </cell>
          <cell r="BJ83">
            <v>0</v>
          </cell>
          <cell r="BK83">
            <v>-5.5711168541759948E-3</v>
          </cell>
          <cell r="BL83">
            <v>-1439</v>
          </cell>
          <cell r="BM83">
            <v>1435</v>
          </cell>
          <cell r="BN83">
            <v>-5.5672480230273269E-3</v>
          </cell>
          <cell r="BO83">
            <v>3.8688311486678728E-6</v>
          </cell>
          <cell r="BP83">
            <v>8.3953635927513232E-4</v>
          </cell>
          <cell r="BQ83">
            <v>4.2557142636066782E-5</v>
          </cell>
          <cell r="BR83">
            <v>0</v>
          </cell>
          <cell r="BS83">
            <v>17633</v>
          </cell>
          <cell r="BT83">
            <v>21102</v>
          </cell>
          <cell r="BU83">
            <v>7.7997411188216334E-2</v>
          </cell>
          <cell r="BV83">
            <v>12.028639482787954</v>
          </cell>
          <cell r="BW83">
            <v>9.9830347834328492</v>
          </cell>
          <cell r="BX83">
            <v>-2.0456046993551045</v>
          </cell>
          <cell r="BY83">
            <v>1.6808284189589213</v>
          </cell>
          <cell r="BZ83">
            <v>1.080216508592396</v>
          </cell>
          <cell r="CA83">
            <v>0.99926258430819526</v>
          </cell>
          <cell r="CB83">
            <v>-8.0953924284200784E-2</v>
          </cell>
          <cell r="CC83">
            <v>2.1050611316462895</v>
          </cell>
          <cell r="CD83">
            <v>2.4378154596495207</v>
          </cell>
          <cell r="CE83">
            <v>-0.33275432800323124</v>
          </cell>
          <cell r="CF83">
            <v>0.32326471240501337</v>
          </cell>
          <cell r="CG83">
            <v>0.38700082684049664</v>
          </cell>
          <cell r="CH83">
            <v>-6.3736114435483271E-2</v>
          </cell>
          <cell r="CI83">
            <v>5.3265427161047656</v>
          </cell>
          <cell r="CJ83">
            <v>5.323586203008781</v>
          </cell>
          <cell r="CK83">
            <v>-2.9565130959845476E-3</v>
          </cell>
          <cell r="CL83">
            <v>10.668629760267221</v>
          </cell>
          <cell r="CM83">
            <v>10.701467609576829</v>
          </cell>
          <cell r="CN83">
            <v>3.2837849309608202E-2</v>
          </cell>
          <cell r="CO83">
            <v>0</v>
          </cell>
        </row>
        <row r="84">
          <cell r="A84">
            <v>1009</v>
          </cell>
          <cell r="B84">
            <v>1022</v>
          </cell>
          <cell r="C84">
            <v>2857</v>
          </cell>
          <cell r="D84">
            <v>5737</v>
          </cell>
          <cell r="E84">
            <v>18</v>
          </cell>
          <cell r="F84">
            <v>392</v>
          </cell>
          <cell r="G84">
            <v>36</v>
          </cell>
          <cell r="H84">
            <v>14634</v>
          </cell>
          <cell r="I84">
            <v>0</v>
          </cell>
          <cell r="J84">
            <v>2</v>
          </cell>
          <cell r="K84">
            <v>148</v>
          </cell>
          <cell r="L84">
            <v>4</v>
          </cell>
          <cell r="M84">
            <v>3</v>
          </cell>
          <cell r="N84">
            <v>0</v>
          </cell>
          <cell r="O84">
            <v>3267</v>
          </cell>
          <cell r="P84">
            <v>24853</v>
          </cell>
          <cell r="Q84">
            <v>0.13145294330664306</v>
          </cell>
          <cell r="R84">
            <v>3415</v>
          </cell>
          <cell r="S84">
            <v>20375</v>
          </cell>
          <cell r="T84">
            <v>0.13740795879773066</v>
          </cell>
          <cell r="U84">
            <v>5.9550154910875952E-3</v>
          </cell>
          <cell r="V84">
            <v>0.58882227497686401</v>
          </cell>
          <cell r="W84">
            <v>1.6094636462398904E-4</v>
          </cell>
          <cell r="X84">
            <v>1.2070977346799179E-4</v>
          </cell>
          <cell r="Y84">
            <v>958</v>
          </cell>
          <cell r="Z84">
            <v>2795</v>
          </cell>
          <cell r="AA84">
            <v>6203</v>
          </cell>
          <cell r="AB84">
            <v>17</v>
          </cell>
          <cell r="AC84">
            <v>384</v>
          </cell>
          <cell r="AD84">
            <v>36</v>
          </cell>
          <cell r="AE84">
            <v>14233</v>
          </cell>
          <cell r="AF84">
            <v>0</v>
          </cell>
          <cell r="AG84">
            <v>2</v>
          </cell>
          <cell r="AH84">
            <v>215</v>
          </cell>
          <cell r="AI84">
            <v>4</v>
          </cell>
          <cell r="AJ84">
            <v>6</v>
          </cell>
          <cell r="AK84">
            <v>0</v>
          </cell>
          <cell r="AL84">
            <v>3196</v>
          </cell>
          <cell r="AM84">
            <v>24853</v>
          </cell>
          <cell r="AN84">
            <v>0.12859614533456726</v>
          </cell>
          <cell r="AO84">
            <v>3411</v>
          </cell>
          <cell r="AP84">
            <v>20440</v>
          </cell>
          <cell r="AQ84">
            <v>0.13724701243310666</v>
          </cell>
          <cell r="AR84">
            <v>8.6508670985394054E-3</v>
          </cell>
          <cell r="AS84">
            <v>0.57268740192330903</v>
          </cell>
          <cell r="AT84">
            <v>1.6094636462398904E-4</v>
          </cell>
          <cell r="AU84">
            <v>2.4141954693598358E-4</v>
          </cell>
          <cell r="AV84">
            <v>-64</v>
          </cell>
          <cell r="AW84">
            <v>-62</v>
          </cell>
          <cell r="AX84">
            <v>466</v>
          </cell>
          <cell r="AY84">
            <v>-1</v>
          </cell>
          <cell r="AZ84">
            <v>-8</v>
          </cell>
          <cell r="BA84">
            <v>0</v>
          </cell>
          <cell r="BB84">
            <v>-401</v>
          </cell>
          <cell r="BC84">
            <v>0</v>
          </cell>
          <cell r="BD84">
            <v>0</v>
          </cell>
          <cell r="BE84">
            <v>67</v>
          </cell>
          <cell r="BF84">
            <v>0</v>
          </cell>
          <cell r="BG84">
            <v>3</v>
          </cell>
          <cell r="BH84">
            <v>0</v>
          </cell>
          <cell r="BI84">
            <v>-71</v>
          </cell>
          <cell r="BJ84">
            <v>0</v>
          </cell>
          <cell r="BK84">
            <v>-2.856797972075803E-3</v>
          </cell>
          <cell r="BL84">
            <v>-4</v>
          </cell>
          <cell r="BM84">
            <v>65</v>
          </cell>
          <cell r="BN84">
            <v>-1.6094636462399281E-4</v>
          </cell>
          <cell r="BO84">
            <v>2.6958516074518102E-3</v>
          </cell>
          <cell r="BP84">
            <v>-1.6134873053554988E-2</v>
          </cell>
          <cell r="BQ84">
            <v>0</v>
          </cell>
          <cell r="BR84">
            <v>1.2070977346799179E-4</v>
          </cell>
          <cell r="BS84">
            <v>9614</v>
          </cell>
          <cell r="BT84">
            <v>18526</v>
          </cell>
          <cell r="BU84">
            <v>0.28487754192273101</v>
          </cell>
          <cell r="BV84">
            <v>0.35521115040565843</v>
          </cell>
          <cell r="BW84">
            <v>0.18411961567526719</v>
          </cell>
          <cell r="BX84">
            <v>-0.17109153473039124</v>
          </cell>
          <cell r="BY84">
            <v>1.6974813737714516</v>
          </cell>
          <cell r="BZ84">
            <v>-0.4495134097750767</v>
          </cell>
          <cell r="CA84">
            <v>-0.73489994030796191</v>
          </cell>
          <cell r="CB84">
            <v>-0.28538653053288521</v>
          </cell>
          <cell r="CC84">
            <v>1.1033142610385405</v>
          </cell>
          <cell r="CD84">
            <v>2.1193051799459122</v>
          </cell>
          <cell r="CE84">
            <v>-1.0159909189073717</v>
          </cell>
          <cell r="CF84">
            <v>4.2699231747316012E-2</v>
          </cell>
          <cell r="CG84">
            <v>0.32619349961938615</v>
          </cell>
          <cell r="CH84">
            <v>-0.28349426787207016</v>
          </cell>
          <cell r="CI84">
            <v>3.5333907080175515</v>
          </cell>
          <cell r="CJ84">
            <v>3.5328817194073974</v>
          </cell>
          <cell r="CK84">
            <v>-5.0898861015413743E-4</v>
          </cell>
          <cell r="CL84">
            <v>9.9220639381090638</v>
          </cell>
          <cell r="CM84">
            <v>9.9252490443176402</v>
          </cell>
          <cell r="CN84">
            <v>3.1851062085763715E-3</v>
          </cell>
          <cell r="CO84">
            <v>0</v>
          </cell>
        </row>
        <row r="85">
          <cell r="A85">
            <v>1010</v>
          </cell>
          <cell r="B85">
            <v>843</v>
          </cell>
          <cell r="C85">
            <v>33203</v>
          </cell>
          <cell r="D85">
            <v>81836</v>
          </cell>
          <cell r="E85">
            <v>16535</v>
          </cell>
          <cell r="F85">
            <v>44668</v>
          </cell>
          <cell r="G85">
            <v>66</v>
          </cell>
          <cell r="H85">
            <v>20129</v>
          </cell>
          <cell r="I85">
            <v>0</v>
          </cell>
          <cell r="J85">
            <v>0</v>
          </cell>
          <cell r="K85">
            <v>6</v>
          </cell>
          <cell r="L85">
            <v>144</v>
          </cell>
          <cell r="M85">
            <v>1</v>
          </cell>
          <cell r="N85">
            <v>0</v>
          </cell>
          <cell r="O85">
            <v>94406</v>
          </cell>
          <cell r="P85">
            <v>197431</v>
          </cell>
          <cell r="Q85">
            <v>0.47817212089286892</v>
          </cell>
          <cell r="R85">
            <v>94412</v>
          </cell>
          <cell r="S85">
            <v>102109</v>
          </cell>
          <cell r="T85">
            <v>0.4782025112570974</v>
          </cell>
          <cell r="U85">
            <v>3.0390364228471967E-5</v>
          </cell>
          <cell r="V85">
            <v>0.101954606925964</v>
          </cell>
          <cell r="W85">
            <v>7.2936874148436673E-4</v>
          </cell>
          <cell r="X85">
            <v>5.0650607047525462E-6</v>
          </cell>
          <cell r="Y85">
            <v>849</v>
          </cell>
          <cell r="Z85">
            <v>28795</v>
          </cell>
          <cell r="AA85">
            <v>87129</v>
          </cell>
          <cell r="AB85">
            <v>14232</v>
          </cell>
          <cell r="AC85">
            <v>49332</v>
          </cell>
          <cell r="AD85">
            <v>73</v>
          </cell>
          <cell r="AE85">
            <v>16846</v>
          </cell>
          <cell r="AF85">
            <v>0</v>
          </cell>
          <cell r="AG85">
            <v>0</v>
          </cell>
          <cell r="AH85">
            <v>7</v>
          </cell>
          <cell r="AI85">
            <v>159</v>
          </cell>
          <cell r="AJ85">
            <v>9</v>
          </cell>
          <cell r="AK85">
            <v>0</v>
          </cell>
          <cell r="AL85">
            <v>92359</v>
          </cell>
          <cell r="AM85">
            <v>197431</v>
          </cell>
          <cell r="AN85">
            <v>0.46780394163024042</v>
          </cell>
          <cell r="AO85">
            <v>92366</v>
          </cell>
          <cell r="AP85">
            <v>104134</v>
          </cell>
          <cell r="AQ85">
            <v>0.46783939705517369</v>
          </cell>
          <cell r="AR85">
            <v>3.5455424933272806E-5</v>
          </cell>
          <cell r="AS85">
            <v>8.5326012632261403E-2</v>
          </cell>
          <cell r="AT85">
            <v>8.0534465205565485E-4</v>
          </cell>
          <cell r="AU85">
            <v>4.5585546342772921E-5</v>
          </cell>
          <cell r="AV85">
            <v>6</v>
          </cell>
          <cell r="AW85">
            <v>-4408</v>
          </cell>
          <cell r="AX85">
            <v>5293</v>
          </cell>
          <cell r="AY85">
            <v>-2303</v>
          </cell>
          <cell r="AZ85">
            <v>4664</v>
          </cell>
          <cell r="BA85">
            <v>7</v>
          </cell>
          <cell r="BB85">
            <v>-3283</v>
          </cell>
          <cell r="BC85">
            <v>0</v>
          </cell>
          <cell r="BD85">
            <v>0</v>
          </cell>
          <cell r="BE85">
            <v>1</v>
          </cell>
          <cell r="BF85">
            <v>15</v>
          </cell>
          <cell r="BG85">
            <v>8</v>
          </cell>
          <cell r="BH85">
            <v>0</v>
          </cell>
          <cell r="BI85">
            <v>-2047</v>
          </cell>
          <cell r="BJ85">
            <v>0</v>
          </cell>
          <cell r="BK85">
            <v>-1.0368179262628507E-2</v>
          </cell>
          <cell r="BL85">
            <v>-2046</v>
          </cell>
          <cell r="BM85">
            <v>2025</v>
          </cell>
          <cell r="BN85">
            <v>-1.0363114201923707E-2</v>
          </cell>
          <cell r="BO85">
            <v>5.0650607048008389E-6</v>
          </cell>
          <cell r="BP85">
            <v>-1.66285942937026E-2</v>
          </cell>
          <cell r="BQ85">
            <v>7.597591057128812E-5</v>
          </cell>
          <cell r="BR85">
            <v>4.0520485638020376E-5</v>
          </cell>
          <cell r="BS85">
            <v>18295</v>
          </cell>
          <cell r="BT85">
            <v>29244</v>
          </cell>
          <cell r="BU85">
            <v>0.20370436140972281</v>
          </cell>
          <cell r="BV85">
            <v>5.1605356654823726</v>
          </cell>
          <cell r="BW85">
            <v>3.1584598550129943</v>
          </cell>
          <cell r="BX85">
            <v>-2.0020758104693783</v>
          </cell>
          <cell r="BY85">
            <v>1.6812224554479553</v>
          </cell>
          <cell r="BZ85">
            <v>0.71269478389249097</v>
          </cell>
          <cell r="CA85">
            <v>0.49947536125029096</v>
          </cell>
          <cell r="CB85">
            <v>-0.21321942264220001</v>
          </cell>
          <cell r="CC85">
            <v>3.5608671864314045</v>
          </cell>
          <cell r="CD85">
            <v>5.5812517081169721</v>
          </cell>
          <cell r="CE85">
            <v>-2.0203845216855676</v>
          </cell>
          <cell r="CF85">
            <v>0.55155577561875513</v>
          </cell>
          <cell r="CG85">
            <v>0.74673160914651404</v>
          </cell>
          <cell r="CH85">
            <v>-0.19517583352775891</v>
          </cell>
          <cell r="CI85">
            <v>4.975027197715117</v>
          </cell>
          <cell r="CJ85">
            <v>4.9655121364826398</v>
          </cell>
          <cell r="CK85">
            <v>-9.515061232477251E-3</v>
          </cell>
          <cell r="CL85">
            <v>11.533796149141526</v>
          </cell>
          <cell r="CM85">
            <v>11.553433810307721</v>
          </cell>
          <cell r="CN85">
            <v>1.9637661166195031E-2</v>
          </cell>
          <cell r="CO85">
            <v>0</v>
          </cell>
        </row>
        <row r="86">
          <cell r="A86">
            <v>1013</v>
          </cell>
          <cell r="B86">
            <v>1852</v>
          </cell>
          <cell r="C86">
            <v>43903</v>
          </cell>
          <cell r="D86">
            <v>34868</v>
          </cell>
          <cell r="E86">
            <v>8453</v>
          </cell>
          <cell r="F86">
            <v>56676</v>
          </cell>
          <cell r="G86">
            <v>81</v>
          </cell>
          <cell r="H86">
            <v>31769</v>
          </cell>
          <cell r="I86">
            <v>0</v>
          </cell>
          <cell r="J86">
            <v>21</v>
          </cell>
          <cell r="K86">
            <v>10</v>
          </cell>
          <cell r="L86">
            <v>45</v>
          </cell>
          <cell r="M86">
            <v>1</v>
          </cell>
          <cell r="N86">
            <v>0</v>
          </cell>
          <cell r="O86">
            <v>109032</v>
          </cell>
          <cell r="P86">
            <v>177679</v>
          </cell>
          <cell r="Q86">
            <v>0.61364595703487745</v>
          </cell>
          <cell r="R86">
            <v>109042</v>
          </cell>
          <cell r="S86">
            <v>66682</v>
          </cell>
          <cell r="T86">
            <v>0.61370223830615889</v>
          </cell>
          <cell r="U86">
            <v>5.6281271281433121E-5</v>
          </cell>
          <cell r="V86">
            <v>0.17879997073373893</v>
          </cell>
          <cell r="W86">
            <v>2.5326572076610069E-4</v>
          </cell>
          <cell r="X86">
            <v>5.6281271281355707E-6</v>
          </cell>
          <cell r="Y86">
            <v>1856</v>
          </cell>
          <cell r="Z86">
            <v>42185</v>
          </cell>
          <cell r="AA86">
            <v>37958</v>
          </cell>
          <cell r="AB86">
            <v>7645</v>
          </cell>
          <cell r="AC86">
            <v>56879</v>
          </cell>
          <cell r="AD86">
            <v>83</v>
          </cell>
          <cell r="AE86">
            <v>30983</v>
          </cell>
          <cell r="AF86">
            <v>0</v>
          </cell>
          <cell r="AG86">
            <v>21</v>
          </cell>
          <cell r="AH86">
            <v>10</v>
          </cell>
          <cell r="AI86">
            <v>54</v>
          </cell>
          <cell r="AJ86">
            <v>5</v>
          </cell>
          <cell r="AK86">
            <v>0</v>
          </cell>
          <cell r="AL86">
            <v>106709</v>
          </cell>
          <cell r="AM86">
            <v>177679</v>
          </cell>
          <cell r="AN86">
            <v>0.60057181771621859</v>
          </cell>
          <cell r="AO86">
            <v>106719</v>
          </cell>
          <cell r="AP86">
            <v>68995</v>
          </cell>
          <cell r="AQ86">
            <v>0.60062809898749991</v>
          </cell>
          <cell r="AR86">
            <v>5.6281271281322098E-5</v>
          </cell>
          <cell r="AS86">
            <v>0.17437626281102436</v>
          </cell>
          <cell r="AT86">
            <v>3.0391886491932082E-4</v>
          </cell>
          <cell r="AU86">
            <v>2.8140635640677851E-5</v>
          </cell>
          <cell r="AV86">
            <v>4</v>
          </cell>
          <cell r="AW86">
            <v>-1718</v>
          </cell>
          <cell r="AX86">
            <v>3090</v>
          </cell>
          <cell r="AY86">
            <v>-808</v>
          </cell>
          <cell r="AZ86">
            <v>203</v>
          </cell>
          <cell r="BA86">
            <v>2</v>
          </cell>
          <cell r="BB86">
            <v>-786</v>
          </cell>
          <cell r="BC86">
            <v>0</v>
          </cell>
          <cell r="BD86">
            <v>0</v>
          </cell>
          <cell r="BE86">
            <v>0</v>
          </cell>
          <cell r="BF86">
            <v>9</v>
          </cell>
          <cell r="BG86">
            <v>4</v>
          </cell>
          <cell r="BH86">
            <v>0</v>
          </cell>
          <cell r="BI86">
            <v>-2323</v>
          </cell>
          <cell r="BJ86">
            <v>0</v>
          </cell>
          <cell r="BK86">
            <v>-1.3074139318658862E-2</v>
          </cell>
          <cell r="BL86">
            <v>-2323</v>
          </cell>
          <cell r="BM86">
            <v>2313</v>
          </cell>
          <cell r="BN86">
            <v>-1.3074139318658973E-2</v>
          </cell>
          <cell r="BO86">
            <v>-1.1102230246251565E-16</v>
          </cell>
          <cell r="BP86">
            <v>-4.4237079227145704E-3</v>
          </cell>
          <cell r="BQ86">
            <v>5.0653144153220127E-5</v>
          </cell>
          <cell r="BR86">
            <v>2.2512508512542279E-5</v>
          </cell>
          <cell r="BS86">
            <v>28163</v>
          </cell>
          <cell r="BT86">
            <v>40281</v>
          </cell>
          <cell r="BU86">
            <v>0.15542132846302095</v>
          </cell>
          <cell r="BV86">
            <v>3.8718176330646594</v>
          </cell>
          <cell r="BW86">
            <v>2.6493632233559246</v>
          </cell>
          <cell r="BX86">
            <v>-1.2224544097087349</v>
          </cell>
          <cell r="BY86">
            <v>1.6882199435092715</v>
          </cell>
          <cell r="BZ86">
            <v>0.5879148933628805</v>
          </cell>
          <cell r="CA86">
            <v>0.42314150344080598</v>
          </cell>
          <cell r="CB86">
            <v>-0.16477338992207452</v>
          </cell>
          <cell r="CC86">
            <v>1.7128422829621905</v>
          </cell>
          <cell r="CD86">
            <v>2.3677165074743458</v>
          </cell>
          <cell r="CE86">
            <v>-0.65487422451215527</v>
          </cell>
          <cell r="CF86">
            <v>0.23371737534575823</v>
          </cell>
          <cell r="CG86">
            <v>0.3743297020162778</v>
          </cell>
          <cell r="CH86">
            <v>-0.14061232667051957</v>
          </cell>
          <cell r="CI86">
            <v>5.0375938085364309</v>
          </cell>
          <cell r="CJ86">
            <v>5.0282417470773773</v>
          </cell>
          <cell r="CK86">
            <v>-9.352061459053651E-3</v>
          </cell>
          <cell r="CL86">
            <v>11.107690330416119</v>
          </cell>
          <cell r="CM86">
            <v>11.141789317185655</v>
          </cell>
          <cell r="CN86">
            <v>3.40989867695356E-2</v>
          </cell>
          <cell r="CO86">
            <v>0</v>
          </cell>
        </row>
        <row r="87">
          <cell r="A87">
            <v>1101</v>
          </cell>
          <cell r="B87">
            <v>4492</v>
          </cell>
          <cell r="C87">
            <v>31582</v>
          </cell>
          <cell r="D87">
            <v>29341</v>
          </cell>
          <cell r="E87">
            <v>3914</v>
          </cell>
          <cell r="F87">
            <v>2328</v>
          </cell>
          <cell r="G87">
            <v>184</v>
          </cell>
          <cell r="H87">
            <v>26770</v>
          </cell>
          <cell r="I87">
            <v>0</v>
          </cell>
          <cell r="J87">
            <v>134</v>
          </cell>
          <cell r="K87">
            <v>823</v>
          </cell>
          <cell r="L87">
            <v>131</v>
          </cell>
          <cell r="M87">
            <v>0</v>
          </cell>
          <cell r="N87">
            <v>0</v>
          </cell>
          <cell r="O87">
            <v>37824</v>
          </cell>
          <cell r="P87">
            <v>99699</v>
          </cell>
          <cell r="Q87">
            <v>0.37938193963831129</v>
          </cell>
          <cell r="R87">
            <v>38647</v>
          </cell>
          <cell r="S87">
            <v>56242</v>
          </cell>
          <cell r="T87">
            <v>0.38763678672805141</v>
          </cell>
          <cell r="U87">
            <v>8.2548470897401138E-3</v>
          </cell>
          <cell r="V87">
            <v>0.26850820971123079</v>
          </cell>
          <cell r="W87">
            <v>1.3139550045637369E-3</v>
          </cell>
          <cell r="X87">
            <v>0</v>
          </cell>
          <cell r="Y87">
            <v>4495</v>
          </cell>
          <cell r="Z87">
            <v>30673</v>
          </cell>
          <cell r="AA87">
            <v>30058</v>
          </cell>
          <cell r="AB87">
            <v>3635</v>
          </cell>
          <cell r="AC87">
            <v>2616</v>
          </cell>
          <cell r="AD87">
            <v>189</v>
          </cell>
          <cell r="AE87">
            <v>26950</v>
          </cell>
          <cell r="AF87">
            <v>0</v>
          </cell>
          <cell r="AG87">
            <v>130</v>
          </cell>
          <cell r="AH87">
            <v>827</v>
          </cell>
          <cell r="AI87">
            <v>126</v>
          </cell>
          <cell r="AJ87">
            <v>0</v>
          </cell>
          <cell r="AK87">
            <v>0</v>
          </cell>
          <cell r="AL87">
            <v>36924</v>
          </cell>
          <cell r="AM87">
            <v>99699</v>
          </cell>
          <cell r="AN87">
            <v>0.37035476785123222</v>
          </cell>
          <cell r="AO87">
            <v>37751</v>
          </cell>
          <cell r="AP87">
            <v>57134</v>
          </cell>
          <cell r="AQ87">
            <v>0.37864973570447047</v>
          </cell>
          <cell r="AR87">
            <v>8.2949678532382443E-3</v>
          </cell>
          <cell r="AS87">
            <v>0.27031364406864661</v>
          </cell>
          <cell r="AT87">
            <v>1.2638040501910751E-3</v>
          </cell>
          <cell r="AU87">
            <v>0</v>
          </cell>
          <cell r="AV87">
            <v>3</v>
          </cell>
          <cell r="AW87">
            <v>-909</v>
          </cell>
          <cell r="AX87">
            <v>717</v>
          </cell>
          <cell r="AY87">
            <v>-279</v>
          </cell>
          <cell r="AZ87">
            <v>288</v>
          </cell>
          <cell r="BA87">
            <v>5</v>
          </cell>
          <cell r="BB87">
            <v>180</v>
          </cell>
          <cell r="BC87">
            <v>0</v>
          </cell>
          <cell r="BD87">
            <v>-4</v>
          </cell>
          <cell r="BE87">
            <v>4</v>
          </cell>
          <cell r="BF87">
            <v>-5</v>
          </cell>
          <cell r="BG87">
            <v>0</v>
          </cell>
          <cell r="BH87">
            <v>0</v>
          </cell>
          <cell r="BI87">
            <v>-900</v>
          </cell>
          <cell r="BJ87">
            <v>0</v>
          </cell>
          <cell r="BK87">
            <v>-9.0271717870790691E-3</v>
          </cell>
          <cell r="BL87">
            <v>-896</v>
          </cell>
          <cell r="BM87">
            <v>892</v>
          </cell>
          <cell r="BN87">
            <v>-8.9870510235809387E-3</v>
          </cell>
          <cell r="BO87">
            <v>4.012076349813043E-5</v>
          </cell>
          <cell r="BP87">
            <v>1.8054343574158138E-3</v>
          </cell>
          <cell r="BQ87">
            <v>-5.0150954372661736E-5</v>
          </cell>
          <cell r="BR87">
            <v>0</v>
          </cell>
          <cell r="BS87">
            <v>40772</v>
          </cell>
          <cell r="BT87">
            <v>45042</v>
          </cell>
          <cell r="BU87">
            <v>4.3255650710065471E-2</v>
          </cell>
          <cell r="BV87">
            <v>0.94788089865594038</v>
          </cell>
          <cell r="BW87">
            <v>0.83812885751076771</v>
          </cell>
          <cell r="BX87">
            <v>-0.10975204114517267</v>
          </cell>
          <cell r="BY87">
            <v>1.6980156624257479</v>
          </cell>
          <cell r="BZ87">
            <v>-2.3246228385568668E-2</v>
          </cell>
          <cell r="CA87">
            <v>-7.6689205947609987E-2</v>
          </cell>
          <cell r="CB87">
            <v>-5.3442977562041319E-2</v>
          </cell>
          <cell r="CC87">
            <v>1.2684605479330402</v>
          </cell>
          <cell r="CD87">
            <v>1.3794270577847543</v>
          </cell>
          <cell r="CE87">
            <v>-0.11096650985171408</v>
          </cell>
          <cell r="CF87">
            <v>0.10327696420147971</v>
          </cell>
          <cell r="CG87">
            <v>0.1396987405244326</v>
          </cell>
          <cell r="CH87">
            <v>-3.642177632295289E-2</v>
          </cell>
          <cell r="CI87">
            <v>4.5871157871543948</v>
          </cell>
          <cell r="CJ87">
            <v>4.576928460302419</v>
          </cell>
          <cell r="CK87">
            <v>-1.0187326851975875E-2</v>
          </cell>
          <cell r="CL87">
            <v>10.937419087729905</v>
          </cell>
          <cell r="CM87">
            <v>10.953154665021064</v>
          </cell>
          <cell r="CN87">
            <v>1.5735577291158265E-2</v>
          </cell>
          <cell r="CO87">
            <v>0</v>
          </cell>
        </row>
        <row r="88">
          <cell r="A88">
            <v>1102</v>
          </cell>
          <cell r="B88">
            <v>5749</v>
          </cell>
          <cell r="C88">
            <v>84630</v>
          </cell>
          <cell r="D88">
            <v>44808</v>
          </cell>
          <cell r="E88">
            <v>63105</v>
          </cell>
          <cell r="F88">
            <v>29204</v>
          </cell>
          <cell r="G88">
            <v>25</v>
          </cell>
          <cell r="H88">
            <v>18027</v>
          </cell>
          <cell r="I88">
            <v>0</v>
          </cell>
          <cell r="J88">
            <v>30</v>
          </cell>
          <cell r="K88">
            <v>561</v>
          </cell>
          <cell r="L88">
            <v>5846</v>
          </cell>
          <cell r="M88">
            <v>0</v>
          </cell>
          <cell r="N88">
            <v>0</v>
          </cell>
          <cell r="O88">
            <v>176939</v>
          </cell>
          <cell r="P88">
            <v>251985</v>
          </cell>
          <cell r="Q88">
            <v>0.7021806853582554</v>
          </cell>
          <cell r="R88">
            <v>177500</v>
          </cell>
          <cell r="S88">
            <v>68681</v>
          </cell>
          <cell r="T88">
            <v>0.70440700835367187</v>
          </cell>
          <cell r="U88">
            <v>2.2263229954164743E-3</v>
          </cell>
          <cell r="V88">
            <v>7.1539972617417708E-2</v>
          </cell>
          <cell r="W88">
            <v>2.3199793638510227E-2</v>
          </cell>
          <cell r="X88">
            <v>0</v>
          </cell>
          <cell r="Y88">
            <v>5740</v>
          </cell>
          <cell r="Z88">
            <v>77251</v>
          </cell>
          <cell r="AA88">
            <v>45863</v>
          </cell>
          <cell r="AB88">
            <v>59208</v>
          </cell>
          <cell r="AC88">
            <v>39310</v>
          </cell>
          <cell r="AD88">
            <v>27</v>
          </cell>
          <cell r="AE88">
            <v>17398</v>
          </cell>
          <cell r="AF88">
            <v>0</v>
          </cell>
          <cell r="AG88">
            <v>34</v>
          </cell>
          <cell r="AH88">
            <v>572</v>
          </cell>
          <cell r="AI88">
            <v>6582</v>
          </cell>
          <cell r="AJ88">
            <v>0</v>
          </cell>
          <cell r="AK88">
            <v>0</v>
          </cell>
          <cell r="AL88">
            <v>175769</v>
          </cell>
          <cell r="AM88">
            <v>251985</v>
          </cell>
          <cell r="AN88">
            <v>0.69753755183840305</v>
          </cell>
          <cell r="AO88">
            <v>176341</v>
          </cell>
          <cell r="AP88">
            <v>69843</v>
          </cell>
          <cell r="AQ88">
            <v>0.69980752822588643</v>
          </cell>
          <cell r="AR88">
            <v>2.2699763874833856E-3</v>
          </cell>
          <cell r="AS88">
            <v>6.9043792289223568E-2</v>
          </cell>
          <cell r="AT88">
            <v>2.6120602416810523E-2</v>
          </cell>
          <cell r="AU88">
            <v>0</v>
          </cell>
          <cell r="AV88">
            <v>-9</v>
          </cell>
          <cell r="AW88">
            <v>-7379</v>
          </cell>
          <cell r="AX88">
            <v>1055</v>
          </cell>
          <cell r="AY88">
            <v>-3897</v>
          </cell>
          <cell r="AZ88">
            <v>10106</v>
          </cell>
          <cell r="BA88">
            <v>2</v>
          </cell>
          <cell r="BB88">
            <v>-629</v>
          </cell>
          <cell r="BC88">
            <v>0</v>
          </cell>
          <cell r="BD88">
            <v>4</v>
          </cell>
          <cell r="BE88">
            <v>11</v>
          </cell>
          <cell r="BF88">
            <v>736</v>
          </cell>
          <cell r="BG88">
            <v>0</v>
          </cell>
          <cell r="BH88">
            <v>0</v>
          </cell>
          <cell r="BI88">
            <v>-1170</v>
          </cell>
          <cell r="BJ88">
            <v>0</v>
          </cell>
          <cell r="BK88">
            <v>-4.6431335198523493E-3</v>
          </cell>
          <cell r="BL88">
            <v>-1159</v>
          </cell>
          <cell r="BM88">
            <v>1162</v>
          </cell>
          <cell r="BN88">
            <v>-4.599480127785438E-3</v>
          </cell>
          <cell r="BO88">
            <v>4.3653392066911323E-5</v>
          </cell>
          <cell r="BP88">
            <v>-2.4961803281941392E-3</v>
          </cell>
          <cell r="BQ88">
            <v>2.9208087783002962E-3</v>
          </cell>
          <cell r="BR88">
            <v>0</v>
          </cell>
          <cell r="BS88">
            <v>22716</v>
          </cell>
          <cell r="BT88">
            <v>25612</v>
          </cell>
          <cell r="BU88">
            <v>5.2111633140708442E-2</v>
          </cell>
          <cell r="BV88">
            <v>7.8138756823384394</v>
          </cell>
          <cell r="BW88">
            <v>6.8850929251913167</v>
          </cell>
          <cell r="BX88">
            <v>-0.92878275714712277</v>
          </cell>
          <cell r="BY88">
            <v>1.6908268310662515</v>
          </cell>
          <cell r="BZ88">
            <v>0.89286649737969126</v>
          </cell>
          <cell r="CA88">
            <v>0.83790980612169741</v>
          </cell>
          <cell r="CB88">
            <v>-5.495669125799385E-2</v>
          </cell>
          <cell r="CC88">
            <v>2.7269639231610183</v>
          </cell>
          <cell r="CD88">
            <v>3.0234636379644302</v>
          </cell>
          <cell r="CE88">
            <v>-0.29649971480341186</v>
          </cell>
          <cell r="CF88">
            <v>0.43567939240597353</v>
          </cell>
          <cell r="CG88">
            <v>0.48050474988048886</v>
          </cell>
          <cell r="CH88">
            <v>-4.4825357474515326E-2</v>
          </cell>
          <cell r="CI88">
            <v>5.249198357391113</v>
          </cell>
          <cell r="CJ88">
            <v>5.2463532992738271</v>
          </cell>
          <cell r="CK88">
            <v>-2.8450581172858591E-3</v>
          </cell>
          <cell r="CL88">
            <v>11.137227875184969</v>
          </cell>
          <cell r="CM88">
            <v>11.15400514491739</v>
          </cell>
          <cell r="CN88">
            <v>1.6777269732420663E-2</v>
          </cell>
          <cell r="CO88">
            <v>0</v>
          </cell>
        </row>
        <row r="89">
          <cell r="A89">
            <v>1103</v>
          </cell>
          <cell r="B89">
            <v>8932</v>
          </cell>
          <cell r="C89">
            <v>67075</v>
          </cell>
          <cell r="D89">
            <v>84891</v>
          </cell>
          <cell r="E89">
            <v>122088</v>
          </cell>
          <cell r="F89">
            <v>6597</v>
          </cell>
          <cell r="G89">
            <v>71</v>
          </cell>
          <cell r="H89">
            <v>33809</v>
          </cell>
          <cell r="I89">
            <v>0</v>
          </cell>
          <cell r="J89">
            <v>28</v>
          </cell>
          <cell r="K89">
            <v>530</v>
          </cell>
          <cell r="L89">
            <v>547</v>
          </cell>
          <cell r="M89">
            <v>0</v>
          </cell>
          <cell r="N89">
            <v>0</v>
          </cell>
          <cell r="O89">
            <v>195760</v>
          </cell>
          <cell r="P89">
            <v>324568</v>
          </cell>
          <cell r="Q89">
            <v>0.60314017401592268</v>
          </cell>
          <cell r="R89">
            <v>196290</v>
          </cell>
          <cell r="S89">
            <v>119247</v>
          </cell>
          <cell r="T89">
            <v>0.60477311380049792</v>
          </cell>
          <cell r="U89">
            <v>1.632939784575238E-3</v>
          </cell>
          <cell r="V89">
            <v>0.10416615316358975</v>
          </cell>
          <cell r="W89">
            <v>1.6853170984200538E-3</v>
          </cell>
          <cell r="X89">
            <v>0</v>
          </cell>
          <cell r="Y89">
            <v>8914</v>
          </cell>
          <cell r="Z89">
            <v>61819</v>
          </cell>
          <cell r="AA89">
            <v>91660</v>
          </cell>
          <cell r="AB89">
            <v>118161</v>
          </cell>
          <cell r="AC89">
            <v>9440</v>
          </cell>
          <cell r="AD89">
            <v>77</v>
          </cell>
          <cell r="AE89">
            <v>33225</v>
          </cell>
          <cell r="AF89">
            <v>0</v>
          </cell>
          <cell r="AG89">
            <v>45</v>
          </cell>
          <cell r="AH89">
            <v>583</v>
          </cell>
          <cell r="AI89">
            <v>644</v>
          </cell>
          <cell r="AJ89">
            <v>0</v>
          </cell>
          <cell r="AK89">
            <v>0</v>
          </cell>
          <cell r="AL89">
            <v>189420</v>
          </cell>
          <cell r="AM89">
            <v>324568</v>
          </cell>
          <cell r="AN89">
            <v>0.58360651697024968</v>
          </cell>
          <cell r="AO89">
            <v>190003</v>
          </cell>
          <cell r="AP89">
            <v>125529</v>
          </cell>
          <cell r="AQ89">
            <v>0.58540275073328241</v>
          </cell>
          <cell r="AR89">
            <v>1.7962337630327285E-3</v>
          </cell>
          <cell r="AS89">
            <v>0.10236683838209558</v>
          </cell>
          <cell r="AT89">
            <v>1.9841758891819281E-3</v>
          </cell>
          <cell r="AU89">
            <v>0</v>
          </cell>
          <cell r="AV89">
            <v>-18</v>
          </cell>
          <cell r="AW89">
            <v>-5256</v>
          </cell>
          <cell r="AX89">
            <v>6769</v>
          </cell>
          <cell r="AY89">
            <v>-3927</v>
          </cell>
          <cell r="AZ89">
            <v>2843</v>
          </cell>
          <cell r="BA89">
            <v>6</v>
          </cell>
          <cell r="BB89">
            <v>-584</v>
          </cell>
          <cell r="BC89">
            <v>0</v>
          </cell>
          <cell r="BD89">
            <v>17</v>
          </cell>
          <cell r="BE89">
            <v>53</v>
          </cell>
          <cell r="BF89">
            <v>97</v>
          </cell>
          <cell r="BG89">
            <v>0</v>
          </cell>
          <cell r="BH89">
            <v>0</v>
          </cell>
          <cell r="BI89">
            <v>-6340</v>
          </cell>
          <cell r="BJ89">
            <v>0</v>
          </cell>
          <cell r="BK89">
            <v>-1.9533657045673003E-2</v>
          </cell>
          <cell r="BL89">
            <v>-6287</v>
          </cell>
          <cell r="BM89">
            <v>6282</v>
          </cell>
          <cell r="BN89">
            <v>-1.9370363067215512E-2</v>
          </cell>
          <cell r="BO89">
            <v>1.632939784574905E-4</v>
          </cell>
          <cell r="BP89">
            <v>-1.7993147814941712E-3</v>
          </cell>
          <cell r="BQ89">
            <v>2.9885879076187432E-4</v>
          </cell>
          <cell r="BR89">
            <v>0</v>
          </cell>
          <cell r="BS89">
            <v>40810</v>
          </cell>
          <cell r="BT89">
            <v>50140</v>
          </cell>
          <cell r="BU89">
            <v>8.941773484892683E-2</v>
          </cell>
          <cell r="BV89">
            <v>4.8098505268316591</v>
          </cell>
          <cell r="BW89">
            <v>3.7894495412844038</v>
          </cell>
          <cell r="BX89">
            <v>-1.0204009855472553</v>
          </cell>
          <cell r="BY89">
            <v>1.6900152253268059</v>
          </cell>
          <cell r="BZ89">
            <v>0.68213158024475429</v>
          </cell>
          <cell r="CA89">
            <v>0.57857612855778862</v>
          </cell>
          <cell r="CB89">
            <v>-0.10355545168696567</v>
          </cell>
          <cell r="CC89">
            <v>2.5035700039888313</v>
          </cell>
          <cell r="CD89">
            <v>2.9220044106836558</v>
          </cell>
          <cell r="CE89">
            <v>-0.41843440669482446</v>
          </cell>
          <cell r="CF89">
            <v>0.39855973950205659</v>
          </cell>
          <cell r="CG89">
            <v>0.46568086715410528</v>
          </cell>
          <cell r="CH89">
            <v>-6.7121127652048695E-2</v>
          </cell>
          <cell r="CI89">
            <v>5.2928981750180251</v>
          </cell>
          <cell r="CJ89">
            <v>5.2787604581799865</v>
          </cell>
          <cell r="CK89">
            <v>-1.413771683803855E-2</v>
          </cell>
          <cell r="CL89">
            <v>11.688952251201435</v>
          </cell>
          <cell r="CM89">
            <v>11.740292086557311</v>
          </cell>
          <cell r="CN89">
            <v>5.1339835355875607E-2</v>
          </cell>
          <cell r="CO89">
            <v>0</v>
          </cell>
        </row>
        <row r="90">
          <cell r="A90">
            <v>1104</v>
          </cell>
          <cell r="B90">
            <v>1075</v>
          </cell>
          <cell r="C90">
            <v>51898</v>
          </cell>
          <cell r="D90">
            <v>126527</v>
          </cell>
          <cell r="E90">
            <v>196796</v>
          </cell>
          <cell r="F90">
            <v>29474</v>
          </cell>
          <cell r="G90">
            <v>5</v>
          </cell>
          <cell r="H90">
            <v>17154</v>
          </cell>
          <cell r="I90">
            <v>0</v>
          </cell>
          <cell r="J90">
            <v>21</v>
          </cell>
          <cell r="K90">
            <v>8</v>
          </cell>
          <cell r="L90">
            <v>1607</v>
          </cell>
          <cell r="M90">
            <v>1</v>
          </cell>
          <cell r="N90">
            <v>0</v>
          </cell>
          <cell r="O90">
            <v>278168</v>
          </cell>
          <cell r="P90">
            <v>424566</v>
          </cell>
          <cell r="Q90">
            <v>0.6551819976163894</v>
          </cell>
          <cell r="R90">
            <v>278176</v>
          </cell>
          <cell r="S90">
            <v>145288</v>
          </cell>
          <cell r="T90">
            <v>0.65520084038759585</v>
          </cell>
          <cell r="U90">
            <v>1.8842771206450948E-5</v>
          </cell>
          <cell r="V90">
            <v>4.0403612159240258E-2</v>
          </cell>
          <cell r="W90">
            <v>3.7850416660778299E-3</v>
          </cell>
          <cell r="X90">
            <v>2.3553464007951648E-6</v>
          </cell>
          <cell r="Y90">
            <v>1093</v>
          </cell>
          <cell r="Z90">
            <v>49120</v>
          </cell>
          <cell r="AA90">
            <v>129969</v>
          </cell>
          <cell r="AB90">
            <v>187725</v>
          </cell>
          <cell r="AC90">
            <v>37019</v>
          </cell>
          <cell r="AD90">
            <v>14</v>
          </cell>
          <cell r="AE90">
            <v>17875</v>
          </cell>
          <cell r="AF90">
            <v>0</v>
          </cell>
          <cell r="AG90">
            <v>27</v>
          </cell>
          <cell r="AH90">
            <v>8</v>
          </cell>
          <cell r="AI90">
            <v>1711</v>
          </cell>
          <cell r="AJ90">
            <v>5</v>
          </cell>
          <cell r="AK90">
            <v>0</v>
          </cell>
          <cell r="AL90">
            <v>273864</v>
          </cell>
          <cell r="AM90">
            <v>424566</v>
          </cell>
          <cell r="AN90">
            <v>0.64504458670736708</v>
          </cell>
          <cell r="AO90">
            <v>273872</v>
          </cell>
          <cell r="AP90">
            <v>149555</v>
          </cell>
          <cell r="AQ90">
            <v>0.64506342947857342</v>
          </cell>
          <cell r="AR90">
            <v>1.8842771206339926E-5</v>
          </cell>
          <cell r="AS90">
            <v>4.2101816914213573E-2</v>
          </cell>
          <cell r="AT90">
            <v>4.0299976917605269E-3</v>
          </cell>
          <cell r="AU90">
            <v>1.1776732003975825E-5</v>
          </cell>
          <cell r="AV90">
            <v>18</v>
          </cell>
          <cell r="AW90">
            <v>-2778</v>
          </cell>
          <cell r="AX90">
            <v>3442</v>
          </cell>
          <cell r="AY90">
            <v>-9071</v>
          </cell>
          <cell r="AZ90">
            <v>7545</v>
          </cell>
          <cell r="BA90">
            <v>9</v>
          </cell>
          <cell r="BB90">
            <v>721</v>
          </cell>
          <cell r="BC90">
            <v>0</v>
          </cell>
          <cell r="BD90">
            <v>6</v>
          </cell>
          <cell r="BE90">
            <v>0</v>
          </cell>
          <cell r="BF90">
            <v>104</v>
          </cell>
          <cell r="BG90">
            <v>4</v>
          </cell>
          <cell r="BH90">
            <v>0</v>
          </cell>
          <cell r="BI90">
            <v>-4304</v>
          </cell>
          <cell r="BJ90">
            <v>0</v>
          </cell>
          <cell r="BK90">
            <v>-1.0137410909022315E-2</v>
          </cell>
          <cell r="BL90">
            <v>-4304</v>
          </cell>
          <cell r="BM90">
            <v>4267</v>
          </cell>
          <cell r="BN90">
            <v>-1.0137410909022426E-2</v>
          </cell>
          <cell r="BO90">
            <v>-1.1102230246251565E-16</v>
          </cell>
          <cell r="BP90">
            <v>1.6982047549733148E-3</v>
          </cell>
          <cell r="BQ90">
            <v>2.4495602568269702E-4</v>
          </cell>
          <cell r="BR90">
            <v>9.4213856031806591E-6</v>
          </cell>
          <cell r="BS90">
            <v>33627</v>
          </cell>
          <cell r="BT90">
            <v>49431</v>
          </cell>
          <cell r="BU90">
            <v>0.16731127253820555</v>
          </cell>
          <cell r="BV90">
            <v>8.2724001546376424</v>
          </cell>
          <cell r="BW90">
            <v>5.5404907851348346</v>
          </cell>
          <cell r="BX90">
            <v>-2.7319093695028078</v>
          </cell>
          <cell r="BY90">
            <v>1.6745680595614947</v>
          </cell>
          <cell r="BZ90">
            <v>0.91763153406076958</v>
          </cell>
          <cell r="CA90">
            <v>0.74354823690085092</v>
          </cell>
          <cell r="CB90">
            <v>-0.17408329715991866</v>
          </cell>
          <cell r="CC90">
            <v>3.0255305375169428</v>
          </cell>
          <cell r="CD90">
            <v>4.320575727837749</v>
          </cell>
          <cell r="CE90">
            <v>-1.2950451903208062</v>
          </cell>
          <cell r="CF90">
            <v>0.48080154074495274</v>
          </cell>
          <cell r="CG90">
            <v>0.63554162152864835</v>
          </cell>
          <cell r="CH90">
            <v>-0.15474008078369561</v>
          </cell>
          <cell r="CI90">
            <v>5.4443196579450834</v>
          </cell>
          <cell r="CJ90">
            <v>5.4375476333233701</v>
          </cell>
          <cell r="CK90">
            <v>-6.7720246217133351E-3</v>
          </cell>
          <cell r="CL90">
            <v>11.886473258398334</v>
          </cell>
          <cell r="CM90">
            <v>11.915419497133438</v>
          </cell>
          <cell r="CN90">
            <v>2.8946238735104046E-2</v>
          </cell>
          <cell r="CO90">
            <v>0</v>
          </cell>
        </row>
        <row r="91">
          <cell r="A91">
            <v>1105</v>
          </cell>
          <cell r="B91">
            <v>5577</v>
          </cell>
          <cell r="C91">
            <v>75429</v>
          </cell>
          <cell r="D91">
            <v>48126</v>
          </cell>
          <cell r="E91">
            <v>248190</v>
          </cell>
          <cell r="F91">
            <v>27926</v>
          </cell>
          <cell r="G91">
            <v>81</v>
          </cell>
          <cell r="H91">
            <v>25905</v>
          </cell>
          <cell r="I91">
            <v>0</v>
          </cell>
          <cell r="J91">
            <v>258</v>
          </cell>
          <cell r="K91">
            <v>3</v>
          </cell>
          <cell r="L91">
            <v>2789</v>
          </cell>
          <cell r="M91">
            <v>23</v>
          </cell>
          <cell r="N91">
            <v>0</v>
          </cell>
          <cell r="O91">
            <v>351545</v>
          </cell>
          <cell r="P91">
            <v>434307</v>
          </cell>
          <cell r="Q91">
            <v>0.80943894526222238</v>
          </cell>
          <cell r="R91">
            <v>351548</v>
          </cell>
          <cell r="S91">
            <v>76820</v>
          </cell>
          <cell r="T91">
            <v>0.80944585281839809</v>
          </cell>
          <cell r="U91">
            <v>6.9075561757170334E-6</v>
          </cell>
          <cell r="V91">
            <v>5.9646747577174669E-2</v>
          </cell>
          <cell r="W91">
            <v>6.4217247246763235E-3</v>
          </cell>
          <cell r="X91">
            <v>5.2957930680371258E-5</v>
          </cell>
          <cell r="Y91">
            <v>6448</v>
          </cell>
          <cell r="Z91">
            <v>72754</v>
          </cell>
          <cell r="AA91">
            <v>50055</v>
          </cell>
          <cell r="AB91">
            <v>245486</v>
          </cell>
          <cell r="AC91">
            <v>28656</v>
          </cell>
          <cell r="AD91">
            <v>98</v>
          </cell>
          <cell r="AE91">
            <v>27209</v>
          </cell>
          <cell r="AF91">
            <v>0</v>
          </cell>
          <cell r="AG91">
            <v>596</v>
          </cell>
          <cell r="AH91">
            <v>3</v>
          </cell>
          <cell r="AI91">
            <v>2967</v>
          </cell>
          <cell r="AJ91">
            <v>35</v>
          </cell>
          <cell r="AK91">
            <v>0</v>
          </cell>
          <cell r="AL91">
            <v>346896</v>
          </cell>
          <cell r="AM91">
            <v>434307</v>
          </cell>
          <cell r="AN91">
            <v>0.79873453570861164</v>
          </cell>
          <cell r="AO91">
            <v>346899</v>
          </cell>
          <cell r="AP91">
            <v>80231</v>
          </cell>
          <cell r="AQ91">
            <v>0.79874144326478735</v>
          </cell>
          <cell r="AR91">
            <v>6.9075561757170334E-6</v>
          </cell>
          <cell r="AS91">
            <v>6.2649231994879193E-2</v>
          </cell>
          <cell r="AT91">
            <v>6.8315730577678925E-3</v>
          </cell>
          <cell r="AU91">
            <v>8.0588155383173648E-5</v>
          </cell>
          <cell r="AV91">
            <v>871</v>
          </cell>
          <cell r="AW91">
            <v>-2675</v>
          </cell>
          <cell r="AX91">
            <v>1929</v>
          </cell>
          <cell r="AY91">
            <v>-2704</v>
          </cell>
          <cell r="AZ91">
            <v>730</v>
          </cell>
          <cell r="BA91">
            <v>17</v>
          </cell>
          <cell r="BB91">
            <v>1304</v>
          </cell>
          <cell r="BC91">
            <v>0</v>
          </cell>
          <cell r="BD91">
            <v>338</v>
          </cell>
          <cell r="BE91">
            <v>0</v>
          </cell>
          <cell r="BF91">
            <v>178</v>
          </cell>
          <cell r="BG91">
            <v>12</v>
          </cell>
          <cell r="BH91">
            <v>0</v>
          </cell>
          <cell r="BI91">
            <v>-4649</v>
          </cell>
          <cell r="BJ91">
            <v>0</v>
          </cell>
          <cell r="BK91">
            <v>-1.0704409553610739E-2</v>
          </cell>
          <cell r="BL91">
            <v>-4649</v>
          </cell>
          <cell r="BM91">
            <v>3411</v>
          </cell>
          <cell r="BN91">
            <v>-1.0704409553610739E-2</v>
          </cell>
          <cell r="BO91">
            <v>0</v>
          </cell>
          <cell r="BP91">
            <v>3.0024844177045235E-3</v>
          </cell>
          <cell r="BQ91">
            <v>4.0984833309156907E-4</v>
          </cell>
          <cell r="BR91">
            <v>2.763022470280239E-5</v>
          </cell>
          <cell r="BS91">
            <v>55465</v>
          </cell>
          <cell r="BT91">
            <v>62557</v>
          </cell>
          <cell r="BU91">
            <v>5.2256896085412674E-2</v>
          </cell>
          <cell r="BV91">
            <v>6.3381952582709813</v>
          </cell>
          <cell r="BW91">
            <v>5.5453266620841788</v>
          </cell>
          <cell r="BX91">
            <v>-0.7928685961868025</v>
          </cell>
          <cell r="BY91">
            <v>1.6920280479886169</v>
          </cell>
          <cell r="BZ91">
            <v>0.80196561419846379</v>
          </cell>
          <cell r="CA91">
            <v>0.74392713449996395</v>
          </cell>
          <cell r="CB91">
            <v>-5.8038479698499845E-2</v>
          </cell>
          <cell r="CC91">
            <v>1.2825263359815848</v>
          </cell>
          <cell r="CD91">
            <v>1.3850175786532046</v>
          </cell>
          <cell r="CE91">
            <v>-0.1024912426716198</v>
          </cell>
          <cell r="CF91">
            <v>0.10806629187667637</v>
          </cell>
          <cell r="CG91">
            <v>0.14145528550417746</v>
          </cell>
          <cell r="CH91">
            <v>-3.3388993627501098E-2</v>
          </cell>
          <cell r="CI91">
            <v>5.545984631523444</v>
          </cell>
          <cell r="CJ91">
            <v>5.5402030479103566</v>
          </cell>
          <cell r="CK91">
            <v>-5.7815836130874487E-3</v>
          </cell>
          <cell r="CL91">
            <v>11.249220301899896</v>
          </cell>
          <cell r="CM91">
            <v>11.292665252835549</v>
          </cell>
          <cell r="CN91">
            <v>4.3444950935652926E-2</v>
          </cell>
          <cell r="CO91">
            <v>0</v>
          </cell>
        </row>
        <row r="92">
          <cell r="A92">
            <v>1106</v>
          </cell>
          <cell r="B92">
            <v>1073</v>
          </cell>
          <cell r="C92">
            <v>223662</v>
          </cell>
          <cell r="D92">
            <v>47591</v>
          </cell>
          <cell r="E92">
            <v>338166</v>
          </cell>
          <cell r="F92">
            <v>39827</v>
          </cell>
          <cell r="G92">
            <v>27</v>
          </cell>
          <cell r="H92">
            <v>5515</v>
          </cell>
          <cell r="I92">
            <v>0</v>
          </cell>
          <cell r="J92">
            <v>6</v>
          </cell>
          <cell r="K92">
            <v>12</v>
          </cell>
          <cell r="L92">
            <v>4558</v>
          </cell>
          <cell r="M92">
            <v>0</v>
          </cell>
          <cell r="N92">
            <v>0</v>
          </cell>
          <cell r="O92">
            <v>601655</v>
          </cell>
          <cell r="P92">
            <v>660437</v>
          </cell>
          <cell r="Q92">
            <v>0.91099529553916569</v>
          </cell>
          <cell r="R92">
            <v>601667</v>
          </cell>
          <cell r="S92">
            <v>57664</v>
          </cell>
          <cell r="T92">
            <v>0.91101346532674576</v>
          </cell>
          <cell r="U92">
            <v>1.8169787580069041E-5</v>
          </cell>
          <cell r="V92">
            <v>8.3505315419941644E-3</v>
          </cell>
          <cell r="W92">
            <v>6.9014909824858389E-3</v>
          </cell>
          <cell r="X92">
            <v>0</v>
          </cell>
          <cell r="Y92">
            <v>1087</v>
          </cell>
          <cell r="Z92">
            <v>216097</v>
          </cell>
          <cell r="AA92">
            <v>49202</v>
          </cell>
          <cell r="AB92">
            <v>335885</v>
          </cell>
          <cell r="AC92">
            <v>47485</v>
          </cell>
          <cell r="AD92">
            <v>42</v>
          </cell>
          <cell r="AE92">
            <v>5581</v>
          </cell>
          <cell r="AF92">
            <v>0</v>
          </cell>
          <cell r="AG92">
            <v>8</v>
          </cell>
          <cell r="AH92">
            <v>12</v>
          </cell>
          <cell r="AI92">
            <v>5030</v>
          </cell>
          <cell r="AJ92">
            <v>8</v>
          </cell>
          <cell r="AK92">
            <v>0</v>
          </cell>
          <cell r="AL92">
            <v>599467</v>
          </cell>
          <cell r="AM92">
            <v>660437</v>
          </cell>
          <cell r="AN92">
            <v>0.90768233760373818</v>
          </cell>
          <cell r="AO92">
            <v>599479</v>
          </cell>
          <cell r="AP92">
            <v>59813</v>
          </cell>
          <cell r="AQ92">
            <v>0.90770050739131813</v>
          </cell>
          <cell r="AR92">
            <v>1.8169787579958019E-5</v>
          </cell>
          <cell r="AS92">
            <v>8.4504653736843932E-3</v>
          </cell>
          <cell r="AT92">
            <v>7.6161692939674787E-3</v>
          </cell>
          <cell r="AU92">
            <v>1.21131917200278E-5</v>
          </cell>
          <cell r="AV92">
            <v>14</v>
          </cell>
          <cell r="AW92">
            <v>-7565</v>
          </cell>
          <cell r="AX92">
            <v>1611</v>
          </cell>
          <cell r="AY92">
            <v>-2281</v>
          </cell>
          <cell r="AZ92">
            <v>7658</v>
          </cell>
          <cell r="BA92">
            <v>15</v>
          </cell>
          <cell r="BB92">
            <v>66</v>
          </cell>
          <cell r="BC92">
            <v>0</v>
          </cell>
          <cell r="BD92">
            <v>2</v>
          </cell>
          <cell r="BE92">
            <v>0</v>
          </cell>
          <cell r="BF92">
            <v>472</v>
          </cell>
          <cell r="BG92">
            <v>8</v>
          </cell>
          <cell r="BH92">
            <v>0</v>
          </cell>
          <cell r="BI92">
            <v>-2188</v>
          </cell>
          <cell r="BJ92">
            <v>0</v>
          </cell>
          <cell r="BK92">
            <v>-3.3129579354275185E-3</v>
          </cell>
          <cell r="BL92">
            <v>-2188</v>
          </cell>
          <cell r="BM92">
            <v>2149</v>
          </cell>
          <cell r="BN92">
            <v>-3.3129579354276295E-3</v>
          </cell>
          <cell r="BO92">
            <v>-1.1102230246251565E-16</v>
          </cell>
          <cell r="BP92">
            <v>9.9933831690228805E-5</v>
          </cell>
          <cell r="BQ92">
            <v>7.146783114816398E-4</v>
          </cell>
          <cell r="BR92">
            <v>1.21131917200278E-5</v>
          </cell>
          <cell r="BS92">
            <v>21151</v>
          </cell>
          <cell r="BT92">
            <v>29651</v>
          </cell>
          <cell r="BU92">
            <v>0.14670843957828514</v>
          </cell>
          <cell r="BV92">
            <v>28.44626731596615</v>
          </cell>
          <cell r="BW92">
            <v>20.217834137128595</v>
          </cell>
          <cell r="BX92">
            <v>-8.2284331788375553</v>
          </cell>
          <cell r="BY92">
            <v>1.6208807656415398</v>
          </cell>
          <cell r="BZ92">
            <v>1.4540252868846133</v>
          </cell>
          <cell r="CA92">
            <v>1.3057346293620777</v>
          </cell>
          <cell r="CB92">
            <v>-0.14829065752253556</v>
          </cell>
          <cell r="CC92">
            <v>2.0172338201072475</v>
          </cell>
          <cell r="CD92">
            <v>2.7263013569098389</v>
          </cell>
          <cell r="CE92">
            <v>-0.70906753680259138</v>
          </cell>
          <cell r="CF92">
            <v>0.30475624074965224</v>
          </cell>
          <cell r="CG92">
            <v>0.43557385971925461</v>
          </cell>
          <cell r="CH92">
            <v>-0.13081761896960237</v>
          </cell>
          <cell r="CI92">
            <v>5.7793561921283088</v>
          </cell>
          <cell r="CJ92">
            <v>5.7777739741840586</v>
          </cell>
          <cell r="CK92">
            <v>-1.5822179442501749E-3</v>
          </cell>
          <cell r="CL92">
            <v>10.96238834096801</v>
          </cell>
          <cell r="CM92">
            <v>10.998978307617005</v>
          </cell>
          <cell r="CN92">
            <v>3.6589966648994832E-2</v>
          </cell>
          <cell r="CO92">
            <v>0</v>
          </cell>
        </row>
        <row r="93">
          <cell r="A93">
            <v>1107</v>
          </cell>
          <cell r="B93">
            <v>1000</v>
          </cell>
          <cell r="C93">
            <v>77425</v>
          </cell>
          <cell r="D93">
            <v>3984</v>
          </cell>
          <cell r="E93">
            <v>248783</v>
          </cell>
          <cell r="F93">
            <v>20651</v>
          </cell>
          <cell r="G93">
            <v>0</v>
          </cell>
          <cell r="H93">
            <v>1290</v>
          </cell>
          <cell r="I93">
            <v>0</v>
          </cell>
          <cell r="J93">
            <v>33</v>
          </cell>
          <cell r="K93">
            <v>1</v>
          </cell>
          <cell r="L93">
            <v>205</v>
          </cell>
          <cell r="M93">
            <v>773</v>
          </cell>
          <cell r="N93">
            <v>0</v>
          </cell>
          <cell r="O93">
            <v>346859</v>
          </cell>
          <cell r="P93">
            <v>354145</v>
          </cell>
          <cell r="Q93">
            <v>0.97942650609213744</v>
          </cell>
          <cell r="R93">
            <v>346860</v>
          </cell>
          <cell r="S93">
            <v>5479</v>
          </cell>
          <cell r="T93">
            <v>0.97942932979429331</v>
          </cell>
          <cell r="U93">
            <v>2.8237021558741304E-6</v>
          </cell>
          <cell r="V93">
            <v>3.642575781106609E-3</v>
          </cell>
          <cell r="W93">
            <v>5.7885894195880221E-4</v>
          </cell>
          <cell r="X93">
            <v>2.1827217665080687E-3</v>
          </cell>
          <cell r="Y93">
            <v>1045</v>
          </cell>
          <cell r="Z93">
            <v>78665</v>
          </cell>
          <cell r="AA93">
            <v>4272</v>
          </cell>
          <cell r="AB93">
            <v>250362</v>
          </cell>
          <cell r="AC93">
            <v>17290</v>
          </cell>
          <cell r="AD93">
            <v>0</v>
          </cell>
          <cell r="AE93">
            <v>1298</v>
          </cell>
          <cell r="AF93">
            <v>0</v>
          </cell>
          <cell r="AG93">
            <v>30</v>
          </cell>
          <cell r="AH93">
            <v>1</v>
          </cell>
          <cell r="AI93">
            <v>222</v>
          </cell>
          <cell r="AJ93">
            <v>960</v>
          </cell>
          <cell r="AK93">
            <v>0</v>
          </cell>
          <cell r="AL93">
            <v>346317</v>
          </cell>
          <cell r="AM93">
            <v>354145</v>
          </cell>
          <cell r="AN93">
            <v>0.97789605952364145</v>
          </cell>
          <cell r="AO93">
            <v>346318</v>
          </cell>
          <cell r="AP93">
            <v>5792</v>
          </cell>
          <cell r="AQ93">
            <v>0.97789888322579732</v>
          </cell>
          <cell r="AR93">
            <v>2.8237021558741304E-6</v>
          </cell>
          <cell r="AS93">
            <v>3.6651653983537816E-3</v>
          </cell>
          <cell r="AT93">
            <v>6.2686187860904428E-4</v>
          </cell>
          <cell r="AU93">
            <v>2.7107540696607322E-3</v>
          </cell>
          <cell r="AV93">
            <v>45</v>
          </cell>
          <cell r="AW93">
            <v>1240</v>
          </cell>
          <cell r="AX93">
            <v>288</v>
          </cell>
          <cell r="AY93">
            <v>1579</v>
          </cell>
          <cell r="AZ93">
            <v>-3361</v>
          </cell>
          <cell r="BA93">
            <v>0</v>
          </cell>
          <cell r="BB93">
            <v>8</v>
          </cell>
          <cell r="BC93">
            <v>0</v>
          </cell>
          <cell r="BD93">
            <v>-3</v>
          </cell>
          <cell r="BE93">
            <v>0</v>
          </cell>
          <cell r="BF93">
            <v>17</v>
          </cell>
          <cell r="BG93">
            <v>187</v>
          </cell>
          <cell r="BH93">
            <v>0</v>
          </cell>
          <cell r="BI93">
            <v>-542</v>
          </cell>
          <cell r="BJ93">
            <v>0</v>
          </cell>
          <cell r="BK93">
            <v>-1.5304465684959911E-3</v>
          </cell>
          <cell r="BL93">
            <v>-542</v>
          </cell>
          <cell r="BM93">
            <v>313</v>
          </cell>
          <cell r="BN93">
            <v>-1.5304465684959911E-3</v>
          </cell>
          <cell r="BO93">
            <v>0</v>
          </cell>
          <cell r="BP93">
            <v>2.2589617247172587E-5</v>
          </cell>
          <cell r="BQ93">
            <v>4.8002936650242073E-5</v>
          </cell>
          <cell r="BR93">
            <v>5.2803230315266346E-4</v>
          </cell>
          <cell r="BS93">
            <v>9075</v>
          </cell>
          <cell r="BT93">
            <v>11258</v>
          </cell>
          <cell r="BU93">
            <v>9.3614610616033267E-2</v>
          </cell>
          <cell r="BV93">
            <v>38.221487603305782</v>
          </cell>
          <cell r="BW93">
            <v>30.76194705986854</v>
          </cell>
          <cell r="BX93">
            <v>-7.4595405434372424</v>
          </cell>
          <cell r="BY93">
            <v>1.6288021761725475</v>
          </cell>
          <cell r="BZ93">
            <v>1.5823075860506088</v>
          </cell>
          <cell r="CA93">
            <v>1.4880138204205338</v>
          </cell>
          <cell r="CB93">
            <v>-9.4293765630075077E-2</v>
          </cell>
          <cell r="CC93">
            <v>0.514478593000533</v>
          </cell>
          <cell r="CD93">
            <v>0.60374655647382924</v>
          </cell>
          <cell r="CE93">
            <v>-8.9267963473296241E-2</v>
          </cell>
          <cell r="CF93">
            <v>-0.28863269113509288</v>
          </cell>
          <cell r="CG93">
            <v>-0.21914533327344032</v>
          </cell>
          <cell r="CH93">
            <v>-6.9487357861652554E-2</v>
          </cell>
          <cell r="CI93">
            <v>5.540154219758759</v>
          </cell>
          <cell r="CJ93">
            <v>5.5394750647447175</v>
          </cell>
          <cell r="CK93">
            <v>-6.7915501404147705E-4</v>
          </cell>
          <cell r="CL93">
            <v>8.6086778815384157</v>
          </cell>
          <cell r="CM93">
            <v>8.6642329340655522</v>
          </cell>
          <cell r="CN93">
            <v>5.5555052527136439E-2</v>
          </cell>
          <cell r="CO93">
            <v>0</v>
          </cell>
        </row>
        <row r="94">
          <cell r="A94">
            <v>1201</v>
          </cell>
          <cell r="B94">
            <v>5908</v>
          </cell>
          <cell r="C94">
            <v>26938</v>
          </cell>
          <cell r="D94">
            <v>31127</v>
          </cell>
          <cell r="E94">
            <v>38686</v>
          </cell>
          <cell r="F94">
            <v>887</v>
          </cell>
          <cell r="G94">
            <v>443</v>
          </cell>
          <cell r="H94">
            <v>50431</v>
          </cell>
          <cell r="I94">
            <v>0</v>
          </cell>
          <cell r="J94">
            <v>358</v>
          </cell>
          <cell r="K94">
            <v>675</v>
          </cell>
          <cell r="L94">
            <v>7473</v>
          </cell>
          <cell r="M94">
            <v>29</v>
          </cell>
          <cell r="N94">
            <v>0</v>
          </cell>
          <cell r="O94">
            <v>66511</v>
          </cell>
          <cell r="P94">
            <v>162955</v>
          </cell>
          <cell r="Q94">
            <v>0.40815562578626002</v>
          </cell>
          <cell r="R94">
            <v>67186</v>
          </cell>
          <cell r="S94">
            <v>89031</v>
          </cell>
          <cell r="T94">
            <v>0.4122978736460986</v>
          </cell>
          <cell r="U94">
            <v>4.142247859838577E-3</v>
          </cell>
          <cell r="V94">
            <v>0.30947807676966033</v>
          </cell>
          <cell r="W94">
            <v>4.5859286306035411E-2</v>
          </cell>
          <cell r="X94">
            <v>1.7796324138565862E-4</v>
          </cell>
          <cell r="Y94">
            <v>5899</v>
          </cell>
          <cell r="Z94">
            <v>26074</v>
          </cell>
          <cell r="AA94">
            <v>31936</v>
          </cell>
          <cell r="AB94">
            <v>36937</v>
          </cell>
          <cell r="AC94">
            <v>1832</v>
          </cell>
          <cell r="AD94">
            <v>455</v>
          </cell>
          <cell r="AE94">
            <v>50885</v>
          </cell>
          <cell r="AF94">
            <v>0</v>
          </cell>
          <cell r="AG94">
            <v>403</v>
          </cell>
          <cell r="AH94">
            <v>678</v>
          </cell>
          <cell r="AI94">
            <v>7783</v>
          </cell>
          <cell r="AJ94">
            <v>73</v>
          </cell>
          <cell r="AK94">
            <v>0</v>
          </cell>
          <cell r="AL94">
            <v>64843</v>
          </cell>
          <cell r="AM94">
            <v>162955</v>
          </cell>
          <cell r="AN94">
            <v>0.39791967107483661</v>
          </cell>
          <cell r="AO94">
            <v>65521</v>
          </cell>
          <cell r="AP94">
            <v>90604</v>
          </cell>
          <cell r="AQ94">
            <v>0.40208032892516338</v>
          </cell>
          <cell r="AR94">
            <v>4.1606578503267655E-3</v>
          </cell>
          <cell r="AS94">
            <v>0.31226412199687031</v>
          </cell>
          <cell r="AT94">
            <v>4.7761651989813136E-2</v>
          </cell>
          <cell r="AU94">
            <v>4.4797643521217516E-4</v>
          </cell>
          <cell r="AV94">
            <v>-9</v>
          </cell>
          <cell r="AW94">
            <v>-864</v>
          </cell>
          <cell r="AX94">
            <v>809</v>
          </cell>
          <cell r="AY94">
            <v>-1749</v>
          </cell>
          <cell r="AZ94">
            <v>945</v>
          </cell>
          <cell r="BA94">
            <v>12</v>
          </cell>
          <cell r="BB94">
            <v>454</v>
          </cell>
          <cell r="BC94">
            <v>0</v>
          </cell>
          <cell r="BD94">
            <v>45</v>
          </cell>
          <cell r="BE94">
            <v>3</v>
          </cell>
          <cell r="BF94">
            <v>310</v>
          </cell>
          <cell r="BG94">
            <v>44</v>
          </cell>
          <cell r="BH94">
            <v>0</v>
          </cell>
          <cell r="BI94">
            <v>-1668</v>
          </cell>
          <cell r="BJ94">
            <v>0</v>
          </cell>
          <cell r="BK94">
            <v>-1.0235954711423412E-2</v>
          </cell>
          <cell r="BL94">
            <v>-1665</v>
          </cell>
          <cell r="BM94">
            <v>1573</v>
          </cell>
          <cell r="BN94">
            <v>-1.0217544720935223E-2</v>
          </cell>
          <cell r="BO94">
            <v>1.8409990488188477E-5</v>
          </cell>
          <cell r="BP94">
            <v>2.7860452272099878E-3</v>
          </cell>
          <cell r="BQ94">
            <v>1.902365683777725E-3</v>
          </cell>
          <cell r="BR94">
            <v>2.7001319382651651E-4</v>
          </cell>
          <cell r="BS94">
            <v>83957</v>
          </cell>
          <cell r="BT94">
            <v>90464</v>
          </cell>
          <cell r="BU94">
            <v>3.2418875082997053E-2</v>
          </cell>
          <cell r="BV94">
            <v>0.8002429815262575</v>
          </cell>
          <cell r="BW94">
            <v>0.72427706048814999</v>
          </cell>
          <cell r="BX94">
            <v>-7.5965921038107509E-2</v>
          </cell>
          <cell r="BY94">
            <v>1.6983096709741889</v>
          </cell>
          <cell r="BZ94">
            <v>-9.6778126115769095E-2</v>
          </cell>
          <cell r="CA94">
            <v>-0.14009526968148772</v>
          </cell>
          <cell r="CB94">
            <v>-4.3317143565718627E-2</v>
          </cell>
          <cell r="CC94">
            <v>1.0015475769366819</v>
          </cell>
          <cell r="CD94">
            <v>1.0604356992269852</v>
          </cell>
          <cell r="CE94">
            <v>-5.8888122290303269E-2</v>
          </cell>
          <cell r="CF94">
            <v>6.7158459344095103E-4</v>
          </cell>
          <cell r="CG94">
            <v>2.548433969130549E-2</v>
          </cell>
          <cell r="CH94">
            <v>-2.4812755097864538E-2</v>
          </cell>
          <cell r="CI94">
            <v>4.8272787856106598</v>
          </cell>
          <cell r="CJ94">
            <v>4.8163805171279375</v>
          </cell>
          <cell r="CK94">
            <v>-1.0898268482722351E-2</v>
          </cell>
          <cell r="CL94">
            <v>11.396739902673568</v>
          </cell>
          <cell r="CM94">
            <v>11.414253641166859</v>
          </cell>
          <cell r="CN94">
            <v>1.7513738493290631E-2</v>
          </cell>
          <cell r="CO94">
            <v>0</v>
          </cell>
        </row>
        <row r="95">
          <cell r="A95">
            <v>1202</v>
          </cell>
          <cell r="B95">
            <v>1238</v>
          </cell>
          <cell r="C95">
            <v>41903</v>
          </cell>
          <cell r="D95">
            <v>45148</v>
          </cell>
          <cell r="E95">
            <v>90851</v>
          </cell>
          <cell r="F95">
            <v>4899</v>
          </cell>
          <cell r="G95">
            <v>44</v>
          </cell>
          <cell r="H95">
            <v>30479</v>
          </cell>
          <cell r="I95">
            <v>0</v>
          </cell>
          <cell r="J95">
            <v>403</v>
          </cell>
          <cell r="K95">
            <v>481</v>
          </cell>
          <cell r="L95">
            <v>15983</v>
          </cell>
          <cell r="M95">
            <v>8</v>
          </cell>
          <cell r="N95">
            <v>0</v>
          </cell>
          <cell r="O95">
            <v>137653</v>
          </cell>
          <cell r="P95">
            <v>231437</v>
          </cell>
          <cell r="Q95">
            <v>0.59477525201242676</v>
          </cell>
          <cell r="R95">
            <v>138134</v>
          </cell>
          <cell r="S95">
            <v>91610</v>
          </cell>
          <cell r="T95">
            <v>0.59685357138227679</v>
          </cell>
          <cell r="U95">
            <v>2.0783193698500346E-3</v>
          </cell>
          <cell r="V95">
            <v>0.13169458643172871</v>
          </cell>
          <cell r="W95">
            <v>6.9059830537036002E-2</v>
          </cell>
          <cell r="X95">
            <v>3.4566642325989361E-5</v>
          </cell>
          <cell r="Y95">
            <v>1246</v>
          </cell>
          <cell r="Z95">
            <v>41320</v>
          </cell>
          <cell r="AA95">
            <v>45685</v>
          </cell>
          <cell r="AB95">
            <v>88659</v>
          </cell>
          <cell r="AC95">
            <v>5977</v>
          </cell>
          <cell r="AD95">
            <v>58</v>
          </cell>
          <cell r="AE95">
            <v>30632</v>
          </cell>
          <cell r="AF95">
            <v>0</v>
          </cell>
          <cell r="AG95">
            <v>396</v>
          </cell>
          <cell r="AH95">
            <v>482</v>
          </cell>
          <cell r="AI95">
            <v>16973</v>
          </cell>
          <cell r="AJ95">
            <v>9</v>
          </cell>
          <cell r="AK95">
            <v>0</v>
          </cell>
          <cell r="AL95">
            <v>135956</v>
          </cell>
          <cell r="AM95">
            <v>231437</v>
          </cell>
          <cell r="AN95">
            <v>0.58744280300902618</v>
          </cell>
          <cell r="AO95">
            <v>136438</v>
          </cell>
          <cell r="AP95">
            <v>93290</v>
          </cell>
          <cell r="AQ95">
            <v>0.58952544320916711</v>
          </cell>
          <cell r="AR95">
            <v>2.0826402001409283E-3</v>
          </cell>
          <cell r="AS95">
            <v>0.13235567346621327</v>
          </cell>
          <cell r="AT95">
            <v>7.3337452524877181E-2</v>
          </cell>
          <cell r="AU95">
            <v>3.8887472616738031E-5</v>
          </cell>
          <cell r="AV95">
            <v>8</v>
          </cell>
          <cell r="AW95">
            <v>-583</v>
          </cell>
          <cell r="AX95">
            <v>537</v>
          </cell>
          <cell r="AY95">
            <v>-2192</v>
          </cell>
          <cell r="AZ95">
            <v>1078</v>
          </cell>
          <cell r="BA95">
            <v>14</v>
          </cell>
          <cell r="BB95">
            <v>153</v>
          </cell>
          <cell r="BC95">
            <v>0</v>
          </cell>
          <cell r="BD95">
            <v>-7</v>
          </cell>
          <cell r="BE95">
            <v>1</v>
          </cell>
          <cell r="BF95">
            <v>990</v>
          </cell>
          <cell r="BG95">
            <v>1</v>
          </cell>
          <cell r="BH95">
            <v>0</v>
          </cell>
          <cell r="BI95">
            <v>-1697</v>
          </cell>
          <cell r="BJ95">
            <v>0</v>
          </cell>
          <cell r="BK95">
            <v>-7.3324490034005763E-3</v>
          </cell>
          <cell r="BL95">
            <v>-1696</v>
          </cell>
          <cell r="BM95">
            <v>1680</v>
          </cell>
          <cell r="BN95">
            <v>-7.3281281731096826E-3</v>
          </cell>
          <cell r="BO95">
            <v>4.3208302908936957E-6</v>
          </cell>
          <cell r="BP95">
            <v>6.6108703448455874E-4</v>
          </cell>
          <cell r="BQ95">
            <v>4.2776219878411792E-3</v>
          </cell>
          <cell r="BR95">
            <v>4.3208302907486702E-6</v>
          </cell>
          <cell r="BS95">
            <v>31056</v>
          </cell>
          <cell r="BT95">
            <v>36688</v>
          </cell>
          <cell r="BU95">
            <v>7.2378519341576006E-2</v>
          </cell>
          <cell r="BV95">
            <v>4.4479005667181868</v>
          </cell>
          <cell r="BW95">
            <v>3.7188726559092893</v>
          </cell>
          <cell r="BX95">
            <v>-0.72902791080889751</v>
          </cell>
          <cell r="BY95">
            <v>1.6925911307507964</v>
          </cell>
          <cell r="BZ95">
            <v>0.64815506998400796</v>
          </cell>
          <cell r="CA95">
            <v>0.57041130721544475</v>
          </cell>
          <cell r="CB95">
            <v>-7.7743762768563207E-2</v>
          </cell>
          <cell r="CC95">
            <v>2.5427932839075447</v>
          </cell>
          <cell r="CD95">
            <v>2.9498325605358064</v>
          </cell>
          <cell r="CE95">
            <v>-0.40703927662826178</v>
          </cell>
          <cell r="CF95">
            <v>0.40531105568993381</v>
          </cell>
          <cell r="CG95">
            <v>0.46979736509709968</v>
          </cell>
          <cell r="CH95">
            <v>-6.4486309407165876E-2</v>
          </cell>
          <cell r="CI95">
            <v>5.1403005880282953</v>
          </cell>
          <cell r="CJ95">
            <v>5.134935344601308</v>
          </cell>
          <cell r="CK95">
            <v>-5.3652434269872984E-3</v>
          </cell>
          <cell r="CL95">
            <v>11.425295715009254</v>
          </cell>
          <cell r="CM95">
            <v>11.443468199955007</v>
          </cell>
          <cell r="CN95">
            <v>1.8172484945752743E-2</v>
          </cell>
          <cell r="CO95">
            <v>0</v>
          </cell>
        </row>
        <row r="96">
          <cell r="A96">
            <v>1203</v>
          </cell>
          <cell r="B96">
            <v>4652</v>
          </cell>
          <cell r="C96">
            <v>7276</v>
          </cell>
          <cell r="D96">
            <v>5112</v>
          </cell>
          <cell r="E96">
            <v>58</v>
          </cell>
          <cell r="F96">
            <v>0</v>
          </cell>
          <cell r="G96">
            <v>40</v>
          </cell>
          <cell r="H96">
            <v>39382</v>
          </cell>
          <cell r="I96">
            <v>0</v>
          </cell>
          <cell r="J96">
            <v>4</v>
          </cell>
          <cell r="K96">
            <v>465</v>
          </cell>
          <cell r="L96">
            <v>26</v>
          </cell>
          <cell r="M96">
            <v>0</v>
          </cell>
          <cell r="N96">
            <v>0</v>
          </cell>
          <cell r="O96">
            <v>7334</v>
          </cell>
          <cell r="P96">
            <v>57015</v>
          </cell>
          <cell r="Q96">
            <v>0.12863281592563361</v>
          </cell>
          <cell r="R96">
            <v>7799</v>
          </cell>
          <cell r="S96">
            <v>44520</v>
          </cell>
          <cell r="T96">
            <v>0.13678856441287379</v>
          </cell>
          <cell r="U96">
            <v>8.1557484872401831E-3</v>
          </cell>
          <cell r="V96">
            <v>0.69073050951503989</v>
          </cell>
          <cell r="W96">
            <v>4.5602034552310797E-4</v>
          </cell>
          <cell r="X96">
            <v>0</v>
          </cell>
          <cell r="Y96">
            <v>4606</v>
          </cell>
          <cell r="Z96">
            <v>6635</v>
          </cell>
          <cell r="AA96">
            <v>5292</v>
          </cell>
          <cell r="AB96">
            <v>56</v>
          </cell>
          <cell r="AC96">
            <v>0</v>
          </cell>
          <cell r="AD96">
            <v>45</v>
          </cell>
          <cell r="AE96">
            <v>39813</v>
          </cell>
          <cell r="AF96">
            <v>0</v>
          </cell>
          <cell r="AG96">
            <v>2</v>
          </cell>
          <cell r="AH96">
            <v>524</v>
          </cell>
          <cell r="AI96">
            <v>25</v>
          </cell>
          <cell r="AJ96">
            <v>17</v>
          </cell>
          <cell r="AK96">
            <v>0</v>
          </cell>
          <cell r="AL96">
            <v>6691</v>
          </cell>
          <cell r="AM96">
            <v>57015</v>
          </cell>
          <cell r="AN96">
            <v>0.11735508199596598</v>
          </cell>
          <cell r="AO96">
            <v>7215</v>
          </cell>
          <cell r="AP96">
            <v>45130</v>
          </cell>
          <cell r="AQ96">
            <v>0.12654564588266246</v>
          </cell>
          <cell r="AR96">
            <v>9.1905638866964789E-3</v>
          </cell>
          <cell r="AS96">
            <v>0.69828992370428833</v>
          </cell>
          <cell r="AT96">
            <v>4.3848110146452689E-4</v>
          </cell>
          <cell r="AU96">
            <v>2.981671489958783E-4</v>
          </cell>
          <cell r="AV96">
            <v>-46</v>
          </cell>
          <cell r="AW96">
            <v>-641</v>
          </cell>
          <cell r="AX96">
            <v>180</v>
          </cell>
          <cell r="AY96">
            <v>-2</v>
          </cell>
          <cell r="AZ96">
            <v>0</v>
          </cell>
          <cell r="BA96">
            <v>5</v>
          </cell>
          <cell r="BB96">
            <v>431</v>
          </cell>
          <cell r="BC96">
            <v>0</v>
          </cell>
          <cell r="BD96">
            <v>-2</v>
          </cell>
          <cell r="BE96">
            <v>59</v>
          </cell>
          <cell r="BF96">
            <v>-1</v>
          </cell>
          <cell r="BG96">
            <v>17</v>
          </cell>
          <cell r="BH96">
            <v>0</v>
          </cell>
          <cell r="BI96">
            <v>-643</v>
          </cell>
          <cell r="BJ96">
            <v>0</v>
          </cell>
          <cell r="BK96">
            <v>-1.1277733929667633E-2</v>
          </cell>
          <cell r="BL96">
            <v>-584</v>
          </cell>
          <cell r="BM96">
            <v>610</v>
          </cell>
          <cell r="BN96">
            <v>-1.0242918530211337E-2</v>
          </cell>
          <cell r="BO96">
            <v>1.0348153994562959E-3</v>
          </cell>
          <cell r="BP96">
            <v>7.5594141892484368E-3</v>
          </cell>
          <cell r="BQ96">
            <v>-1.753924405858108E-5</v>
          </cell>
          <cell r="BR96">
            <v>2.981671489958783E-4</v>
          </cell>
          <cell r="BS96">
            <v>40023</v>
          </cell>
          <cell r="BT96">
            <v>47366</v>
          </cell>
          <cell r="BU96">
            <v>7.3157071757433925E-2</v>
          </cell>
          <cell r="BV96">
            <v>0.1948629538015641</v>
          </cell>
          <cell r="BW96">
            <v>0.15232445213866486</v>
          </cell>
          <cell r="BX96">
            <v>-4.2538501662899242E-2</v>
          </cell>
          <cell r="BY96">
            <v>1.6986003623427355</v>
          </cell>
          <cell r="BZ96">
            <v>-0.71027071854696788</v>
          </cell>
          <cell r="CA96">
            <v>-0.81723037521618047</v>
          </cell>
          <cell r="CB96">
            <v>-0.10695965666921259</v>
          </cell>
          <cell r="CC96">
            <v>0.95279314276062999</v>
          </cell>
          <cell r="CD96">
            <v>1.1123603927741548</v>
          </cell>
          <cell r="CE96">
            <v>-0.15956725001352479</v>
          </cell>
          <cell r="CF96">
            <v>-2.1001377125547588E-2</v>
          </cell>
          <cell r="CG96">
            <v>4.6245516774411161E-2</v>
          </cell>
          <cell r="CH96">
            <v>-6.7246893899958748E-2</v>
          </cell>
          <cell r="CI96">
            <v>3.8920389203412915</v>
          </cell>
          <cell r="CJ96">
            <v>3.8582363354295128</v>
          </cell>
          <cell r="CK96">
            <v>-3.3802584911778677E-2</v>
          </cell>
          <cell r="CL96">
            <v>10.703693805389481</v>
          </cell>
          <cell r="CM96">
            <v>10.717302492821046</v>
          </cell>
          <cell r="CN96">
            <v>1.3608687431565514E-2</v>
          </cell>
          <cell r="CO96">
            <v>1</v>
          </cell>
        </row>
        <row r="97">
          <cell r="A97">
            <v>1204</v>
          </cell>
          <cell r="B97">
            <v>6727</v>
          </cell>
          <cell r="C97">
            <v>69063</v>
          </cell>
          <cell r="D97">
            <v>90878</v>
          </cell>
          <cell r="E97">
            <v>73991</v>
          </cell>
          <cell r="F97">
            <v>5113</v>
          </cell>
          <cell r="G97">
            <v>8</v>
          </cell>
          <cell r="H97">
            <v>32678</v>
          </cell>
          <cell r="I97">
            <v>0</v>
          </cell>
          <cell r="J97">
            <v>39</v>
          </cell>
          <cell r="K97">
            <v>938</v>
          </cell>
          <cell r="L97">
            <v>31794</v>
          </cell>
          <cell r="M97">
            <v>2</v>
          </cell>
          <cell r="N97">
            <v>1</v>
          </cell>
          <cell r="O97">
            <v>148167</v>
          </cell>
          <cell r="P97">
            <v>311232</v>
          </cell>
          <cell r="Q97">
            <v>0.47606608574953735</v>
          </cell>
          <cell r="R97">
            <v>149105</v>
          </cell>
          <cell r="S97">
            <v>155350</v>
          </cell>
          <cell r="T97">
            <v>0.47907991466173144</v>
          </cell>
          <cell r="U97">
            <v>3.0138289121940942E-3</v>
          </cell>
          <cell r="V97">
            <v>0.10499563026938104</v>
          </cell>
          <cell r="W97">
            <v>0.10215530536705737</v>
          </cell>
          <cell r="X97">
            <v>6.4260744396463085E-6</v>
          </cell>
          <cell r="Y97">
            <v>6687</v>
          </cell>
          <cell r="Z97">
            <v>64803</v>
          </cell>
          <cell r="AA97">
            <v>94472</v>
          </cell>
          <cell r="AB97">
            <v>68642</v>
          </cell>
          <cell r="AC97">
            <v>9047</v>
          </cell>
          <cell r="AD97">
            <v>9</v>
          </cell>
          <cell r="AE97">
            <v>32483</v>
          </cell>
          <cell r="AF97">
            <v>0</v>
          </cell>
          <cell r="AG97">
            <v>64</v>
          </cell>
          <cell r="AH97">
            <v>994</v>
          </cell>
          <cell r="AI97">
            <v>34026</v>
          </cell>
          <cell r="AJ97">
            <v>4</v>
          </cell>
          <cell r="AK97">
            <v>1</v>
          </cell>
          <cell r="AL97">
            <v>142492</v>
          </cell>
          <cell r="AM97">
            <v>311232</v>
          </cell>
          <cell r="AN97">
            <v>0.4578320995270409</v>
          </cell>
          <cell r="AO97">
            <v>143486</v>
          </cell>
          <cell r="AP97">
            <v>160981</v>
          </cell>
          <cell r="AQ97">
            <v>0.46102585852354516</v>
          </cell>
          <cell r="AR97">
            <v>3.193758996504259E-3</v>
          </cell>
          <cell r="AS97">
            <v>0.10436908801151552</v>
          </cell>
          <cell r="AT97">
            <v>0.10932680444170265</v>
          </cell>
          <cell r="AU97">
            <v>1.2852148879292617E-5</v>
          </cell>
          <cell r="AV97">
            <v>-40</v>
          </cell>
          <cell r="AW97">
            <v>-4260</v>
          </cell>
          <cell r="AX97">
            <v>3594</v>
          </cell>
          <cell r="AY97">
            <v>-5349</v>
          </cell>
          <cell r="AZ97">
            <v>3934</v>
          </cell>
          <cell r="BA97">
            <v>1</v>
          </cell>
          <cell r="BB97">
            <v>-195</v>
          </cell>
          <cell r="BC97">
            <v>0</v>
          </cell>
          <cell r="BD97">
            <v>25</v>
          </cell>
          <cell r="BE97">
            <v>56</v>
          </cell>
          <cell r="BF97">
            <v>2232</v>
          </cell>
          <cell r="BG97">
            <v>2</v>
          </cell>
          <cell r="BH97">
            <v>0</v>
          </cell>
          <cell r="BI97">
            <v>-5675</v>
          </cell>
          <cell r="BJ97">
            <v>0</v>
          </cell>
          <cell r="BK97">
            <v>-1.8233986222496446E-2</v>
          </cell>
          <cell r="BL97">
            <v>-5619</v>
          </cell>
          <cell r="BM97">
            <v>5631</v>
          </cell>
          <cell r="BN97">
            <v>-1.8054056138186281E-2</v>
          </cell>
          <cell r="BO97">
            <v>1.7993008431016477E-4</v>
          </cell>
          <cell r="BP97">
            <v>-6.2654225786551443E-4</v>
          </cell>
          <cell r="BQ97">
            <v>7.1714990746452739E-3</v>
          </cell>
          <cell r="BR97">
            <v>6.4260744396463085E-6</v>
          </cell>
          <cell r="BS97">
            <v>43065</v>
          </cell>
          <cell r="BT97">
            <v>49921</v>
          </cell>
          <cell r="BU97">
            <v>6.4158824844376947E-2</v>
          </cell>
          <cell r="BV97">
            <v>3.4623243933588763</v>
          </cell>
          <cell r="BW97">
            <v>2.8742613329059914</v>
          </cell>
          <cell r="BX97">
            <v>-0.58806306045288492</v>
          </cell>
          <cell r="BY97">
            <v>1.6938318784931283</v>
          </cell>
          <cell r="BZ97">
            <v>0.53936775552254212</v>
          </cell>
          <cell r="CA97">
            <v>0.45852625241311734</v>
          </cell>
          <cell r="CB97">
            <v>-8.0841503109424784E-2</v>
          </cell>
          <cell r="CC97">
            <v>3.2247150497786503</v>
          </cell>
          <cell r="CD97">
            <v>3.6073377452687798</v>
          </cell>
          <cell r="CE97">
            <v>-0.38262269549012951</v>
          </cell>
          <cell r="CF97">
            <v>0.5084913444670256</v>
          </cell>
          <cell r="CG97">
            <v>0.55718680603880599</v>
          </cell>
          <cell r="CH97">
            <v>-4.8695461571780396E-2</v>
          </cell>
          <cell r="CI97">
            <v>5.1734922070747293</v>
          </cell>
          <cell r="CJ97">
            <v>5.1568095288096814</v>
          </cell>
          <cell r="CK97">
            <v>-1.668267826504799E-2</v>
          </cell>
          <cell r="CL97">
            <v>11.953435914821194</v>
          </cell>
          <cell r="CM97">
            <v>11.989041624580226</v>
          </cell>
          <cell r="CN97">
            <v>3.5605709759032322E-2</v>
          </cell>
          <cell r="CO97">
            <v>0</v>
          </cell>
        </row>
        <row r="98">
          <cell r="A98">
            <v>1205</v>
          </cell>
          <cell r="B98">
            <v>638</v>
          </cell>
          <cell r="C98">
            <v>51006</v>
          </cell>
          <cell r="D98">
            <v>30915</v>
          </cell>
          <cell r="E98">
            <v>120178</v>
          </cell>
          <cell r="F98">
            <v>9049</v>
          </cell>
          <cell r="G98">
            <v>124</v>
          </cell>
          <cell r="H98">
            <v>24906</v>
          </cell>
          <cell r="I98">
            <v>0</v>
          </cell>
          <cell r="J98">
            <v>190</v>
          </cell>
          <cell r="K98">
            <v>18</v>
          </cell>
          <cell r="L98">
            <v>14551</v>
          </cell>
          <cell r="M98">
            <v>3</v>
          </cell>
          <cell r="N98">
            <v>0</v>
          </cell>
          <cell r="O98">
            <v>180233</v>
          </cell>
          <cell r="P98">
            <v>251578</v>
          </cell>
          <cell r="Q98">
            <v>0.71641001995405007</v>
          </cell>
          <cell r="R98">
            <v>180251</v>
          </cell>
          <cell r="S98">
            <v>70372</v>
          </cell>
          <cell r="T98">
            <v>0.71648156834063392</v>
          </cell>
          <cell r="U98">
            <v>7.1548386583852874E-5</v>
          </cell>
          <cell r="V98">
            <v>9.8999117569898792E-2</v>
          </cell>
          <cell r="W98">
            <v>5.7838920732337484E-2</v>
          </cell>
          <cell r="X98">
            <v>1.1924731097313756E-5</v>
          </cell>
          <cell r="Y98">
            <v>648</v>
          </cell>
          <cell r="Z98">
            <v>50210</v>
          </cell>
          <cell r="AA98">
            <v>30520</v>
          </cell>
          <cell r="AB98">
            <v>115548</v>
          </cell>
          <cell r="AC98">
            <v>12039</v>
          </cell>
          <cell r="AD98">
            <v>134</v>
          </cell>
          <cell r="AE98">
            <v>25890</v>
          </cell>
          <cell r="AF98">
            <v>0</v>
          </cell>
          <cell r="AG98">
            <v>190</v>
          </cell>
          <cell r="AH98">
            <v>18</v>
          </cell>
          <cell r="AI98">
            <v>16376</v>
          </cell>
          <cell r="AJ98">
            <v>5</v>
          </cell>
          <cell r="AK98">
            <v>0</v>
          </cell>
          <cell r="AL98">
            <v>177797</v>
          </cell>
          <cell r="AM98">
            <v>251578</v>
          </cell>
          <cell r="AN98">
            <v>0.70672713830303124</v>
          </cell>
          <cell r="AO98">
            <v>177815</v>
          </cell>
          <cell r="AP98">
            <v>72786</v>
          </cell>
          <cell r="AQ98">
            <v>0.7067986866896151</v>
          </cell>
          <cell r="AR98">
            <v>7.1548386583852874E-5</v>
          </cell>
          <cell r="AS98">
            <v>0.10291042936981772</v>
          </cell>
          <cell r="AT98">
            <v>6.5093132149870017E-2</v>
          </cell>
          <cell r="AU98">
            <v>1.9874551828856261E-5</v>
          </cell>
          <cell r="AV98">
            <v>10</v>
          </cell>
          <cell r="AW98">
            <v>-796</v>
          </cell>
          <cell r="AX98">
            <v>-395</v>
          </cell>
          <cell r="AY98">
            <v>-4630</v>
          </cell>
          <cell r="AZ98">
            <v>2990</v>
          </cell>
          <cell r="BA98">
            <v>10</v>
          </cell>
          <cell r="BB98">
            <v>984</v>
          </cell>
          <cell r="BC98">
            <v>0</v>
          </cell>
          <cell r="BD98">
            <v>0</v>
          </cell>
          <cell r="BE98">
            <v>0</v>
          </cell>
          <cell r="BF98">
            <v>1825</v>
          </cell>
          <cell r="BG98">
            <v>2</v>
          </cell>
          <cell r="BH98">
            <v>0</v>
          </cell>
          <cell r="BI98">
            <v>-2436</v>
          </cell>
          <cell r="BJ98">
            <v>0</v>
          </cell>
          <cell r="BK98">
            <v>-9.6828816510188265E-3</v>
          </cell>
          <cell r="BL98">
            <v>-2436</v>
          </cell>
          <cell r="BM98">
            <v>2414</v>
          </cell>
          <cell r="BN98">
            <v>-9.6828816510188265E-3</v>
          </cell>
          <cell r="BO98">
            <v>0</v>
          </cell>
          <cell r="BP98">
            <v>3.9113117999189234E-3</v>
          </cell>
          <cell r="BQ98">
            <v>7.2542114175325328E-3</v>
          </cell>
          <cell r="BR98">
            <v>7.9498207315425047E-6</v>
          </cell>
          <cell r="BS98">
            <v>27699</v>
          </cell>
          <cell r="BT98">
            <v>32774</v>
          </cell>
          <cell r="BU98">
            <v>7.3065359094577786E-2</v>
          </cell>
          <cell r="BV98">
            <v>6.5074912451713054</v>
          </cell>
          <cell r="BW98">
            <v>5.4254897174589614</v>
          </cell>
          <cell r="BX98">
            <v>-1.082001527712344</v>
          </cell>
          <cell r="BY98">
            <v>1.6894686791446289</v>
          </cell>
          <cell r="BZ98">
            <v>0.81341359250523038</v>
          </cell>
          <cell r="CA98">
            <v>0.73443894473093752</v>
          </cell>
          <cell r="CB98">
            <v>-7.8974647774292861E-2</v>
          </cell>
          <cell r="CC98">
            <v>2.2208457923964118</v>
          </cell>
          <cell r="CD98">
            <v>2.5405971334705222</v>
          </cell>
          <cell r="CE98">
            <v>-0.31975134107411041</v>
          </cell>
          <cell r="CF98">
            <v>0.34651840373695508</v>
          </cell>
          <cell r="CG98">
            <v>0.40493580374300209</v>
          </cell>
          <cell r="CH98">
            <v>-5.8417400006047004E-2</v>
          </cell>
          <cell r="CI98">
            <v>5.2558776827855151</v>
          </cell>
          <cell r="CJ98">
            <v>5.2499683941057995</v>
          </cell>
          <cell r="CK98">
            <v>-5.9092886797156297E-3</v>
          </cell>
          <cell r="CL98">
            <v>11.161550735758937</v>
          </cell>
          <cell r="CM98">
            <v>11.195278907998974</v>
          </cell>
          <cell r="CN98">
            <v>3.3728172240037324E-2</v>
          </cell>
          <cell r="CO98">
            <v>0</v>
          </cell>
        </row>
        <row r="99">
          <cell r="A99">
            <v>1206</v>
          </cell>
          <cell r="B99">
            <v>375</v>
          </cell>
          <cell r="C99">
            <v>177923</v>
          </cell>
          <cell r="D99">
            <v>76313</v>
          </cell>
          <cell r="E99">
            <v>239355</v>
          </cell>
          <cell r="F99">
            <v>23015</v>
          </cell>
          <cell r="G99">
            <v>51</v>
          </cell>
          <cell r="H99">
            <v>17711</v>
          </cell>
          <cell r="I99">
            <v>0</v>
          </cell>
          <cell r="J99">
            <v>338</v>
          </cell>
          <cell r="K99">
            <v>1</v>
          </cell>
          <cell r="L99">
            <v>62</v>
          </cell>
          <cell r="M99">
            <v>130</v>
          </cell>
          <cell r="N99">
            <v>0</v>
          </cell>
          <cell r="O99">
            <v>440293</v>
          </cell>
          <cell r="P99">
            <v>535274</v>
          </cell>
          <cell r="Q99">
            <v>0.82255629826967125</v>
          </cell>
          <cell r="R99">
            <v>440294</v>
          </cell>
          <cell r="S99">
            <v>94086</v>
          </cell>
          <cell r="T99">
            <v>0.82255816647175095</v>
          </cell>
          <cell r="U99">
            <v>1.8682020797022858E-6</v>
          </cell>
          <cell r="V99">
            <v>3.3087727033257734E-2</v>
          </cell>
          <cell r="W99">
            <v>1.1582852894031841E-4</v>
          </cell>
          <cell r="X99">
            <v>2.4286627035873218E-4</v>
          </cell>
          <cell r="Y99">
            <v>379</v>
          </cell>
          <cell r="Z99">
            <v>175973</v>
          </cell>
          <cell r="AA99">
            <v>77853</v>
          </cell>
          <cell r="AB99">
            <v>238074</v>
          </cell>
          <cell r="AC99">
            <v>24268</v>
          </cell>
          <cell r="AD99">
            <v>58</v>
          </cell>
          <cell r="AE99">
            <v>17892</v>
          </cell>
          <cell r="AF99">
            <v>0</v>
          </cell>
          <cell r="AG99">
            <v>342</v>
          </cell>
          <cell r="AH99">
            <v>1</v>
          </cell>
          <cell r="AI99">
            <v>63</v>
          </cell>
          <cell r="AJ99">
            <v>371</v>
          </cell>
          <cell r="AK99">
            <v>0</v>
          </cell>
          <cell r="AL99">
            <v>438315</v>
          </cell>
          <cell r="AM99">
            <v>535274</v>
          </cell>
          <cell r="AN99">
            <v>0.8188609945560591</v>
          </cell>
          <cell r="AO99">
            <v>438316</v>
          </cell>
          <cell r="AP99">
            <v>95808</v>
          </cell>
          <cell r="AQ99">
            <v>0.8188628627581388</v>
          </cell>
          <cell r="AR99">
            <v>1.8682020797022858E-6</v>
          </cell>
          <cell r="AS99">
            <v>3.3425871609680274E-2</v>
          </cell>
          <cell r="AT99">
            <v>1.1769673102000097E-4</v>
          </cell>
          <cell r="AU99">
            <v>6.9310297156222793E-4</v>
          </cell>
          <cell r="AV99">
            <v>4</v>
          </cell>
          <cell r="AW99">
            <v>-1950</v>
          </cell>
          <cell r="AX99">
            <v>1540</v>
          </cell>
          <cell r="AY99">
            <v>-1281</v>
          </cell>
          <cell r="AZ99">
            <v>1253</v>
          </cell>
          <cell r="BA99">
            <v>7</v>
          </cell>
          <cell r="BB99">
            <v>181</v>
          </cell>
          <cell r="BC99">
            <v>0</v>
          </cell>
          <cell r="BD99">
            <v>4</v>
          </cell>
          <cell r="BE99">
            <v>0</v>
          </cell>
          <cell r="BF99">
            <v>1</v>
          </cell>
          <cell r="BG99">
            <v>241</v>
          </cell>
          <cell r="BH99">
            <v>0</v>
          </cell>
          <cell r="BI99">
            <v>-1978</v>
          </cell>
          <cell r="BJ99">
            <v>0</v>
          </cell>
          <cell r="BK99">
            <v>-3.6953037136121525E-3</v>
          </cell>
          <cell r="BL99">
            <v>-1978</v>
          </cell>
          <cell r="BM99">
            <v>1722</v>
          </cell>
          <cell r="BN99">
            <v>-3.6953037136121525E-3</v>
          </cell>
          <cell r="BO99">
            <v>0</v>
          </cell>
          <cell r="BP99">
            <v>3.381445764225402E-4</v>
          </cell>
          <cell r="BQ99">
            <v>1.8682020796825533E-6</v>
          </cell>
          <cell r="BR99">
            <v>4.5023670120349578E-4</v>
          </cell>
          <cell r="BS99">
            <v>25089</v>
          </cell>
          <cell r="BT99">
            <v>31657</v>
          </cell>
          <cell r="BU99">
            <v>0.10098640472061692</v>
          </cell>
          <cell r="BV99">
            <v>17.549284547012636</v>
          </cell>
          <cell r="BW99">
            <v>13.845784502637647</v>
          </cell>
          <cell r="BX99">
            <v>-3.703500044374989</v>
          </cell>
          <cell r="BY99">
            <v>1.6655481593243162</v>
          </cell>
          <cell r="BZ99">
            <v>1.2442594157523796</v>
          </cell>
          <cell r="CA99">
            <v>1.1413175679193834</v>
          </cell>
          <cell r="CB99">
            <v>-0.1029418478329962</v>
          </cell>
          <cell r="CC99">
            <v>3.0264396499984207</v>
          </cell>
          <cell r="CD99">
            <v>3.7500896807365778</v>
          </cell>
          <cell r="CE99">
            <v>-0.72365003073815704</v>
          </cell>
          <cell r="CF99">
            <v>0.4809320181018702</v>
          </cell>
          <cell r="CG99">
            <v>0.5740416536966042</v>
          </cell>
          <cell r="CH99">
            <v>-9.3109635594734008E-2</v>
          </cell>
          <cell r="CI99">
            <v>5.6437427672568319</v>
          </cell>
          <cell r="CJ99">
            <v>5.6417873241444525</v>
          </cell>
          <cell r="CK99">
            <v>-1.9554431123793847E-3</v>
          </cell>
          <cell r="CL99">
            <v>11.451964536609086</v>
          </cell>
          <cell r="CM99">
            <v>11.470101467779299</v>
          </cell>
          <cell r="CN99">
            <v>1.8136931170213089E-2</v>
          </cell>
          <cell r="CO99">
            <v>0</v>
          </cell>
        </row>
        <row r="100">
          <cell r="A100">
            <v>1207</v>
          </cell>
          <cell r="B100">
            <v>4547</v>
          </cell>
          <cell r="C100">
            <v>43403</v>
          </cell>
          <cell r="D100">
            <v>24570</v>
          </cell>
          <cell r="E100">
            <v>601626</v>
          </cell>
          <cell r="F100">
            <v>32446</v>
          </cell>
          <cell r="G100">
            <v>7</v>
          </cell>
          <cell r="H100">
            <v>12757</v>
          </cell>
          <cell r="I100">
            <v>0</v>
          </cell>
          <cell r="J100">
            <v>77</v>
          </cell>
          <cell r="K100">
            <v>40</v>
          </cell>
          <cell r="L100">
            <v>8131</v>
          </cell>
          <cell r="M100">
            <v>5</v>
          </cell>
          <cell r="N100">
            <v>0</v>
          </cell>
          <cell r="O100">
            <v>677475</v>
          </cell>
          <cell r="P100">
            <v>727609</v>
          </cell>
          <cell r="Q100">
            <v>0.93109760874315739</v>
          </cell>
          <cell r="R100">
            <v>677515</v>
          </cell>
          <cell r="S100">
            <v>45458</v>
          </cell>
          <cell r="T100">
            <v>0.93115258332428541</v>
          </cell>
          <cell r="U100">
            <v>5.4974581128020006E-5</v>
          </cell>
          <cell r="V100">
            <v>1.7532768286263638E-2</v>
          </cell>
          <cell r="W100">
            <v>1.1174957978804551E-2</v>
          </cell>
          <cell r="X100">
            <v>6.8718226410063649E-6</v>
          </cell>
          <cell r="Y100">
            <v>5422</v>
          </cell>
          <cell r="Z100">
            <v>43400</v>
          </cell>
          <cell r="AA100">
            <v>25050</v>
          </cell>
          <cell r="AB100">
            <v>594460</v>
          </cell>
          <cell r="AC100">
            <v>35777</v>
          </cell>
          <cell r="AD100">
            <v>9</v>
          </cell>
          <cell r="AE100">
            <v>14061</v>
          </cell>
          <cell r="AF100">
            <v>0</v>
          </cell>
          <cell r="AG100">
            <v>71</v>
          </cell>
          <cell r="AH100">
            <v>34</v>
          </cell>
          <cell r="AI100">
            <v>9318</v>
          </cell>
          <cell r="AJ100">
            <v>7</v>
          </cell>
          <cell r="AK100">
            <v>0</v>
          </cell>
          <cell r="AL100">
            <v>673637</v>
          </cell>
          <cell r="AM100">
            <v>727609</v>
          </cell>
          <cell r="AN100">
            <v>0.92582279768392095</v>
          </cell>
          <cell r="AO100">
            <v>673671</v>
          </cell>
          <cell r="AP100">
            <v>48429</v>
          </cell>
          <cell r="AQ100">
            <v>0.92586952607787976</v>
          </cell>
          <cell r="AR100">
            <v>4.6728393958805903E-5</v>
          </cell>
          <cell r="AS100">
            <v>1.93249396310381E-2</v>
          </cell>
          <cell r="AT100">
            <v>1.2806328673779462E-2</v>
          </cell>
          <cell r="AU100">
            <v>9.6205516974089105E-6</v>
          </cell>
          <cell r="AV100">
            <v>875</v>
          </cell>
          <cell r="AW100">
            <v>-3</v>
          </cell>
          <cell r="AX100">
            <v>480</v>
          </cell>
          <cell r="AY100">
            <v>-7166</v>
          </cell>
          <cell r="AZ100">
            <v>3331</v>
          </cell>
          <cell r="BA100">
            <v>2</v>
          </cell>
          <cell r="BB100">
            <v>1304</v>
          </cell>
          <cell r="BC100">
            <v>0</v>
          </cell>
          <cell r="BD100">
            <v>-6</v>
          </cell>
          <cell r="BE100">
            <v>-6</v>
          </cell>
          <cell r="BF100">
            <v>1187</v>
          </cell>
          <cell r="BG100">
            <v>2</v>
          </cell>
          <cell r="BH100">
            <v>0</v>
          </cell>
          <cell r="BI100">
            <v>-3838</v>
          </cell>
          <cell r="BJ100">
            <v>0</v>
          </cell>
          <cell r="BK100">
            <v>-5.2748110592364394E-3</v>
          </cell>
          <cell r="BL100">
            <v>-3844</v>
          </cell>
          <cell r="BM100">
            <v>2971</v>
          </cell>
          <cell r="BN100">
            <v>-5.2830572464056536E-3</v>
          </cell>
          <cell r="BO100">
            <v>-8.2461871692141031E-6</v>
          </cell>
          <cell r="BP100">
            <v>1.7921713447744611E-3</v>
          </cell>
          <cell r="BQ100">
            <v>1.631370694974911E-3</v>
          </cell>
          <cell r="BR100">
            <v>2.7487290564025456E-6</v>
          </cell>
          <cell r="BS100">
            <v>20245</v>
          </cell>
          <cell r="BT100">
            <v>25344</v>
          </cell>
          <cell r="BU100">
            <v>9.7557378804967274E-2</v>
          </cell>
          <cell r="BV100">
            <v>33.465794023215608</v>
          </cell>
          <cell r="BW100">
            <v>26.581084280303031</v>
          </cell>
          <cell r="BX100">
            <v>-6.8847097429125768</v>
          </cell>
          <cell r="BY100">
            <v>1.6346313141668416</v>
          </cell>
          <cell r="BZ100">
            <v>1.5246011337115526</v>
          </cell>
          <cell r="CA100">
            <v>1.4245726924587836</v>
          </cell>
          <cell r="CB100">
            <v>-0.100028441252769</v>
          </cell>
          <cell r="CC100">
            <v>1.9108664772727273</v>
          </cell>
          <cell r="CD100">
            <v>2.2453939244257843</v>
          </cell>
          <cell r="CE100">
            <v>-0.33452744715305704</v>
          </cell>
          <cell r="CF100">
            <v>0.2812303415764193</v>
          </cell>
          <cell r="CG100">
            <v>0.35129254319980735</v>
          </cell>
          <cell r="CH100">
            <v>-7.0062201623388054E-2</v>
          </cell>
          <cell r="CI100">
            <v>5.8309189148159843</v>
          </cell>
          <cell r="CJ100">
            <v>5.8284478523681829</v>
          </cell>
          <cell r="CK100">
            <v>-2.4710624478014864E-3</v>
          </cell>
          <cell r="CL100">
            <v>10.724544101718104</v>
          </cell>
          <cell r="CM100">
            <v>10.787854086825639</v>
          </cell>
          <cell r="CN100">
            <v>6.3309985107535383E-2</v>
          </cell>
          <cell r="CO100">
            <v>0</v>
          </cell>
        </row>
        <row r="101">
          <cell r="A101">
            <v>1208</v>
          </cell>
          <cell r="B101">
            <v>1523</v>
          </cell>
          <cell r="C101">
            <v>34291</v>
          </cell>
          <cell r="D101">
            <v>42617</v>
          </cell>
          <cell r="E101">
            <v>42882</v>
          </cell>
          <cell r="F101">
            <v>1169</v>
          </cell>
          <cell r="G101">
            <v>7</v>
          </cell>
          <cell r="H101">
            <v>30878</v>
          </cell>
          <cell r="I101">
            <v>0</v>
          </cell>
          <cell r="J101">
            <v>32</v>
          </cell>
          <cell r="K101">
            <v>112</v>
          </cell>
          <cell r="L101">
            <v>1797</v>
          </cell>
          <cell r="M101">
            <v>11</v>
          </cell>
          <cell r="N101">
            <v>0</v>
          </cell>
          <cell r="O101">
            <v>78342</v>
          </cell>
          <cell r="P101">
            <v>155319</v>
          </cell>
          <cell r="Q101">
            <v>0.50439418229579125</v>
          </cell>
          <cell r="R101">
            <v>78454</v>
          </cell>
          <cell r="S101">
            <v>75292</v>
          </cell>
          <cell r="T101">
            <v>0.50511527887766472</v>
          </cell>
          <cell r="U101">
            <v>7.2109658187347048E-4</v>
          </cell>
          <cell r="V101">
            <v>0.19880375227757069</v>
          </cell>
          <cell r="W101">
            <v>1.1569737121665733E-2</v>
          </cell>
          <cell r="X101">
            <v>7.0821985719712334E-5</v>
          </cell>
          <cell r="Y101">
            <v>1537</v>
          </cell>
          <cell r="Z101">
            <v>32848</v>
          </cell>
          <cell r="AA101">
            <v>44310</v>
          </cell>
          <cell r="AB101">
            <v>41313</v>
          </cell>
          <cell r="AC101">
            <v>1428</v>
          </cell>
          <cell r="AD101">
            <v>7</v>
          </cell>
          <cell r="AE101">
            <v>31948</v>
          </cell>
          <cell r="AF101">
            <v>0</v>
          </cell>
          <cell r="AG101">
            <v>32</v>
          </cell>
          <cell r="AH101">
            <v>113</v>
          </cell>
          <cell r="AI101">
            <v>1706</v>
          </cell>
          <cell r="AJ101">
            <v>77</v>
          </cell>
          <cell r="AK101">
            <v>0</v>
          </cell>
          <cell r="AL101">
            <v>75589</v>
          </cell>
          <cell r="AM101">
            <v>155319</v>
          </cell>
          <cell r="AN101">
            <v>0.4866693707788487</v>
          </cell>
          <cell r="AO101">
            <v>75702</v>
          </cell>
          <cell r="AP101">
            <v>77964</v>
          </cell>
          <cell r="AQ101">
            <v>0.48739690572306027</v>
          </cell>
          <cell r="AR101">
            <v>7.2753494421157194E-4</v>
          </cell>
          <cell r="AS101">
            <v>0.20569279997939724</v>
          </cell>
          <cell r="AT101">
            <v>1.0983846148893568E-2</v>
          </cell>
          <cell r="AU101">
            <v>4.9575390003798634E-4</v>
          </cell>
          <cell r="AV101">
            <v>14</v>
          </cell>
          <cell r="AW101">
            <v>-1443</v>
          </cell>
          <cell r="AX101">
            <v>1693</v>
          </cell>
          <cell r="AY101">
            <v>-1569</v>
          </cell>
          <cell r="AZ101">
            <v>259</v>
          </cell>
          <cell r="BA101">
            <v>0</v>
          </cell>
          <cell r="BB101">
            <v>1070</v>
          </cell>
          <cell r="BC101">
            <v>0</v>
          </cell>
          <cell r="BD101">
            <v>0</v>
          </cell>
          <cell r="BE101">
            <v>1</v>
          </cell>
          <cell r="BF101">
            <v>-91</v>
          </cell>
          <cell r="BG101">
            <v>66</v>
          </cell>
          <cell r="BH101">
            <v>0</v>
          </cell>
          <cell r="BI101">
            <v>-2753</v>
          </cell>
          <cell r="BJ101">
            <v>0</v>
          </cell>
          <cell r="BK101">
            <v>-1.7724811516942551E-2</v>
          </cell>
          <cell r="BL101">
            <v>-2752</v>
          </cell>
          <cell r="BM101">
            <v>2672</v>
          </cell>
          <cell r="BN101">
            <v>-1.771837315460445E-2</v>
          </cell>
          <cell r="BO101">
            <v>6.4383623381014665E-6</v>
          </cell>
          <cell r="BP101">
            <v>6.8890477018265506E-3</v>
          </cell>
          <cell r="BQ101">
            <v>-5.8589097277216527E-4</v>
          </cell>
          <cell r="BR101">
            <v>4.2493191431827401E-4</v>
          </cell>
          <cell r="BS101">
            <v>25504</v>
          </cell>
          <cell r="BT101">
            <v>28467</v>
          </cell>
          <cell r="BU101">
            <v>4.7733401639029435E-2</v>
          </cell>
          <cell r="BV101">
            <v>3.0761449184441658</v>
          </cell>
          <cell r="BW101">
            <v>2.6592897038676364</v>
          </cell>
          <cell r="BX101">
            <v>-0.41685521457652941</v>
          </cell>
          <cell r="BY101">
            <v>1.6953340682092102</v>
          </cell>
          <cell r="BZ101">
            <v>0.48800679140185876</v>
          </cell>
          <cell r="CA101">
            <v>0.42476565208808864</v>
          </cell>
          <cell r="CB101">
            <v>-6.3241139313770123E-2</v>
          </cell>
          <cell r="CC101">
            <v>2.7387501317314786</v>
          </cell>
          <cell r="CD101">
            <v>2.9521643663739021</v>
          </cell>
          <cell r="CE101">
            <v>-0.21341423464242348</v>
          </cell>
          <cell r="CF101">
            <v>0.43755241145794582</v>
          </cell>
          <cell r="CG101">
            <v>0.4701405338495025</v>
          </cell>
          <cell r="CH101">
            <v>-3.2588122391556673E-2</v>
          </cell>
          <cell r="CI101">
            <v>4.8946150911178767</v>
          </cell>
          <cell r="CJ101">
            <v>4.8791073534431364</v>
          </cell>
          <cell r="CK101">
            <v>-1.5507737674740341E-2</v>
          </cell>
          <cell r="CL101">
            <v>11.229129166444068</v>
          </cell>
          <cell r="CM101">
            <v>11.264002460668531</v>
          </cell>
          <cell r="CN101">
            <v>3.4873294224462725E-2</v>
          </cell>
          <cell r="CO101">
            <v>0</v>
          </cell>
        </row>
        <row r="102">
          <cell r="A102">
            <v>1209</v>
          </cell>
          <cell r="B102">
            <v>2</v>
          </cell>
          <cell r="C102">
            <v>25017</v>
          </cell>
          <cell r="D102">
            <v>44764</v>
          </cell>
          <cell r="E102">
            <v>41890</v>
          </cell>
          <cell r="F102">
            <v>14707</v>
          </cell>
          <cell r="G102">
            <v>0</v>
          </cell>
          <cell r="H102">
            <v>24956</v>
          </cell>
          <cell r="I102">
            <v>0</v>
          </cell>
          <cell r="J102">
            <v>0</v>
          </cell>
          <cell r="K102">
            <v>0</v>
          </cell>
          <cell r="L102">
            <v>506</v>
          </cell>
          <cell r="M102">
            <v>0</v>
          </cell>
          <cell r="N102">
            <v>0</v>
          </cell>
          <cell r="O102">
            <v>81614</v>
          </cell>
          <cell r="P102">
            <v>151842</v>
          </cell>
          <cell r="Q102">
            <v>0.53749292027238837</v>
          </cell>
          <cell r="R102">
            <v>81614</v>
          </cell>
          <cell r="S102">
            <v>70226</v>
          </cell>
          <cell r="T102">
            <v>0.53749292027238837</v>
          </cell>
          <cell r="U102">
            <v>0</v>
          </cell>
          <cell r="V102">
            <v>0.16435505327906641</v>
          </cell>
          <cell r="W102">
            <v>3.332411322295544E-3</v>
          </cell>
          <cell r="X102">
            <v>0</v>
          </cell>
          <cell r="Y102">
            <v>2</v>
          </cell>
          <cell r="Z102">
            <v>24619</v>
          </cell>
          <cell r="AA102">
            <v>45329</v>
          </cell>
          <cell r="AB102">
            <v>41064</v>
          </cell>
          <cell r="AC102">
            <v>15144</v>
          </cell>
          <cell r="AD102">
            <v>0</v>
          </cell>
          <cell r="AE102">
            <v>25087</v>
          </cell>
          <cell r="AF102">
            <v>0</v>
          </cell>
          <cell r="AG102">
            <v>0</v>
          </cell>
          <cell r="AH102">
            <v>0</v>
          </cell>
          <cell r="AI102">
            <v>597</v>
          </cell>
          <cell r="AJ102">
            <v>0</v>
          </cell>
          <cell r="AK102">
            <v>0</v>
          </cell>
          <cell r="AL102">
            <v>80827</v>
          </cell>
          <cell r="AM102">
            <v>151842</v>
          </cell>
          <cell r="AN102">
            <v>0.5323099010813872</v>
          </cell>
          <cell r="AO102">
            <v>80827</v>
          </cell>
          <cell r="AP102">
            <v>71013</v>
          </cell>
          <cell r="AQ102">
            <v>0.5323099010813872</v>
          </cell>
          <cell r="AR102">
            <v>0</v>
          </cell>
          <cell r="AS102">
            <v>0.16521779217871208</v>
          </cell>
          <cell r="AT102">
            <v>3.9317184968585767E-3</v>
          </cell>
          <cell r="AU102">
            <v>0</v>
          </cell>
          <cell r="AV102">
            <v>0</v>
          </cell>
          <cell r="AW102">
            <v>-398</v>
          </cell>
          <cell r="AX102">
            <v>565</v>
          </cell>
          <cell r="AY102">
            <v>-826</v>
          </cell>
          <cell r="AZ102">
            <v>437</v>
          </cell>
          <cell r="BA102">
            <v>0</v>
          </cell>
          <cell r="BB102">
            <v>131</v>
          </cell>
          <cell r="BC102">
            <v>0</v>
          </cell>
          <cell r="BD102">
            <v>0</v>
          </cell>
          <cell r="BE102">
            <v>0</v>
          </cell>
          <cell r="BF102">
            <v>91</v>
          </cell>
          <cell r="BG102">
            <v>0</v>
          </cell>
          <cell r="BH102">
            <v>0</v>
          </cell>
          <cell r="BI102">
            <v>-787</v>
          </cell>
          <cell r="BJ102">
            <v>0</v>
          </cell>
          <cell r="BK102">
            <v>-5.1830191910011703E-3</v>
          </cell>
          <cell r="BL102">
            <v>-787</v>
          </cell>
          <cell r="BM102">
            <v>787</v>
          </cell>
          <cell r="BN102">
            <v>-5.1830191910011703E-3</v>
          </cell>
          <cell r="BO102">
            <v>0</v>
          </cell>
          <cell r="BP102">
            <v>8.627388996456653E-4</v>
          </cell>
          <cell r="BQ102">
            <v>5.9930717456303274E-4</v>
          </cell>
          <cell r="BR102">
            <v>0</v>
          </cell>
          <cell r="BS102">
            <v>20567</v>
          </cell>
          <cell r="BT102">
            <v>25965</v>
          </cell>
          <cell r="BU102">
            <v>0.10121737886607715</v>
          </cell>
          <cell r="BV102">
            <v>3.9682014878202945</v>
          </cell>
          <cell r="BW102">
            <v>3.1129212401309454</v>
          </cell>
          <cell r="BX102">
            <v>-0.85528024768934907</v>
          </cell>
          <cell r="BY102">
            <v>1.6914768628472356</v>
          </cell>
          <cell r="BZ102">
            <v>0.59859371560586239</v>
          </cell>
          <cell r="CA102">
            <v>0.49316813275793081</v>
          </cell>
          <cell r="CB102">
            <v>-0.10542558284793158</v>
          </cell>
          <cell r="CC102">
            <v>2.7349508954361639</v>
          </cell>
          <cell r="CD102">
            <v>3.4144989546360676</v>
          </cell>
          <cell r="CE102">
            <v>-0.67954805919990369</v>
          </cell>
          <cell r="CF102">
            <v>0.43694953321696106</v>
          </cell>
          <cell r="CG102">
            <v>0.53332698409327084</v>
          </cell>
          <cell r="CH102">
            <v>-9.6377450876309778E-2</v>
          </cell>
          <cell r="CI102">
            <v>4.9117646636708603</v>
          </cell>
          <cell r="CJ102">
            <v>4.9075564596890056</v>
          </cell>
          <cell r="CK102">
            <v>-4.2082039818547301E-3</v>
          </cell>
          <cell r="CL102">
            <v>11.159473891814098</v>
          </cell>
          <cell r="CM102">
            <v>11.1706182378545</v>
          </cell>
          <cell r="CN102">
            <v>1.1144346040401487E-2</v>
          </cell>
          <cell r="CO102">
            <v>0</v>
          </cell>
        </row>
        <row r="103">
          <cell r="A103">
            <v>1210</v>
          </cell>
          <cell r="B103">
            <v>274</v>
          </cell>
          <cell r="C103">
            <v>23634</v>
          </cell>
          <cell r="D103">
            <v>21468</v>
          </cell>
          <cell r="E103">
            <v>73308</v>
          </cell>
          <cell r="F103">
            <v>966</v>
          </cell>
          <cell r="G103">
            <v>78</v>
          </cell>
          <cell r="H103">
            <v>18619</v>
          </cell>
          <cell r="I103">
            <v>0</v>
          </cell>
          <cell r="J103">
            <v>71</v>
          </cell>
          <cell r="K103">
            <v>15</v>
          </cell>
          <cell r="L103">
            <v>37253</v>
          </cell>
          <cell r="M103">
            <v>1</v>
          </cell>
          <cell r="N103">
            <v>0</v>
          </cell>
          <cell r="O103">
            <v>97908</v>
          </cell>
          <cell r="P103">
            <v>175687</v>
          </cell>
          <cell r="Q103">
            <v>0.5572865379908587</v>
          </cell>
          <cell r="R103">
            <v>97923</v>
          </cell>
          <cell r="S103">
            <v>77340</v>
          </cell>
          <cell r="T103">
            <v>0.5573719171025745</v>
          </cell>
          <cell r="U103">
            <v>8.5379111715799816E-5</v>
          </cell>
          <cell r="V103">
            <v>0.10597824540233483</v>
          </cell>
          <cell r="W103">
            <v>0.21204186991638538</v>
          </cell>
          <cell r="X103">
            <v>5.6919407810481141E-6</v>
          </cell>
          <cell r="Y103">
            <v>280</v>
          </cell>
          <cell r="Z103">
            <v>21785</v>
          </cell>
          <cell r="AA103">
            <v>22715</v>
          </cell>
          <cell r="AB103">
            <v>69617</v>
          </cell>
          <cell r="AC103">
            <v>2870</v>
          </cell>
          <cell r="AD103">
            <v>96</v>
          </cell>
          <cell r="AE103">
            <v>19148</v>
          </cell>
          <cell r="AF103">
            <v>0</v>
          </cell>
          <cell r="AG103">
            <v>74</v>
          </cell>
          <cell r="AH103">
            <v>16</v>
          </cell>
          <cell r="AI103">
            <v>39085</v>
          </cell>
          <cell r="AJ103">
            <v>1</v>
          </cell>
          <cell r="AK103">
            <v>0</v>
          </cell>
          <cell r="AL103">
            <v>94272</v>
          </cell>
          <cell r="AM103">
            <v>175687</v>
          </cell>
          <cell r="AN103">
            <v>0.53659064131096779</v>
          </cell>
          <cell r="AO103">
            <v>94288</v>
          </cell>
          <cell r="AP103">
            <v>80948</v>
          </cell>
          <cell r="AQ103">
            <v>0.53668171236346462</v>
          </cell>
          <cell r="AR103">
            <v>9.1071052496838334E-5</v>
          </cell>
          <cell r="AS103">
            <v>0.10898928207550929</v>
          </cell>
          <cell r="AT103">
            <v>0.22246950542726554</v>
          </cell>
          <cell r="AU103">
            <v>5.6919407810481141E-6</v>
          </cell>
          <cell r="AV103">
            <v>6</v>
          </cell>
          <cell r="AW103">
            <v>-1849</v>
          </cell>
          <cell r="AX103">
            <v>1247</v>
          </cell>
          <cell r="AY103">
            <v>-3691</v>
          </cell>
          <cell r="AZ103">
            <v>1904</v>
          </cell>
          <cell r="BA103">
            <v>18</v>
          </cell>
          <cell r="BB103">
            <v>529</v>
          </cell>
          <cell r="BC103">
            <v>0</v>
          </cell>
          <cell r="BD103">
            <v>3</v>
          </cell>
          <cell r="BE103">
            <v>1</v>
          </cell>
          <cell r="BF103">
            <v>1832</v>
          </cell>
          <cell r="BG103">
            <v>0</v>
          </cell>
          <cell r="BH103">
            <v>0</v>
          </cell>
          <cell r="BI103">
            <v>-3636</v>
          </cell>
          <cell r="BJ103">
            <v>0</v>
          </cell>
          <cell r="BK103">
            <v>-2.0695896679890913E-2</v>
          </cell>
          <cell r="BL103">
            <v>-3635</v>
          </cell>
          <cell r="BM103">
            <v>3608</v>
          </cell>
          <cell r="BN103">
            <v>-2.0690204739109874E-2</v>
          </cell>
          <cell r="BO103">
            <v>5.6919407810385181E-6</v>
          </cell>
          <cell r="BP103">
            <v>3.0110366731744553E-3</v>
          </cell>
          <cell r="BQ103">
            <v>1.0427635510880162E-2</v>
          </cell>
          <cell r="BR103">
            <v>0</v>
          </cell>
          <cell r="BS103">
            <v>18965</v>
          </cell>
          <cell r="BT103">
            <v>22018</v>
          </cell>
          <cell r="BU103">
            <v>6.4825020348438026E-2</v>
          </cell>
          <cell r="BV103">
            <v>5.1633535460058004</v>
          </cell>
          <cell r="BW103">
            <v>4.2823144699791076</v>
          </cell>
          <cell r="BX103">
            <v>-0.88103907602669285</v>
          </cell>
          <cell r="BY103">
            <v>1.6912491710452096</v>
          </cell>
          <cell r="BZ103">
            <v>0.712931863149602</v>
          </cell>
          <cell r="CA103">
            <v>0.63167855636382653</v>
          </cell>
          <cell r="CB103">
            <v>-8.125330678577547E-2</v>
          </cell>
          <cell r="CC103">
            <v>3.6764465437369425</v>
          </cell>
          <cell r="CD103">
            <v>4.0780384919588712</v>
          </cell>
          <cell r="CE103">
            <v>-0.40159194822192879</v>
          </cell>
          <cell r="CF103">
            <v>0.56542825562562971</v>
          </cell>
          <cell r="CG103">
            <v>0.61045132069823727</v>
          </cell>
          <cell r="CH103">
            <v>-4.502306507260756E-2</v>
          </cell>
          <cell r="CI103">
            <v>4.9908847101884115</v>
          </cell>
          <cell r="CJ103">
            <v>4.9744564237510742</v>
          </cell>
          <cell r="CK103">
            <v>-1.6428286437337292E-2</v>
          </cell>
          <cell r="CL103">
            <v>11.255966565161287</v>
          </cell>
          <cell r="CM103">
            <v>11.30156225219155</v>
          </cell>
          <cell r="CN103">
            <v>4.5595687030262511E-2</v>
          </cell>
          <cell r="CO103">
            <v>0</v>
          </cell>
        </row>
        <row r="104">
          <cell r="A104">
            <v>1301</v>
          </cell>
          <cell r="B104">
            <v>5694</v>
          </cell>
          <cell r="C104">
            <v>20465</v>
          </cell>
          <cell r="D104">
            <v>27831</v>
          </cell>
          <cell r="E104">
            <v>5441</v>
          </cell>
          <cell r="F104">
            <v>36</v>
          </cell>
          <cell r="G104">
            <v>812</v>
          </cell>
          <cell r="H104">
            <v>46179</v>
          </cell>
          <cell r="I104">
            <v>0</v>
          </cell>
          <cell r="J104">
            <v>135</v>
          </cell>
          <cell r="K104">
            <v>142</v>
          </cell>
          <cell r="L104">
            <v>0</v>
          </cell>
          <cell r="M104">
            <v>2</v>
          </cell>
          <cell r="N104">
            <v>1</v>
          </cell>
          <cell r="O104">
            <v>25942</v>
          </cell>
          <cell r="P104">
            <v>106738</v>
          </cell>
          <cell r="Q104">
            <v>0.24304371451591747</v>
          </cell>
          <cell r="R104">
            <v>26084</v>
          </cell>
          <cell r="S104">
            <v>74010</v>
          </cell>
          <cell r="T104">
            <v>0.24437407483745247</v>
          </cell>
          <cell r="U104">
            <v>1.3303603215349957E-3</v>
          </cell>
          <cell r="V104">
            <v>0.43263879780396858</v>
          </cell>
          <cell r="W104">
            <v>0</v>
          </cell>
          <cell r="X104">
            <v>1.8737469317393992E-5</v>
          </cell>
          <cell r="Y104">
            <v>5705</v>
          </cell>
          <cell r="Z104">
            <v>18833</v>
          </cell>
          <cell r="AA104">
            <v>28720</v>
          </cell>
          <cell r="AB104">
            <v>5411</v>
          </cell>
          <cell r="AC104">
            <v>36</v>
          </cell>
          <cell r="AD104">
            <v>845</v>
          </cell>
          <cell r="AE104">
            <v>46707</v>
          </cell>
          <cell r="AF104">
            <v>0</v>
          </cell>
          <cell r="AG104">
            <v>311</v>
          </cell>
          <cell r="AH104">
            <v>157</v>
          </cell>
          <cell r="AI104">
            <v>0</v>
          </cell>
          <cell r="AJ104">
            <v>12</v>
          </cell>
          <cell r="AK104">
            <v>1</v>
          </cell>
          <cell r="AL104">
            <v>24280</v>
          </cell>
          <cell r="AM104">
            <v>106738</v>
          </cell>
          <cell r="AN104">
            <v>0.22747287751316309</v>
          </cell>
          <cell r="AO104">
            <v>24437</v>
          </cell>
          <cell r="AP104">
            <v>75427</v>
          </cell>
          <cell r="AQ104">
            <v>0.22894376885457851</v>
          </cell>
          <cell r="AR104">
            <v>1.4708913414154257E-3</v>
          </cell>
          <cell r="AS104">
            <v>0.4375854897037606</v>
          </cell>
          <cell r="AT104">
            <v>0</v>
          </cell>
          <cell r="AU104">
            <v>1.1242481590436396E-4</v>
          </cell>
          <cell r="AV104">
            <v>11</v>
          </cell>
          <cell r="AW104">
            <v>-1632</v>
          </cell>
          <cell r="AX104">
            <v>889</v>
          </cell>
          <cell r="AY104">
            <v>-30</v>
          </cell>
          <cell r="AZ104">
            <v>0</v>
          </cell>
          <cell r="BA104">
            <v>33</v>
          </cell>
          <cell r="BB104">
            <v>528</v>
          </cell>
          <cell r="BC104">
            <v>0</v>
          </cell>
          <cell r="BD104">
            <v>176</v>
          </cell>
          <cell r="BE104">
            <v>15</v>
          </cell>
          <cell r="BF104">
            <v>0</v>
          </cell>
          <cell r="BG104">
            <v>10</v>
          </cell>
          <cell r="BH104">
            <v>0</v>
          </cell>
          <cell r="BI104">
            <v>-1662</v>
          </cell>
          <cell r="BJ104">
            <v>0</v>
          </cell>
          <cell r="BK104">
            <v>-1.5570837002754384E-2</v>
          </cell>
          <cell r="BL104">
            <v>-1647</v>
          </cell>
          <cell r="BM104">
            <v>1417</v>
          </cell>
          <cell r="BN104">
            <v>-1.5430305982873954E-2</v>
          </cell>
          <cell r="BO104">
            <v>1.4053101988042993E-4</v>
          </cell>
          <cell r="BP104">
            <v>4.9466918997920217E-3</v>
          </cell>
          <cell r="BQ104">
            <v>0</v>
          </cell>
          <cell r="BR104">
            <v>9.3687346586969966E-5</v>
          </cell>
          <cell r="BS104">
            <v>112915</v>
          </cell>
          <cell r="BT104">
            <v>124746</v>
          </cell>
          <cell r="BU104">
            <v>4.3274989933367342E-2</v>
          </cell>
          <cell r="BV104">
            <v>0.2310056236992428</v>
          </cell>
          <cell r="BW104">
            <v>0.19589405672326166</v>
          </cell>
          <cell r="BX104">
            <v>-3.511156697598114E-2</v>
          </cell>
          <cell r="BY104">
            <v>1.6986649220085186</v>
          </cell>
          <cell r="BZ104">
            <v>-0.6363774473294137</v>
          </cell>
          <cell r="CA104">
            <v>-0.70797873996976735</v>
          </cell>
          <cell r="CB104">
            <v>-7.1601292640353642E-2</v>
          </cell>
          <cell r="CC104">
            <v>0.6046446379042214</v>
          </cell>
          <cell r="CD104">
            <v>0.65544878891201341</v>
          </cell>
          <cell r="CE104">
            <v>-5.0804151007792009E-2</v>
          </cell>
          <cell r="CF104">
            <v>-0.21849979417460313</v>
          </cell>
          <cell r="CG104">
            <v>-0.18346123465543729</v>
          </cell>
          <cell r="CH104">
            <v>-3.5038559519165846E-2</v>
          </cell>
          <cell r="CI104">
            <v>4.4163741915354215</v>
          </cell>
          <cell r="CJ104">
            <v>4.388047888828436</v>
          </cell>
          <cell r="CK104">
            <v>-2.8326302706985551E-2</v>
          </cell>
          <cell r="CL104">
            <v>11.211955498191513</v>
          </cell>
          <cell r="CM104">
            <v>11.230920580082735</v>
          </cell>
          <cell r="CN104">
            <v>1.8965081891222368E-2</v>
          </cell>
          <cell r="CO104">
            <v>1</v>
          </cell>
        </row>
        <row r="105">
          <cell r="A105">
            <v>1302</v>
          </cell>
          <cell r="B105">
            <v>59</v>
          </cell>
          <cell r="C105">
            <v>33574</v>
          </cell>
          <cell r="D105">
            <v>20610</v>
          </cell>
          <cell r="E105">
            <v>3616</v>
          </cell>
          <cell r="F105">
            <v>1448</v>
          </cell>
          <cell r="G105">
            <v>55</v>
          </cell>
          <cell r="H105">
            <v>107118</v>
          </cell>
          <cell r="I105">
            <v>0</v>
          </cell>
          <cell r="J105">
            <v>21</v>
          </cell>
          <cell r="K105">
            <v>0</v>
          </cell>
          <cell r="L105">
            <v>5</v>
          </cell>
          <cell r="M105">
            <v>0</v>
          </cell>
          <cell r="N105">
            <v>0</v>
          </cell>
          <cell r="O105">
            <v>38638</v>
          </cell>
          <cell r="P105">
            <v>166506</v>
          </cell>
          <cell r="Q105">
            <v>0.23205169783671459</v>
          </cell>
          <cell r="R105">
            <v>38638</v>
          </cell>
          <cell r="S105">
            <v>127733</v>
          </cell>
          <cell r="T105">
            <v>0.23205169783671459</v>
          </cell>
          <cell r="U105">
            <v>0</v>
          </cell>
          <cell r="V105">
            <v>0.64332816835429352</v>
          </cell>
          <cell r="W105">
            <v>3.0028947905781172E-5</v>
          </cell>
          <cell r="X105">
            <v>0</v>
          </cell>
          <cell r="Y105">
            <v>61</v>
          </cell>
          <cell r="Z105">
            <v>29503</v>
          </cell>
          <cell r="AA105">
            <v>22724</v>
          </cell>
          <cell r="AB105">
            <v>3124</v>
          </cell>
          <cell r="AC105">
            <v>1549</v>
          </cell>
          <cell r="AD105">
            <v>58</v>
          </cell>
          <cell r="AE105">
            <v>109459</v>
          </cell>
          <cell r="AF105">
            <v>0</v>
          </cell>
          <cell r="AG105">
            <v>18</v>
          </cell>
          <cell r="AH105">
            <v>0</v>
          </cell>
          <cell r="AI105">
            <v>2</v>
          </cell>
          <cell r="AJ105">
            <v>8</v>
          </cell>
          <cell r="AK105">
            <v>0</v>
          </cell>
          <cell r="AL105">
            <v>34176</v>
          </cell>
          <cell r="AM105">
            <v>166506</v>
          </cell>
          <cell r="AN105">
            <v>0.20525386472559548</v>
          </cell>
          <cell r="AO105">
            <v>34176</v>
          </cell>
          <cell r="AP105">
            <v>132185</v>
          </cell>
          <cell r="AQ105">
            <v>0.20525386472559548</v>
          </cell>
          <cell r="AR105">
            <v>0</v>
          </cell>
          <cell r="AS105">
            <v>0.65738772176378024</v>
          </cell>
          <cell r="AT105">
            <v>1.201157916231247E-5</v>
          </cell>
          <cell r="AU105">
            <v>4.8046316649249878E-5</v>
          </cell>
          <cell r="AV105">
            <v>2</v>
          </cell>
          <cell r="AW105">
            <v>-4071</v>
          </cell>
          <cell r="AX105">
            <v>2114</v>
          </cell>
          <cell r="AY105">
            <v>-492</v>
          </cell>
          <cell r="AZ105">
            <v>101</v>
          </cell>
          <cell r="BA105">
            <v>3</v>
          </cell>
          <cell r="BB105">
            <v>2341</v>
          </cell>
          <cell r="BC105">
            <v>0</v>
          </cell>
          <cell r="BD105">
            <v>-3</v>
          </cell>
          <cell r="BE105">
            <v>0</v>
          </cell>
          <cell r="BF105">
            <v>-3</v>
          </cell>
          <cell r="BG105">
            <v>8</v>
          </cell>
          <cell r="BH105">
            <v>0</v>
          </cell>
          <cell r="BI105">
            <v>-4462</v>
          </cell>
          <cell r="BJ105">
            <v>0</v>
          </cell>
          <cell r="BK105">
            <v>-2.6797833111119107E-2</v>
          </cell>
          <cell r="BL105">
            <v>-4462</v>
          </cell>
          <cell r="BM105">
            <v>4452</v>
          </cell>
          <cell r="BN105">
            <v>-2.6797833111119107E-2</v>
          </cell>
          <cell r="BO105">
            <v>0</v>
          </cell>
          <cell r="BP105">
            <v>1.4059553409486725E-2</v>
          </cell>
          <cell r="BQ105">
            <v>-1.8017368743468703E-5</v>
          </cell>
          <cell r="BR105">
            <v>4.8046316649249878E-5</v>
          </cell>
          <cell r="BS105">
            <v>81288</v>
          </cell>
          <cell r="BT105">
            <v>90440</v>
          </cell>
          <cell r="BU105">
            <v>4.6334115317085818E-2</v>
          </cell>
          <cell r="BV105">
            <v>0.47532231079618148</v>
          </cell>
          <cell r="BW105">
            <v>0.37788589119858468</v>
          </cell>
          <cell r="BX105">
            <v>-9.7436419597596802E-2</v>
          </cell>
          <cell r="BY105">
            <v>1.6981228566499404</v>
          </cell>
          <cell r="BZ105">
            <v>-0.32301180020500608</v>
          </cell>
          <cell r="CA105">
            <v>-0.42263932266087856</v>
          </cell>
          <cell r="CB105">
            <v>-9.9627522455872475E-2</v>
          </cell>
          <cell r="CC105">
            <v>1.4615767359575409</v>
          </cell>
          <cell r="CD105">
            <v>1.5713635468949907</v>
          </cell>
          <cell r="CE105">
            <v>-0.1097868109374498</v>
          </cell>
          <cell r="CF105">
            <v>0.16482162169692047</v>
          </cell>
          <cell r="CG105">
            <v>0.19627667399279863</v>
          </cell>
          <cell r="CH105">
            <v>-3.1455052295878166E-2</v>
          </cell>
          <cell r="CI105">
            <v>4.5870146381512305</v>
          </cell>
          <cell r="CJ105">
            <v>4.5337212310124437</v>
          </cell>
          <cell r="CK105">
            <v>-5.3293407138786719E-2</v>
          </cell>
          <cell r="CL105">
            <v>11.757697426803988</v>
          </cell>
          <cell r="CM105">
            <v>11.791957735514339</v>
          </cell>
          <cell r="CN105">
            <v>3.4260308710351239E-2</v>
          </cell>
          <cell r="CO105">
            <v>1</v>
          </cell>
        </row>
        <row r="106">
          <cell r="A106">
            <v>1303</v>
          </cell>
          <cell r="B106">
            <v>50</v>
          </cell>
          <cell r="C106">
            <v>28112</v>
          </cell>
          <cell r="D106">
            <v>3487</v>
          </cell>
          <cell r="E106">
            <v>17</v>
          </cell>
          <cell r="F106">
            <v>201</v>
          </cell>
          <cell r="G106">
            <v>28</v>
          </cell>
          <cell r="H106">
            <v>78506</v>
          </cell>
          <cell r="I106">
            <v>0</v>
          </cell>
          <cell r="J106">
            <v>63</v>
          </cell>
          <cell r="K106">
            <v>2</v>
          </cell>
          <cell r="L106">
            <v>1</v>
          </cell>
          <cell r="M106">
            <v>45</v>
          </cell>
          <cell r="N106">
            <v>0</v>
          </cell>
          <cell r="O106">
            <v>28330</v>
          </cell>
          <cell r="P106">
            <v>110512</v>
          </cell>
          <cell r="Q106">
            <v>0.25635225133922107</v>
          </cell>
          <cell r="R106">
            <v>28332</v>
          </cell>
          <cell r="S106">
            <v>81994</v>
          </cell>
          <cell r="T106">
            <v>0.25637034892138411</v>
          </cell>
          <cell r="U106">
            <v>1.8097582163034698E-5</v>
          </cell>
          <cell r="V106">
            <v>0.71038439264514264</v>
          </cell>
          <cell r="W106">
            <v>9.0487910815115095E-6</v>
          </cell>
          <cell r="X106">
            <v>4.0719559866801794E-4</v>
          </cell>
          <cell r="Y106">
            <v>50</v>
          </cell>
          <cell r="Z106">
            <v>25091</v>
          </cell>
          <cell r="AA106">
            <v>3585</v>
          </cell>
          <cell r="AB106">
            <v>16</v>
          </cell>
          <cell r="AC106">
            <v>204</v>
          </cell>
          <cell r="AD106">
            <v>34</v>
          </cell>
          <cell r="AE106">
            <v>81237</v>
          </cell>
          <cell r="AF106">
            <v>0</v>
          </cell>
          <cell r="AG106">
            <v>65</v>
          </cell>
          <cell r="AH106">
            <v>2</v>
          </cell>
          <cell r="AI106">
            <v>1</v>
          </cell>
          <cell r="AJ106">
            <v>227</v>
          </cell>
          <cell r="AK106">
            <v>0</v>
          </cell>
          <cell r="AL106">
            <v>25311</v>
          </cell>
          <cell r="AM106">
            <v>110512</v>
          </cell>
          <cell r="AN106">
            <v>0.22903395106413782</v>
          </cell>
          <cell r="AO106">
            <v>25313</v>
          </cell>
          <cell r="AP106">
            <v>84823</v>
          </cell>
          <cell r="AQ106">
            <v>0.22905204864630085</v>
          </cell>
          <cell r="AR106">
            <v>1.8097582163034698E-5</v>
          </cell>
          <cell r="AS106">
            <v>0.7350966410887505</v>
          </cell>
          <cell r="AT106">
            <v>9.0487910815115095E-6</v>
          </cell>
          <cell r="AU106">
            <v>2.0540755755031129E-3</v>
          </cell>
          <cell r="AV106">
            <v>0</v>
          </cell>
          <cell r="AW106">
            <v>-3021</v>
          </cell>
          <cell r="AX106">
            <v>98</v>
          </cell>
          <cell r="AY106">
            <v>-1</v>
          </cell>
          <cell r="AZ106">
            <v>3</v>
          </cell>
          <cell r="BA106">
            <v>6</v>
          </cell>
          <cell r="BB106">
            <v>2731</v>
          </cell>
          <cell r="BC106">
            <v>0</v>
          </cell>
          <cell r="BD106">
            <v>2</v>
          </cell>
          <cell r="BE106">
            <v>0</v>
          </cell>
          <cell r="BF106">
            <v>0</v>
          </cell>
          <cell r="BG106">
            <v>182</v>
          </cell>
          <cell r="BH106">
            <v>0</v>
          </cell>
          <cell r="BI106">
            <v>-3019</v>
          </cell>
          <cell r="BJ106">
            <v>0</v>
          </cell>
          <cell r="BK106">
            <v>-2.7318300275083252E-2</v>
          </cell>
          <cell r="BL106">
            <v>-3019</v>
          </cell>
          <cell r="BM106">
            <v>2829</v>
          </cell>
          <cell r="BN106">
            <v>-2.7318300275083252E-2</v>
          </cell>
          <cell r="BO106">
            <v>0</v>
          </cell>
          <cell r="BP106">
            <v>2.4712248443607865E-2</v>
          </cell>
          <cell r="BQ106">
            <v>0</v>
          </cell>
          <cell r="BR106">
            <v>1.646879976835095E-3</v>
          </cell>
          <cell r="BS106">
            <v>37534</v>
          </cell>
          <cell r="BT106">
            <v>45558</v>
          </cell>
          <cell r="BU106">
            <v>8.4139800600442724E-2</v>
          </cell>
          <cell r="BV106">
            <v>0.75483561570842439</v>
          </cell>
          <cell r="BW106">
            <v>0.55562140568067075</v>
          </cell>
          <cell r="BX106">
            <v>-0.19921421002775364</v>
          </cell>
          <cell r="BY106">
            <v>1.6972361954014148</v>
          </cell>
          <cell r="BZ106">
            <v>-0.12214761653476576</v>
          </cell>
          <cell r="CA106">
            <v>-0.25522103113111028</v>
          </cell>
          <cell r="CB106">
            <v>-0.13307341459634453</v>
          </cell>
          <cell r="CC106">
            <v>1.8618683875499364</v>
          </cell>
          <cell r="CD106">
            <v>2.1845260297330422</v>
          </cell>
          <cell r="CE106">
            <v>-0.32265764218310578</v>
          </cell>
          <cell r="CF106">
            <v>0.26994897815929392</v>
          </cell>
          <cell r="CG106">
            <v>0.33935722391492834</v>
          </cell>
          <cell r="CH106">
            <v>-6.9408245755634423E-2</v>
          </cell>
          <cell r="CI106">
            <v>4.4522772331263516</v>
          </cell>
          <cell r="CJ106">
            <v>4.4033436191304505</v>
          </cell>
          <cell r="CK106">
            <v>-4.8933613995901126E-2</v>
          </cell>
          <cell r="CL106">
            <v>11.314401352837574</v>
          </cell>
          <cell r="CM106">
            <v>11.348322011419855</v>
          </cell>
          <cell r="CN106">
            <v>3.3920658582280439E-2</v>
          </cell>
          <cell r="CO106">
            <v>1</v>
          </cell>
        </row>
        <row r="107">
          <cell r="A107">
            <v>1304</v>
          </cell>
          <cell r="B107">
            <v>3938</v>
          </cell>
          <cell r="C107">
            <v>157177</v>
          </cell>
          <cell r="D107">
            <v>85062</v>
          </cell>
          <cell r="E107">
            <v>116098</v>
          </cell>
          <cell r="F107">
            <v>66474</v>
          </cell>
          <cell r="G107">
            <v>104</v>
          </cell>
          <cell r="H107">
            <v>111036</v>
          </cell>
          <cell r="I107">
            <v>0</v>
          </cell>
          <cell r="J107">
            <v>51</v>
          </cell>
          <cell r="K107">
            <v>14</v>
          </cell>
          <cell r="L107">
            <v>633</v>
          </cell>
          <cell r="M107">
            <v>152</v>
          </cell>
          <cell r="N107">
            <v>0</v>
          </cell>
          <cell r="O107">
            <v>339749</v>
          </cell>
          <cell r="P107">
            <v>540739</v>
          </cell>
          <cell r="Q107">
            <v>0.62830496783106082</v>
          </cell>
          <cell r="R107">
            <v>339763</v>
          </cell>
          <cell r="S107">
            <v>196731</v>
          </cell>
          <cell r="T107">
            <v>0.62833085832536584</v>
          </cell>
          <cell r="U107">
            <v>2.5890494305014222E-5</v>
          </cell>
          <cell r="V107">
            <v>0.20534120897512478</v>
          </cell>
          <cell r="W107">
            <v>1.1706202067910767E-3</v>
          </cell>
          <cell r="X107">
            <v>2.8109679531160135E-4</v>
          </cell>
          <cell r="Y107">
            <v>3957</v>
          </cell>
          <cell r="Z107">
            <v>152144</v>
          </cell>
          <cell r="AA107">
            <v>87980</v>
          </cell>
          <cell r="AB107">
            <v>114025</v>
          </cell>
          <cell r="AC107">
            <v>69751</v>
          </cell>
          <cell r="AD107">
            <v>112</v>
          </cell>
          <cell r="AE107">
            <v>111845</v>
          </cell>
          <cell r="AF107">
            <v>0</v>
          </cell>
          <cell r="AG107">
            <v>57</v>
          </cell>
          <cell r="AH107">
            <v>13</v>
          </cell>
          <cell r="AI107">
            <v>668</v>
          </cell>
          <cell r="AJ107">
            <v>187</v>
          </cell>
          <cell r="AK107">
            <v>0</v>
          </cell>
          <cell r="AL107">
            <v>335920</v>
          </cell>
          <cell r="AM107">
            <v>540739</v>
          </cell>
          <cell r="AN107">
            <v>0.62122391763863893</v>
          </cell>
          <cell r="AO107">
            <v>335933</v>
          </cell>
          <cell r="AP107">
            <v>200493</v>
          </cell>
          <cell r="AQ107">
            <v>0.62124795881192219</v>
          </cell>
          <cell r="AR107">
            <v>2.4041173283251283E-5</v>
          </cell>
          <cell r="AS107">
            <v>0.20683730968175035</v>
          </cell>
          <cell r="AT107">
            <v>1.2353464425536164E-3</v>
          </cell>
          <cell r="AU107">
            <v>3.4582303107414113E-4</v>
          </cell>
          <cell r="AV107">
            <v>19</v>
          </cell>
          <cell r="AW107">
            <v>-5033</v>
          </cell>
          <cell r="AX107">
            <v>2918</v>
          </cell>
          <cell r="AY107">
            <v>-2073</v>
          </cell>
          <cell r="AZ107">
            <v>3277</v>
          </cell>
          <cell r="BA107">
            <v>8</v>
          </cell>
          <cell r="BB107">
            <v>809</v>
          </cell>
          <cell r="BC107">
            <v>0</v>
          </cell>
          <cell r="BD107">
            <v>6</v>
          </cell>
          <cell r="BE107">
            <v>-1</v>
          </cell>
          <cell r="BF107">
            <v>35</v>
          </cell>
          <cell r="BG107">
            <v>35</v>
          </cell>
          <cell r="BH107">
            <v>0</v>
          </cell>
          <cell r="BI107">
            <v>-3829</v>
          </cell>
          <cell r="BJ107">
            <v>0</v>
          </cell>
          <cell r="BK107">
            <v>-7.0810501924218894E-3</v>
          </cell>
          <cell r="BL107">
            <v>-3830</v>
          </cell>
          <cell r="BM107">
            <v>3762</v>
          </cell>
          <cell r="BN107">
            <v>-7.0828995134436523E-3</v>
          </cell>
          <cell r="BO107">
            <v>-1.8493210217629397E-6</v>
          </cell>
          <cell r="BP107">
            <v>1.4961007066255638E-3</v>
          </cell>
          <cell r="BQ107">
            <v>6.4726235762539676E-5</v>
          </cell>
          <cell r="BR107">
            <v>6.4726235762539784E-5</v>
          </cell>
          <cell r="BS107">
            <v>51247</v>
          </cell>
          <cell r="BT107">
            <v>64647</v>
          </cell>
          <cell r="BU107">
            <v>0.10087992900493671</v>
          </cell>
          <cell r="BV107">
            <v>6.6299100435147427</v>
          </cell>
          <cell r="BW107">
            <v>5.1964205608922303</v>
          </cell>
          <cell r="BX107">
            <v>-1.4334894826225124</v>
          </cell>
          <cell r="BY107">
            <v>1.6863369007246518</v>
          </cell>
          <cell r="BZ107">
            <v>0.82150763581499975</v>
          </cell>
          <cell r="CA107">
            <v>0.71570429249404688</v>
          </cell>
          <cell r="CB107">
            <v>-0.10580334332095287</v>
          </cell>
          <cell r="CC107">
            <v>3.1013504106919116</v>
          </cell>
          <cell r="CD107">
            <v>3.838878373368197</v>
          </cell>
          <cell r="CE107">
            <v>-0.7375279626762854</v>
          </cell>
          <cell r="CF107">
            <v>0.49155083841802638</v>
          </cell>
          <cell r="CG107">
            <v>0.58420435264571746</v>
          </cell>
          <cell r="CH107">
            <v>-9.2653514227691081E-2</v>
          </cell>
          <cell r="CI107">
            <v>5.5311760826826868</v>
          </cell>
          <cell r="CJ107">
            <v>5.5262526683666708</v>
          </cell>
          <cell r="CK107">
            <v>-4.9234143160159505E-3</v>
          </cell>
          <cell r="CL107">
            <v>12.189592592366221</v>
          </cell>
          <cell r="CM107">
            <v>12.208534612401094</v>
          </cell>
          <cell r="CN107">
            <v>1.8942020034872442E-2</v>
          </cell>
          <cell r="CO107">
            <v>0</v>
          </cell>
        </row>
        <row r="108">
          <cell r="A108">
            <v>1305</v>
          </cell>
          <cell r="B108">
            <v>2517</v>
          </cell>
          <cell r="C108">
            <v>63511</v>
          </cell>
          <cell r="D108">
            <v>125661</v>
          </cell>
          <cell r="E108">
            <v>86289</v>
          </cell>
          <cell r="F108">
            <v>54641</v>
          </cell>
          <cell r="G108">
            <v>143</v>
          </cell>
          <cell r="H108">
            <v>10888</v>
          </cell>
          <cell r="I108">
            <v>0</v>
          </cell>
          <cell r="J108">
            <v>66</v>
          </cell>
          <cell r="K108">
            <v>12</v>
          </cell>
          <cell r="L108">
            <v>0</v>
          </cell>
          <cell r="M108">
            <v>560</v>
          </cell>
          <cell r="N108">
            <v>0</v>
          </cell>
          <cell r="O108">
            <v>204441</v>
          </cell>
          <cell r="P108">
            <v>344288</v>
          </cell>
          <cell r="Q108">
            <v>0.59380809090064135</v>
          </cell>
          <cell r="R108">
            <v>204453</v>
          </cell>
          <cell r="S108">
            <v>136549</v>
          </cell>
          <cell r="T108">
            <v>0.59384294544102612</v>
          </cell>
          <cell r="U108">
            <v>3.4854540384765542E-5</v>
          </cell>
          <cell r="V108">
            <v>3.1624686309136535E-2</v>
          </cell>
          <cell r="W108">
            <v>0</v>
          </cell>
          <cell r="X108">
            <v>1.6265452179570592E-3</v>
          </cell>
          <cell r="Y108">
            <v>2533</v>
          </cell>
          <cell r="Z108">
            <v>63038</v>
          </cell>
          <cell r="AA108">
            <v>127505</v>
          </cell>
          <cell r="AB108">
            <v>86428</v>
          </cell>
          <cell r="AC108">
            <v>53279</v>
          </cell>
          <cell r="AD108">
            <v>146</v>
          </cell>
          <cell r="AE108">
            <v>10440</v>
          </cell>
          <cell r="AF108">
            <v>0</v>
          </cell>
          <cell r="AG108">
            <v>67</v>
          </cell>
          <cell r="AH108">
            <v>13</v>
          </cell>
          <cell r="AI108">
            <v>0</v>
          </cell>
          <cell r="AJ108">
            <v>839</v>
          </cell>
          <cell r="AK108">
            <v>0</v>
          </cell>
          <cell r="AL108">
            <v>202745</v>
          </cell>
          <cell r="AM108">
            <v>344288</v>
          </cell>
          <cell r="AN108">
            <v>0.58888198252625712</v>
          </cell>
          <cell r="AO108">
            <v>202758</v>
          </cell>
          <cell r="AP108">
            <v>137945</v>
          </cell>
          <cell r="AQ108">
            <v>0.58891974161167393</v>
          </cell>
          <cell r="AR108">
            <v>3.7759085416810834E-5</v>
          </cell>
          <cell r="AS108">
            <v>3.0323450134770891E-2</v>
          </cell>
          <cell r="AT108">
            <v>0</v>
          </cell>
          <cell r="AU108">
            <v>2.4369132819035228E-3</v>
          </cell>
          <cell r="AV108">
            <v>16</v>
          </cell>
          <cell r="AW108">
            <v>-473</v>
          </cell>
          <cell r="AX108">
            <v>1844</v>
          </cell>
          <cell r="AY108">
            <v>139</v>
          </cell>
          <cell r="AZ108">
            <v>-1362</v>
          </cell>
          <cell r="BA108">
            <v>3</v>
          </cell>
          <cell r="BB108">
            <v>-448</v>
          </cell>
          <cell r="BC108">
            <v>0</v>
          </cell>
          <cell r="BD108">
            <v>1</v>
          </cell>
          <cell r="BE108">
            <v>1</v>
          </cell>
          <cell r="BF108">
            <v>0</v>
          </cell>
          <cell r="BG108">
            <v>279</v>
          </cell>
          <cell r="BH108">
            <v>0</v>
          </cell>
          <cell r="BI108">
            <v>-1696</v>
          </cell>
          <cell r="BJ108">
            <v>0</v>
          </cell>
          <cell r="BK108">
            <v>-4.9261083743842304E-3</v>
          </cell>
          <cell r="BL108">
            <v>-1695</v>
          </cell>
          <cell r="BM108">
            <v>1396</v>
          </cell>
          <cell r="BN108">
            <v>-4.9232038293521851E-3</v>
          </cell>
          <cell r="BO108">
            <v>2.9045450320452915E-6</v>
          </cell>
          <cell r="BP108">
            <v>-1.3012361743656442E-3</v>
          </cell>
          <cell r="BQ108">
            <v>0</v>
          </cell>
          <cell r="BR108">
            <v>8.1036806394646369E-4</v>
          </cell>
          <cell r="BS108">
            <v>42385</v>
          </cell>
          <cell r="BT108">
            <v>55708</v>
          </cell>
          <cell r="BU108">
            <v>0.1187053794285914</v>
          </cell>
          <cell r="BV108">
            <v>4.823711218591483</v>
          </cell>
          <cell r="BW108">
            <v>3.6396567817907663</v>
          </cell>
          <cell r="BX108">
            <v>-1.1840544368007166</v>
          </cell>
          <cell r="BY108">
            <v>1.688561705997788</v>
          </cell>
          <cell r="BZ108">
            <v>0.68338129997656649</v>
          </cell>
          <cell r="CA108">
            <v>0.56106043178032439</v>
          </cell>
          <cell r="CB108">
            <v>-0.12232086819624211</v>
          </cell>
          <cell r="CC108">
            <v>2.4762152653119838</v>
          </cell>
          <cell r="CD108">
            <v>3.2216350123864577</v>
          </cell>
          <cell r="CE108">
            <v>-0.74541974707447389</v>
          </cell>
          <cell r="CF108">
            <v>0.39378839659743142</v>
          </cell>
          <cell r="CG108">
            <v>0.50807633649123307</v>
          </cell>
          <cell r="CH108">
            <v>-0.11428793989380165</v>
          </cell>
          <cell r="CI108">
            <v>5.3105934874698946</v>
          </cell>
          <cell r="CJ108">
            <v>5.3069779987022434</v>
          </cell>
          <cell r="CK108">
            <v>-3.6154887676511649E-3</v>
          </cell>
          <cell r="CL108">
            <v>11.824438803550246</v>
          </cell>
          <cell r="CM108">
            <v>11.834610333972256</v>
          </cell>
          <cell r="CN108">
            <v>1.0171530422010022E-2</v>
          </cell>
          <cell r="CO108">
            <v>0</v>
          </cell>
        </row>
        <row r="109">
          <cell r="A109">
            <v>1306</v>
          </cell>
          <cell r="B109">
            <v>1676</v>
          </cell>
          <cell r="C109">
            <v>23679</v>
          </cell>
          <cell r="D109">
            <v>130480</v>
          </cell>
          <cell r="E109">
            <v>89895</v>
          </cell>
          <cell r="F109">
            <v>51021</v>
          </cell>
          <cell r="G109">
            <v>0</v>
          </cell>
          <cell r="H109">
            <v>3408</v>
          </cell>
          <cell r="I109">
            <v>0</v>
          </cell>
          <cell r="J109">
            <v>5</v>
          </cell>
          <cell r="K109">
            <v>0</v>
          </cell>
          <cell r="L109">
            <v>136</v>
          </cell>
          <cell r="M109">
            <v>38</v>
          </cell>
          <cell r="N109">
            <v>0</v>
          </cell>
          <cell r="O109">
            <v>164595</v>
          </cell>
          <cell r="P109">
            <v>300338</v>
          </cell>
          <cell r="Q109">
            <v>0.54803254999367379</v>
          </cell>
          <cell r="R109">
            <v>164595</v>
          </cell>
          <cell r="S109">
            <v>134024</v>
          </cell>
          <cell r="T109">
            <v>0.54803254999367379</v>
          </cell>
          <cell r="U109">
            <v>0</v>
          </cell>
          <cell r="V109">
            <v>1.1347215470569825E-2</v>
          </cell>
          <cell r="W109">
            <v>4.5282315258142491E-4</v>
          </cell>
          <cell r="X109">
            <v>1.2652411616245697E-4</v>
          </cell>
          <cell r="Y109">
            <v>1687</v>
          </cell>
          <cell r="Z109">
            <v>23594</v>
          </cell>
          <cell r="AA109">
            <v>131332</v>
          </cell>
          <cell r="AB109">
            <v>90619</v>
          </cell>
          <cell r="AC109">
            <v>49077</v>
          </cell>
          <cell r="AD109">
            <v>1</v>
          </cell>
          <cell r="AE109">
            <v>3767</v>
          </cell>
          <cell r="AF109">
            <v>0</v>
          </cell>
          <cell r="AG109">
            <v>5</v>
          </cell>
          <cell r="AH109">
            <v>0</v>
          </cell>
          <cell r="AI109">
            <v>217</v>
          </cell>
          <cell r="AJ109">
            <v>39</v>
          </cell>
          <cell r="AK109">
            <v>0</v>
          </cell>
          <cell r="AL109">
            <v>163290</v>
          </cell>
          <cell r="AM109">
            <v>300338</v>
          </cell>
          <cell r="AN109">
            <v>0.54368744547809467</v>
          </cell>
          <cell r="AO109">
            <v>163290</v>
          </cell>
          <cell r="AP109">
            <v>135316</v>
          </cell>
          <cell r="AQ109">
            <v>0.54368744547809467</v>
          </cell>
          <cell r="AR109">
            <v>0</v>
          </cell>
          <cell r="AS109">
            <v>1.2542535410104616E-2</v>
          </cell>
          <cell r="AT109">
            <v>7.2251929492771476E-4</v>
          </cell>
          <cell r="AU109">
            <v>1.2985369816673214E-4</v>
          </cell>
          <cell r="AV109">
            <v>11</v>
          </cell>
          <cell r="AW109">
            <v>-85</v>
          </cell>
          <cell r="AX109">
            <v>852</v>
          </cell>
          <cell r="AY109">
            <v>724</v>
          </cell>
          <cell r="AZ109">
            <v>-1944</v>
          </cell>
          <cell r="BA109">
            <v>1</v>
          </cell>
          <cell r="BB109">
            <v>359</v>
          </cell>
          <cell r="BC109">
            <v>0</v>
          </cell>
          <cell r="BD109">
            <v>0</v>
          </cell>
          <cell r="BE109">
            <v>0</v>
          </cell>
          <cell r="BF109">
            <v>81</v>
          </cell>
          <cell r="BG109">
            <v>1</v>
          </cell>
          <cell r="BH109">
            <v>0</v>
          </cell>
          <cell r="BI109">
            <v>-1305</v>
          </cell>
          <cell r="BJ109">
            <v>0</v>
          </cell>
          <cell r="BK109">
            <v>-4.3451045155791235E-3</v>
          </cell>
          <cell r="BL109">
            <v>-1305</v>
          </cell>
          <cell r="BM109">
            <v>1292</v>
          </cell>
          <cell r="BN109">
            <v>-4.3451045155791235E-3</v>
          </cell>
          <cell r="BO109">
            <v>0</v>
          </cell>
          <cell r="BP109">
            <v>1.1953199395347905E-3</v>
          </cell>
          <cell r="BQ109">
            <v>2.6969614234628985E-4</v>
          </cell>
          <cell r="BR109">
            <v>3.329582004275172E-6</v>
          </cell>
          <cell r="BS109">
            <v>21598</v>
          </cell>
          <cell r="BT109">
            <v>28837</v>
          </cell>
          <cell r="BU109">
            <v>0.12553654059674035</v>
          </cell>
          <cell r="BV109">
            <v>7.6208445226409856</v>
          </cell>
          <cell r="BW109">
            <v>5.6625169053646358</v>
          </cell>
          <cell r="BX109">
            <v>-1.9583276172763497</v>
          </cell>
          <cell r="BY109">
            <v>1.681618117255985</v>
          </cell>
          <cell r="BZ109">
            <v>0.88200310141830485</v>
          </cell>
          <cell r="CA109">
            <v>0.75300951160289553</v>
          </cell>
          <cell r="CB109">
            <v>-0.12899358981540932</v>
          </cell>
          <cell r="CC109">
            <v>4.692443735478725</v>
          </cell>
          <cell r="CD109">
            <v>6.2053893879062878</v>
          </cell>
          <cell r="CE109">
            <v>-1.5129456524275628</v>
          </cell>
          <cell r="CF109">
            <v>0.67139907393747311</v>
          </cell>
          <cell r="CG109">
            <v>0.79276903864911097</v>
          </cell>
          <cell r="CH109">
            <v>-0.12136996471163786</v>
          </cell>
          <cell r="CI109">
            <v>5.2164166382554047</v>
          </cell>
          <cell r="CJ109">
            <v>5.2129595890367364</v>
          </cell>
          <cell r="CK109">
            <v>-3.4570492186682955E-3</v>
          </cell>
          <cell r="CL109">
            <v>11.805774167373368</v>
          </cell>
          <cell r="CM109">
            <v>11.815368062895233</v>
          </cell>
          <cell r="CN109">
            <v>9.5938955218652922E-3</v>
          </cell>
          <cell r="CO109">
            <v>0</v>
          </cell>
        </row>
        <row r="110">
          <cell r="A110">
            <v>1307</v>
          </cell>
          <cell r="B110">
            <v>1429</v>
          </cell>
          <cell r="C110">
            <v>149898</v>
          </cell>
          <cell r="D110">
            <v>15515</v>
          </cell>
          <cell r="E110">
            <v>24799</v>
          </cell>
          <cell r="F110">
            <v>40252</v>
          </cell>
          <cell r="G110">
            <v>123</v>
          </cell>
          <cell r="H110">
            <v>113469</v>
          </cell>
          <cell r="I110">
            <v>0</v>
          </cell>
          <cell r="J110">
            <v>130</v>
          </cell>
          <cell r="K110">
            <v>1</v>
          </cell>
          <cell r="L110">
            <v>507</v>
          </cell>
          <cell r="M110">
            <v>79</v>
          </cell>
          <cell r="N110">
            <v>3</v>
          </cell>
          <cell r="O110">
            <v>214949</v>
          </cell>
          <cell r="P110">
            <v>346205</v>
          </cell>
          <cell r="Q110">
            <v>0.62087202668938923</v>
          </cell>
          <cell r="R110">
            <v>214950</v>
          </cell>
          <cell r="S110">
            <v>129491</v>
          </cell>
          <cell r="T110">
            <v>0.62087491515142768</v>
          </cell>
          <cell r="U110">
            <v>2.8884620384417303E-6</v>
          </cell>
          <cell r="V110">
            <v>0.32775089903380944</v>
          </cell>
          <cell r="W110">
            <v>1.4644502534625439E-3</v>
          </cell>
          <cell r="X110">
            <v>2.2818850103262518E-4</v>
          </cell>
          <cell r="Y110">
            <v>1470</v>
          </cell>
          <cell r="Z110">
            <v>146269</v>
          </cell>
          <cell r="AA110">
            <v>15113</v>
          </cell>
          <cell r="AB110">
            <v>24334</v>
          </cell>
          <cell r="AC110">
            <v>42929</v>
          </cell>
          <cell r="AD110">
            <v>123</v>
          </cell>
          <cell r="AE110">
            <v>115185</v>
          </cell>
          <cell r="AF110">
            <v>0</v>
          </cell>
          <cell r="AG110">
            <v>116</v>
          </cell>
          <cell r="AH110">
            <v>1</v>
          </cell>
          <cell r="AI110">
            <v>551</v>
          </cell>
          <cell r="AJ110">
            <v>111</v>
          </cell>
          <cell r="AK110">
            <v>3</v>
          </cell>
          <cell r="AL110">
            <v>213532</v>
          </cell>
          <cell r="AM110">
            <v>346205</v>
          </cell>
          <cell r="AN110">
            <v>0.61677907598099391</v>
          </cell>
          <cell r="AO110">
            <v>213533</v>
          </cell>
          <cell r="AP110">
            <v>130849</v>
          </cell>
          <cell r="AQ110">
            <v>0.61678196444303235</v>
          </cell>
          <cell r="AR110">
            <v>2.8884620384417303E-6</v>
          </cell>
          <cell r="AS110">
            <v>0.33270749989168269</v>
          </cell>
          <cell r="AT110">
            <v>1.5915425831516008E-3</v>
          </cell>
          <cell r="AU110">
            <v>3.206192862610303E-4</v>
          </cell>
          <cell r="AV110">
            <v>41</v>
          </cell>
          <cell r="AW110">
            <v>-3629</v>
          </cell>
          <cell r="AX110">
            <v>-402</v>
          </cell>
          <cell r="AY110">
            <v>-465</v>
          </cell>
          <cell r="AZ110">
            <v>2677</v>
          </cell>
          <cell r="BA110">
            <v>0</v>
          </cell>
          <cell r="BB110">
            <v>1716</v>
          </cell>
          <cell r="BC110">
            <v>0</v>
          </cell>
          <cell r="BD110">
            <v>-14</v>
          </cell>
          <cell r="BE110">
            <v>0</v>
          </cell>
          <cell r="BF110">
            <v>44</v>
          </cell>
          <cell r="BG110">
            <v>32</v>
          </cell>
          <cell r="BH110">
            <v>0</v>
          </cell>
          <cell r="BI110">
            <v>-1417</v>
          </cell>
          <cell r="BJ110">
            <v>0</v>
          </cell>
          <cell r="BK110">
            <v>-4.0929507083953265E-3</v>
          </cell>
          <cell r="BL110">
            <v>-1417</v>
          </cell>
          <cell r="BM110">
            <v>1358</v>
          </cell>
          <cell r="BN110">
            <v>-4.0929507083953265E-3</v>
          </cell>
          <cell r="BO110">
            <v>0</v>
          </cell>
          <cell r="BP110">
            <v>4.9566008578732501E-3</v>
          </cell>
          <cell r="BQ110">
            <v>1.2709232968905696E-4</v>
          </cell>
          <cell r="BR110">
            <v>9.2430785228405119E-5</v>
          </cell>
          <cell r="BS110">
            <v>31497</v>
          </cell>
          <cell r="BT110">
            <v>40393</v>
          </cell>
          <cell r="BU110">
            <v>0.10803691910620028</v>
          </cell>
          <cell r="BV110">
            <v>6.8244594723306982</v>
          </cell>
          <cell r="BW110">
            <v>5.2863862550441905</v>
          </cell>
          <cell r="BX110">
            <v>-1.5380732172865077</v>
          </cell>
          <cell r="BY110">
            <v>1.6854006771243355</v>
          </cell>
          <cell r="BZ110">
            <v>0.83406825901236858</v>
          </cell>
          <cell r="CA110">
            <v>0.72315889211120365</v>
          </cell>
          <cell r="CB110">
            <v>-0.11090936690116493</v>
          </cell>
          <cell r="CC110">
            <v>3.2393979154804051</v>
          </cell>
          <cell r="CD110">
            <v>4.1112169412959965</v>
          </cell>
          <cell r="CE110">
            <v>-0.87181902581559134</v>
          </cell>
          <cell r="CF110">
            <v>0.51046429839089624</v>
          </cell>
          <cell r="CG110">
            <v>0.61397039429966183</v>
          </cell>
          <cell r="CH110">
            <v>-0.10350609590876558</v>
          </cell>
          <cell r="CI110">
            <v>5.3323374494530258</v>
          </cell>
          <cell r="CJ110">
            <v>5.3294650016580611</v>
          </cell>
          <cell r="CK110">
            <v>-2.8724477949646499E-3</v>
          </cell>
          <cell r="CL110">
            <v>11.771366659637129</v>
          </cell>
          <cell r="CM110">
            <v>11.781799265590534</v>
          </cell>
          <cell r="CN110">
            <v>1.0432605953404561E-2</v>
          </cell>
          <cell r="CO110">
            <v>0</v>
          </cell>
        </row>
        <row r="111">
          <cell r="A111">
            <v>1308</v>
          </cell>
          <cell r="B111">
            <v>9772</v>
          </cell>
          <cell r="C111">
            <v>62560</v>
          </cell>
          <cell r="D111">
            <v>9341</v>
          </cell>
          <cell r="E111">
            <v>574</v>
          </cell>
          <cell r="F111">
            <v>531</v>
          </cell>
          <cell r="G111">
            <v>210</v>
          </cell>
          <cell r="H111">
            <v>143087</v>
          </cell>
          <cell r="I111">
            <v>0</v>
          </cell>
          <cell r="J111">
            <v>219</v>
          </cell>
          <cell r="K111">
            <v>262</v>
          </cell>
          <cell r="L111">
            <v>13</v>
          </cell>
          <cell r="M111">
            <v>145</v>
          </cell>
          <cell r="N111">
            <v>1</v>
          </cell>
          <cell r="O111">
            <v>63665</v>
          </cell>
          <cell r="P111">
            <v>226715</v>
          </cell>
          <cell r="Q111">
            <v>0.28081512030522904</v>
          </cell>
          <cell r="R111">
            <v>63927</v>
          </cell>
          <cell r="S111">
            <v>152441</v>
          </cell>
          <cell r="T111">
            <v>0.28197075623580264</v>
          </cell>
          <cell r="U111">
            <v>1.1556359305736064E-3</v>
          </cell>
          <cell r="V111">
            <v>0.63113159693888798</v>
          </cell>
          <cell r="W111">
            <v>5.7340714112431911E-5</v>
          </cell>
          <cell r="X111">
            <v>6.3956950356174047E-4</v>
          </cell>
          <cell r="Y111">
            <v>9759</v>
          </cell>
          <cell r="Z111">
            <v>58905</v>
          </cell>
          <cell r="AA111">
            <v>9706</v>
          </cell>
          <cell r="AB111">
            <v>575</v>
          </cell>
          <cell r="AC111">
            <v>533</v>
          </cell>
          <cell r="AD111">
            <v>211</v>
          </cell>
          <cell r="AE111">
            <v>146210</v>
          </cell>
          <cell r="AF111">
            <v>0</v>
          </cell>
          <cell r="AG111">
            <v>225</v>
          </cell>
          <cell r="AH111">
            <v>260</v>
          </cell>
          <cell r="AI111">
            <v>15</v>
          </cell>
          <cell r="AJ111">
            <v>315</v>
          </cell>
          <cell r="AK111">
            <v>1</v>
          </cell>
          <cell r="AL111">
            <v>60013</v>
          </cell>
          <cell r="AM111">
            <v>226715</v>
          </cell>
          <cell r="AN111">
            <v>0.26470679046379814</v>
          </cell>
          <cell r="AO111">
            <v>60273</v>
          </cell>
          <cell r="AP111">
            <v>155931</v>
          </cell>
          <cell r="AQ111">
            <v>0.2658536047460468</v>
          </cell>
          <cell r="AR111">
            <v>1.1468142822486649E-3</v>
          </cell>
          <cell r="AS111">
            <v>0.64490660079835915</v>
          </cell>
          <cell r="AT111">
            <v>6.6162362437421432E-5</v>
          </cell>
          <cell r="AU111">
            <v>1.3894096111858501E-3</v>
          </cell>
          <cell r="AV111">
            <v>-13</v>
          </cell>
          <cell r="AW111">
            <v>-3655</v>
          </cell>
          <cell r="AX111">
            <v>365</v>
          </cell>
          <cell r="AY111">
            <v>1</v>
          </cell>
          <cell r="AZ111">
            <v>2</v>
          </cell>
          <cell r="BA111">
            <v>1</v>
          </cell>
          <cell r="BB111">
            <v>3123</v>
          </cell>
          <cell r="BC111">
            <v>0</v>
          </cell>
          <cell r="BD111">
            <v>6</v>
          </cell>
          <cell r="BE111">
            <v>-2</v>
          </cell>
          <cell r="BF111">
            <v>2</v>
          </cell>
          <cell r="BG111">
            <v>170</v>
          </cell>
          <cell r="BH111">
            <v>0</v>
          </cell>
          <cell r="BI111">
            <v>-3652</v>
          </cell>
          <cell r="BJ111">
            <v>0</v>
          </cell>
          <cell r="BK111">
            <v>-1.6108329841430902E-2</v>
          </cell>
          <cell r="BL111">
            <v>-3654</v>
          </cell>
          <cell r="BM111">
            <v>3490</v>
          </cell>
          <cell r="BN111">
            <v>-1.6117151489755843E-2</v>
          </cell>
          <cell r="BO111">
            <v>-8.8216483249414779E-6</v>
          </cell>
          <cell r="BP111">
            <v>1.3775003859471169E-2</v>
          </cell>
          <cell r="BQ111">
            <v>8.8216483249895216E-6</v>
          </cell>
          <cell r="BR111">
            <v>7.4984010762410959E-4</v>
          </cell>
          <cell r="BS111">
            <v>82461</v>
          </cell>
          <cell r="BT111">
            <v>99756</v>
          </cell>
          <cell r="BU111">
            <v>8.2690429387010295E-2</v>
          </cell>
          <cell r="BV111">
            <v>0.77523920398733948</v>
          </cell>
          <cell r="BW111">
            <v>0.60420425839047276</v>
          </cell>
          <cell r="BX111">
            <v>-0.17103494559686672</v>
          </cell>
          <cell r="BY111">
            <v>1.6974818669858371</v>
          </cell>
          <cell r="BZ111">
            <v>-0.11056427305112879</v>
          </cell>
          <cell r="CA111">
            <v>-0.21881621817401462</v>
          </cell>
          <cell r="CB111">
            <v>-0.10825194512288583</v>
          </cell>
          <cell r="CC111">
            <v>1.563124022615181</v>
          </cell>
          <cell r="CD111">
            <v>1.8486436012175453</v>
          </cell>
          <cell r="CE111">
            <v>-0.28551957860236432</v>
          </cell>
          <cell r="CF111">
            <v>0.19399343752050097</v>
          </cell>
          <cell r="CG111">
            <v>0.26685319188184442</v>
          </cell>
          <cell r="CH111">
            <v>-7.2859754361343454E-2</v>
          </cell>
          <cell r="CI111">
            <v>4.8056843241113798</v>
          </cell>
          <cell r="CJ111">
            <v>4.7801228083755047</v>
          </cell>
          <cell r="CK111">
            <v>-2.5561515735875062E-2</v>
          </cell>
          <cell r="CL111">
            <v>11.934532914924297</v>
          </cell>
          <cell r="CM111">
            <v>11.957168880692466</v>
          </cell>
          <cell r="CN111">
            <v>2.2635965768168731E-2</v>
          </cell>
          <cell r="CO111">
            <v>1</v>
          </cell>
        </row>
        <row r="112">
          <cell r="A112">
            <v>1309</v>
          </cell>
          <cell r="B112">
            <v>3451</v>
          </cell>
          <cell r="C112">
            <v>41152</v>
          </cell>
          <cell r="D112">
            <v>25402</v>
          </cell>
          <cell r="E112">
            <v>349</v>
          </cell>
          <cell r="F112">
            <v>433</v>
          </cell>
          <cell r="G112">
            <v>93</v>
          </cell>
          <cell r="H112">
            <v>101026</v>
          </cell>
          <cell r="I112">
            <v>0</v>
          </cell>
          <cell r="J112">
            <v>480</v>
          </cell>
          <cell r="K112">
            <v>2023</v>
          </cell>
          <cell r="L112">
            <v>5</v>
          </cell>
          <cell r="M112">
            <v>221</v>
          </cell>
          <cell r="N112">
            <v>3</v>
          </cell>
          <cell r="O112">
            <v>41934</v>
          </cell>
          <cell r="P112">
            <v>174638</v>
          </cell>
          <cell r="Q112">
            <v>0.24011956160743939</v>
          </cell>
          <cell r="R112">
            <v>43957</v>
          </cell>
          <cell r="S112">
            <v>126433</v>
          </cell>
          <cell r="T112">
            <v>0.25170352386078632</v>
          </cell>
          <cell r="U112">
            <v>1.158396225334693E-2</v>
          </cell>
          <cell r="V112">
            <v>0.57848807246990919</v>
          </cell>
          <cell r="W112">
            <v>2.8630653122459031E-5</v>
          </cell>
          <cell r="X112">
            <v>1.265474868012689E-3</v>
          </cell>
          <cell r="Y112">
            <v>3400</v>
          </cell>
          <cell r="Z112">
            <v>39001</v>
          </cell>
          <cell r="AA112">
            <v>25703</v>
          </cell>
          <cell r="AB112">
            <v>268</v>
          </cell>
          <cell r="AC112">
            <v>430</v>
          </cell>
          <cell r="AD112">
            <v>94</v>
          </cell>
          <cell r="AE112">
            <v>102843</v>
          </cell>
          <cell r="AF112">
            <v>0</v>
          </cell>
          <cell r="AG112">
            <v>421</v>
          </cell>
          <cell r="AH112">
            <v>2074</v>
          </cell>
          <cell r="AI112">
            <v>4</v>
          </cell>
          <cell r="AJ112">
            <v>397</v>
          </cell>
          <cell r="AK112">
            <v>3</v>
          </cell>
          <cell r="AL112">
            <v>39699</v>
          </cell>
          <cell r="AM112">
            <v>174638</v>
          </cell>
          <cell r="AN112">
            <v>0.2273216596617002</v>
          </cell>
          <cell r="AO112">
            <v>41773</v>
          </cell>
          <cell r="AP112">
            <v>128550</v>
          </cell>
          <cell r="AQ112">
            <v>0.23919765457689621</v>
          </cell>
          <cell r="AR112">
            <v>1.1875994915196003E-2</v>
          </cell>
          <cell r="AS112">
            <v>0.58889245181461081</v>
          </cell>
          <cell r="AT112">
            <v>2.2904522497967225E-5</v>
          </cell>
          <cell r="AU112">
            <v>2.2732738579232469E-3</v>
          </cell>
          <cell r="AV112">
            <v>-51</v>
          </cell>
          <cell r="AW112">
            <v>-2151</v>
          </cell>
          <cell r="AX112">
            <v>301</v>
          </cell>
          <cell r="AY112">
            <v>-81</v>
          </cell>
          <cell r="AZ112">
            <v>-3</v>
          </cell>
          <cell r="BA112">
            <v>1</v>
          </cell>
          <cell r="BB112">
            <v>1817</v>
          </cell>
          <cell r="BC112">
            <v>0</v>
          </cell>
          <cell r="BD112">
            <v>-59</v>
          </cell>
          <cell r="BE112">
            <v>51</v>
          </cell>
          <cell r="BF112">
            <v>-1</v>
          </cell>
          <cell r="BG112">
            <v>176</v>
          </cell>
          <cell r="BH112">
            <v>0</v>
          </cell>
          <cell r="BI112">
            <v>-2235</v>
          </cell>
          <cell r="BJ112">
            <v>0</v>
          </cell>
          <cell r="BK112">
            <v>-1.2797901945739182E-2</v>
          </cell>
          <cell r="BL112">
            <v>-2184</v>
          </cell>
          <cell r="BM112">
            <v>2117</v>
          </cell>
          <cell r="BN112">
            <v>-1.2505869283890109E-2</v>
          </cell>
          <cell r="BO112">
            <v>2.9203266184907317E-4</v>
          </cell>
          <cell r="BP112">
            <v>1.040437934470162E-2</v>
          </cell>
          <cell r="BQ112">
            <v>-5.7261306244918062E-6</v>
          </cell>
          <cell r="BR112">
            <v>1.0077989899105579E-3</v>
          </cell>
          <cell r="BS112">
            <v>101559</v>
          </cell>
          <cell r="BT112">
            <v>108899</v>
          </cell>
          <cell r="BU112">
            <v>3.0305475780605863E-2</v>
          </cell>
          <cell r="BV112">
            <v>0.43282230033773472</v>
          </cell>
          <cell r="BW112">
            <v>0.38359397239644072</v>
          </cell>
          <cell r="BX112">
            <v>-4.9228327941294003E-2</v>
          </cell>
          <cell r="BY112">
            <v>1.698542201877882</v>
          </cell>
          <cell r="BZ112">
            <v>-0.3636903711359597</v>
          </cell>
          <cell r="CA112">
            <v>-0.41612822573373021</v>
          </cell>
          <cell r="CB112">
            <v>-5.2437854597770506E-2</v>
          </cell>
          <cell r="CC112">
            <v>1.1804516111259056</v>
          </cell>
          <cell r="CD112">
            <v>1.244921671146821</v>
          </cell>
          <cell r="CE112">
            <v>-6.4470060020915376E-2</v>
          </cell>
          <cell r="CF112">
            <v>7.2048189253186345E-2</v>
          </cell>
          <cell r="CG112">
            <v>9.5142027047124988E-2</v>
          </cell>
          <cell r="CH112">
            <v>-2.3093837793938643E-2</v>
          </cell>
          <cell r="CI112">
            <v>4.6430280448091272</v>
          </cell>
          <cell r="CJ112">
            <v>4.6208956659919629</v>
          </cell>
          <cell r="CK112">
            <v>-2.2132378817164344E-2</v>
          </cell>
          <cell r="CL112">
            <v>11.747467802569867</v>
          </cell>
          <cell r="CM112">
            <v>11.764073212694036</v>
          </cell>
          <cell r="CN112">
            <v>1.6605410124169495E-2</v>
          </cell>
          <cell r="CO112">
            <v>1</v>
          </cell>
        </row>
        <row r="113">
          <cell r="A113">
            <v>1310</v>
          </cell>
          <cell r="B113">
            <v>1468</v>
          </cell>
          <cell r="C113">
            <v>86237</v>
          </cell>
          <cell r="D113">
            <v>12067</v>
          </cell>
          <cell r="E113">
            <v>4078</v>
          </cell>
          <cell r="F113">
            <v>1573</v>
          </cell>
          <cell r="G113">
            <v>29</v>
          </cell>
          <cell r="H113">
            <v>118827</v>
          </cell>
          <cell r="I113">
            <v>0</v>
          </cell>
          <cell r="J113">
            <v>169</v>
          </cell>
          <cell r="K113">
            <v>299</v>
          </cell>
          <cell r="L113">
            <v>27</v>
          </cell>
          <cell r="M113">
            <v>257</v>
          </cell>
          <cell r="N113">
            <v>1</v>
          </cell>
          <cell r="O113">
            <v>91888</v>
          </cell>
          <cell r="P113">
            <v>225032</v>
          </cell>
          <cell r="Q113">
            <v>0.40833303707917096</v>
          </cell>
          <cell r="R113">
            <v>92187</v>
          </cell>
          <cell r="S113">
            <v>130921</v>
          </cell>
          <cell r="T113">
            <v>0.40966173699740482</v>
          </cell>
          <cell r="U113">
            <v>1.3286999182338666E-3</v>
          </cell>
          <cell r="V113">
            <v>0.52804490028084894</v>
          </cell>
          <cell r="W113">
            <v>1.1998293576024744E-4</v>
          </cell>
          <cell r="X113">
            <v>1.142059795940133E-3</v>
          </cell>
          <cell r="Y113">
            <v>1448</v>
          </cell>
          <cell r="Z113">
            <v>81316</v>
          </cell>
          <cell r="AA113">
            <v>12239</v>
          </cell>
          <cell r="AB113">
            <v>4031</v>
          </cell>
          <cell r="AC113">
            <v>1596</v>
          </cell>
          <cell r="AD113">
            <v>29</v>
          </cell>
          <cell r="AE113">
            <v>123341</v>
          </cell>
          <cell r="AF113">
            <v>0</v>
          </cell>
          <cell r="AG113">
            <v>167</v>
          </cell>
          <cell r="AH113">
            <v>312</v>
          </cell>
          <cell r="AI113">
            <v>48</v>
          </cell>
          <cell r="AJ113">
            <v>504</v>
          </cell>
          <cell r="AK113">
            <v>1</v>
          </cell>
          <cell r="AL113">
            <v>86943</v>
          </cell>
          <cell r="AM113">
            <v>225032</v>
          </cell>
          <cell r="AN113">
            <v>0.38635838458530342</v>
          </cell>
          <cell r="AO113">
            <v>87255</v>
          </cell>
          <cell r="AP113">
            <v>135628</v>
          </cell>
          <cell r="AQ113">
            <v>0.3877448540651996</v>
          </cell>
          <cell r="AR113">
            <v>1.3864694798961796E-3</v>
          </cell>
          <cell r="AS113">
            <v>0.54810426961498804</v>
          </cell>
          <cell r="AT113">
            <v>2.1330299690710655E-4</v>
          </cell>
          <cell r="AU113">
            <v>2.2396814675246187E-3</v>
          </cell>
          <cell r="AV113">
            <v>-20</v>
          </cell>
          <cell r="AW113">
            <v>-4921</v>
          </cell>
          <cell r="AX113">
            <v>172</v>
          </cell>
          <cell r="AY113">
            <v>-47</v>
          </cell>
          <cell r="AZ113">
            <v>23</v>
          </cell>
          <cell r="BA113">
            <v>0</v>
          </cell>
          <cell r="BB113">
            <v>4514</v>
          </cell>
          <cell r="BC113">
            <v>0</v>
          </cell>
          <cell r="BD113">
            <v>-2</v>
          </cell>
          <cell r="BE113">
            <v>13</v>
          </cell>
          <cell r="BF113">
            <v>21</v>
          </cell>
          <cell r="BG113">
            <v>247</v>
          </cell>
          <cell r="BH113">
            <v>0</v>
          </cell>
          <cell r="BI113">
            <v>-4945</v>
          </cell>
          <cell r="BJ113">
            <v>0</v>
          </cell>
          <cell r="BK113">
            <v>-2.1974652493867541E-2</v>
          </cell>
          <cell r="BL113">
            <v>-4932</v>
          </cell>
          <cell r="BM113">
            <v>4707</v>
          </cell>
          <cell r="BN113">
            <v>-2.1916882932205228E-2</v>
          </cell>
          <cell r="BO113">
            <v>5.7769561662313063E-5</v>
          </cell>
          <cell r="BP113">
            <v>2.0059369334139099E-2</v>
          </cell>
          <cell r="BQ113">
            <v>9.3320061146859109E-5</v>
          </cell>
          <cell r="BR113">
            <v>1.0976216715844857E-3</v>
          </cell>
          <cell r="BS113">
            <v>51009</v>
          </cell>
          <cell r="BT113">
            <v>60063</v>
          </cell>
          <cell r="BU113">
            <v>7.0960210813210564E-2</v>
          </cell>
          <cell r="BV113">
            <v>1.8072693054166911</v>
          </cell>
          <cell r="BW113">
            <v>1.4527246391289146</v>
          </cell>
          <cell r="BX113">
            <v>-0.35454466628777648</v>
          </cell>
          <cell r="BY113">
            <v>1.6958794982729337</v>
          </cell>
          <cell r="BZ113">
            <v>0.25702287261732432</v>
          </cell>
          <cell r="CA113">
            <v>0.16218330250178864</v>
          </cell>
          <cell r="CB113">
            <v>-9.4839570115535676E-2</v>
          </cell>
          <cell r="CC113">
            <v>2.2580956662171388</v>
          </cell>
          <cell r="CD113">
            <v>2.5666254974612324</v>
          </cell>
          <cell r="CE113">
            <v>-0.30852983124409361</v>
          </cell>
          <cell r="CF113">
            <v>0.35374233724798415</v>
          </cell>
          <cell r="CG113">
            <v>0.40936250433510268</v>
          </cell>
          <cell r="CH113">
            <v>-5.5620167087118533E-2</v>
          </cell>
          <cell r="CI113">
            <v>4.9646696821563738</v>
          </cell>
          <cell r="CJ113">
            <v>4.9407903228540491</v>
          </cell>
          <cell r="CK113">
            <v>-2.3879359302324765E-2</v>
          </cell>
          <cell r="CL113">
            <v>11.782349366838313</v>
          </cell>
          <cell r="CM113">
            <v>11.817671122847889</v>
          </cell>
          <cell r="CN113">
            <v>3.5321756009576433E-2</v>
          </cell>
          <cell r="CO113">
            <v>1</v>
          </cell>
        </row>
        <row r="114">
          <cell r="A114">
            <v>1311</v>
          </cell>
          <cell r="B114">
            <v>5134</v>
          </cell>
          <cell r="C114">
            <v>40485</v>
          </cell>
          <cell r="D114">
            <v>27351</v>
          </cell>
          <cell r="E114">
            <v>5263</v>
          </cell>
          <cell r="F114">
            <v>1569</v>
          </cell>
          <cell r="G114">
            <v>25</v>
          </cell>
          <cell r="H114">
            <v>69544</v>
          </cell>
          <cell r="I114">
            <v>0</v>
          </cell>
          <cell r="J114">
            <v>9</v>
          </cell>
          <cell r="K114">
            <v>511</v>
          </cell>
          <cell r="L114">
            <v>136</v>
          </cell>
          <cell r="M114">
            <v>15</v>
          </cell>
          <cell r="N114">
            <v>0</v>
          </cell>
          <cell r="O114">
            <v>47317</v>
          </cell>
          <cell r="P114">
            <v>150042</v>
          </cell>
          <cell r="Q114">
            <v>0.31535836632409592</v>
          </cell>
          <cell r="R114">
            <v>47828</v>
          </cell>
          <cell r="S114">
            <v>97031</v>
          </cell>
          <cell r="T114">
            <v>0.31876407939110385</v>
          </cell>
          <cell r="U114">
            <v>3.4057130670079316E-3</v>
          </cell>
          <cell r="V114">
            <v>0.46349688753815599</v>
          </cell>
          <cell r="W114">
            <v>9.0641287106276911E-4</v>
          </cell>
          <cell r="X114">
            <v>9.9972007837805408E-5</v>
          </cell>
          <cell r="Y114">
            <v>5147</v>
          </cell>
          <cell r="Z114">
            <v>31952</v>
          </cell>
          <cell r="AA114">
            <v>29055</v>
          </cell>
          <cell r="AB114">
            <v>4727</v>
          </cell>
          <cell r="AC114">
            <v>1605</v>
          </cell>
          <cell r="AD114">
            <v>28</v>
          </cell>
          <cell r="AE114">
            <v>76767</v>
          </cell>
          <cell r="AF114">
            <v>0</v>
          </cell>
          <cell r="AG114">
            <v>10</v>
          </cell>
          <cell r="AH114">
            <v>510</v>
          </cell>
          <cell r="AI114">
            <v>138</v>
          </cell>
          <cell r="AJ114">
            <v>103</v>
          </cell>
          <cell r="AK114">
            <v>0</v>
          </cell>
          <cell r="AL114">
            <v>38284</v>
          </cell>
          <cell r="AM114">
            <v>150042</v>
          </cell>
          <cell r="AN114">
            <v>0.2551552232041695</v>
          </cell>
          <cell r="AO114">
            <v>38794</v>
          </cell>
          <cell r="AP114">
            <v>105960</v>
          </cell>
          <cell r="AQ114">
            <v>0.25855427147065491</v>
          </cell>
          <cell r="AR114">
            <v>3.3990482664854049E-3</v>
          </cell>
          <cell r="AS114">
            <v>0.51163674171232054</v>
          </cell>
          <cell r="AT114">
            <v>9.1974247210780985E-4</v>
          </cell>
          <cell r="AU114">
            <v>6.864744538195972E-4</v>
          </cell>
          <cell r="AV114">
            <v>13</v>
          </cell>
          <cell r="AW114">
            <v>-8533</v>
          </cell>
          <cell r="AX114">
            <v>1704</v>
          </cell>
          <cell r="AY114">
            <v>-536</v>
          </cell>
          <cell r="AZ114">
            <v>36</v>
          </cell>
          <cell r="BA114">
            <v>3</v>
          </cell>
          <cell r="BB114">
            <v>7223</v>
          </cell>
          <cell r="BC114">
            <v>0</v>
          </cell>
          <cell r="BD114">
            <v>1</v>
          </cell>
          <cell r="BE114">
            <v>-1</v>
          </cell>
          <cell r="BF114">
            <v>2</v>
          </cell>
          <cell r="BG114">
            <v>88</v>
          </cell>
          <cell r="BH114">
            <v>0</v>
          </cell>
          <cell r="BI114">
            <v>-9033</v>
          </cell>
          <cell r="BJ114">
            <v>0</v>
          </cell>
          <cell r="BK114">
            <v>-6.0203143119926417E-2</v>
          </cell>
          <cell r="BL114">
            <v>-9034</v>
          </cell>
          <cell r="BM114">
            <v>8929</v>
          </cell>
          <cell r="BN114">
            <v>-6.0209807920448943E-2</v>
          </cell>
          <cell r="BO114">
            <v>-6.6648005225267148E-6</v>
          </cell>
          <cell r="BP114">
            <v>4.8139854174164554E-2</v>
          </cell>
          <cell r="BQ114">
            <v>1.3329601045040745E-5</v>
          </cell>
          <cell r="BR114">
            <v>5.8650244598179178E-4</v>
          </cell>
          <cell r="BS114">
            <v>54441</v>
          </cell>
          <cell r="BT114">
            <v>59564</v>
          </cell>
          <cell r="BU114">
            <v>3.9057761009831514E-2</v>
          </cell>
          <cell r="BV114">
            <v>0.87852904979702795</v>
          </cell>
          <cell r="BW114">
            <v>0.65129944261634543</v>
          </cell>
          <cell r="BX114">
            <v>-0.22722960718068252</v>
          </cell>
          <cell r="BY114">
            <v>1.6969918146003402</v>
          </cell>
          <cell r="BZ114">
            <v>-5.6243873374193662E-2</v>
          </cell>
          <cell r="CA114">
            <v>-0.18621929349603739</v>
          </cell>
          <cell r="CB114">
            <v>-0.12997542012184371</v>
          </cell>
          <cell r="CC114">
            <v>1.7789268685783359</v>
          </cell>
          <cell r="CD114">
            <v>1.782314799507724</v>
          </cell>
          <cell r="CE114">
            <v>-3.38793092938805E-3</v>
          </cell>
          <cell r="CF114">
            <v>0.25015809466868627</v>
          </cell>
          <cell r="CG114">
            <v>0.25098441328938903</v>
          </cell>
          <cell r="CH114">
            <v>-8.2631862070275952E-4</v>
          </cell>
          <cell r="CI114">
            <v>4.6796822205724817</v>
          </cell>
          <cell r="CJ114">
            <v>4.5887645614604695</v>
          </cell>
          <cell r="CK114">
            <v>-9.0917659112012217E-2</v>
          </cell>
          <cell r="CL114">
            <v>11.482785794057138</v>
          </cell>
          <cell r="CM114">
            <v>11.570816943386006</v>
          </cell>
          <cell r="CN114">
            <v>8.8031149328868352E-2</v>
          </cell>
          <cell r="CO114">
            <v>1</v>
          </cell>
        </row>
        <row r="115">
          <cell r="A115">
            <v>1312</v>
          </cell>
          <cell r="B115">
            <v>49</v>
          </cell>
          <cell r="C115">
            <v>66667</v>
          </cell>
          <cell r="D115">
            <v>92276</v>
          </cell>
          <cell r="E115">
            <v>83157</v>
          </cell>
          <cell r="F115">
            <v>23294</v>
          </cell>
          <cell r="G115">
            <v>1</v>
          </cell>
          <cell r="H115">
            <v>22077</v>
          </cell>
          <cell r="I115">
            <v>746</v>
          </cell>
          <cell r="J115">
            <v>241</v>
          </cell>
          <cell r="K115">
            <v>0</v>
          </cell>
          <cell r="L115">
            <v>139</v>
          </cell>
          <cell r="M115">
            <v>11</v>
          </cell>
          <cell r="N115">
            <v>0</v>
          </cell>
          <cell r="O115">
            <v>173118</v>
          </cell>
          <cell r="P115">
            <v>288658</v>
          </cell>
          <cell r="Q115">
            <v>0.59973394120377743</v>
          </cell>
          <cell r="R115">
            <v>173118</v>
          </cell>
          <cell r="S115">
            <v>114492</v>
          </cell>
          <cell r="T115">
            <v>0.59973394120377743</v>
          </cell>
          <cell r="U115">
            <v>0</v>
          </cell>
          <cell r="V115">
            <v>7.6481510992246884E-2</v>
          </cell>
          <cell r="W115">
            <v>4.8153870670482026E-4</v>
          </cell>
          <cell r="X115">
            <v>3.8107379667287931E-5</v>
          </cell>
          <cell r="Y115">
            <v>50</v>
          </cell>
          <cell r="Z115">
            <v>64883</v>
          </cell>
          <cell r="AA115">
            <v>93598</v>
          </cell>
          <cell r="AB115">
            <v>81775</v>
          </cell>
          <cell r="AC115">
            <v>24895</v>
          </cell>
          <cell r="AD115">
            <v>1</v>
          </cell>
          <cell r="AE115">
            <v>22224</v>
          </cell>
          <cell r="AF115">
            <v>748</v>
          </cell>
          <cell r="AG115">
            <v>314</v>
          </cell>
          <cell r="AH115">
            <v>0</v>
          </cell>
          <cell r="AI115">
            <v>146</v>
          </cell>
          <cell r="AJ115">
            <v>24</v>
          </cell>
          <cell r="AK115">
            <v>0</v>
          </cell>
          <cell r="AL115">
            <v>171553</v>
          </cell>
          <cell r="AM115">
            <v>288658</v>
          </cell>
          <cell r="AN115">
            <v>0.59431230036929517</v>
          </cell>
          <cell r="AO115">
            <v>171553</v>
          </cell>
          <cell r="AP115">
            <v>115968</v>
          </cell>
          <cell r="AQ115">
            <v>0.59431230036929517</v>
          </cell>
          <cell r="AR115">
            <v>0</v>
          </cell>
          <cell r="AS115">
            <v>7.6990764156891545E-2</v>
          </cell>
          <cell r="AT115">
            <v>5.0578885740218524E-4</v>
          </cell>
          <cell r="AU115">
            <v>8.3143373819537309E-5</v>
          </cell>
          <cell r="AV115">
            <v>1</v>
          </cell>
          <cell r="AW115">
            <v>-1784</v>
          </cell>
          <cell r="AX115">
            <v>1322</v>
          </cell>
          <cell r="AY115">
            <v>-1382</v>
          </cell>
          <cell r="AZ115">
            <v>1601</v>
          </cell>
          <cell r="BA115">
            <v>0</v>
          </cell>
          <cell r="BB115">
            <v>147</v>
          </cell>
          <cell r="BC115">
            <v>2</v>
          </cell>
          <cell r="BD115">
            <v>73</v>
          </cell>
          <cell r="BE115">
            <v>0</v>
          </cell>
          <cell r="BF115">
            <v>7</v>
          </cell>
          <cell r="BG115">
            <v>13</v>
          </cell>
          <cell r="BH115">
            <v>0</v>
          </cell>
          <cell r="BI115">
            <v>-1565</v>
          </cell>
          <cell r="BJ115">
            <v>0</v>
          </cell>
          <cell r="BK115">
            <v>-5.4216408344822664E-3</v>
          </cell>
          <cell r="BL115">
            <v>-1565</v>
          </cell>
          <cell r="BM115">
            <v>1476</v>
          </cell>
          <cell r="BN115">
            <v>-5.4216408344822664E-3</v>
          </cell>
          <cell r="BO115">
            <v>0</v>
          </cell>
          <cell r="BP115">
            <v>5.0925316464466019E-4</v>
          </cell>
          <cell r="BQ115">
            <v>2.425015069736498E-5</v>
          </cell>
          <cell r="BR115">
            <v>4.5035994152249379E-5</v>
          </cell>
          <cell r="BS115">
            <v>30264</v>
          </cell>
          <cell r="BT115">
            <v>37851</v>
          </cell>
          <cell r="BU115">
            <v>9.7151029494467508E-2</v>
          </cell>
          <cell r="BV115">
            <v>5.7202616970658209</v>
          </cell>
          <cell r="BW115">
            <v>4.532324112969274</v>
          </cell>
          <cell r="BX115">
            <v>-1.1879375840965469</v>
          </cell>
          <cell r="BY115">
            <v>1.6885271579315355</v>
          </cell>
          <cell r="BZ115">
            <v>0.7574158978475346</v>
          </cell>
          <cell r="CA115">
            <v>0.65632095932043244</v>
          </cell>
          <cell r="CB115">
            <v>-0.10109493852710216</v>
          </cell>
          <cell r="CC115">
            <v>3.0638028057382898</v>
          </cell>
          <cell r="CD115">
            <v>3.7831086439333861</v>
          </cell>
          <cell r="CE115">
            <v>-0.7193058381950963</v>
          </cell>
          <cell r="CF115">
            <v>0.48626080954552631</v>
          </cell>
          <cell r="CG115">
            <v>0.57784881361186757</v>
          </cell>
          <cell r="CH115">
            <v>-9.1588004066341266E-2</v>
          </cell>
          <cell r="CI115">
            <v>5.2383422261322226</v>
          </cell>
          <cell r="CJ115">
            <v>5.2343983170995871</v>
          </cell>
          <cell r="CK115">
            <v>-3.9439090326354176E-3</v>
          </cell>
          <cell r="CL115">
            <v>11.648260230539845</v>
          </cell>
          <cell r="CM115">
            <v>11.661069569962596</v>
          </cell>
          <cell r="CN115">
            <v>1.2809339422750199E-2</v>
          </cell>
          <cell r="CO115">
            <v>0</v>
          </cell>
        </row>
        <row r="116">
          <cell r="A116">
            <v>1313</v>
          </cell>
          <cell r="B116">
            <v>72</v>
          </cell>
          <cell r="C116">
            <v>69309</v>
          </cell>
          <cell r="D116">
            <v>55166</v>
          </cell>
          <cell r="E116">
            <v>38693</v>
          </cell>
          <cell r="F116">
            <v>12919</v>
          </cell>
          <cell r="G116">
            <v>0</v>
          </cell>
          <cell r="H116">
            <v>67113</v>
          </cell>
          <cell r="I116">
            <v>0</v>
          </cell>
          <cell r="J116">
            <v>8</v>
          </cell>
          <cell r="K116">
            <v>0</v>
          </cell>
          <cell r="L116">
            <v>252</v>
          </cell>
          <cell r="M116">
            <v>15</v>
          </cell>
          <cell r="N116">
            <v>0</v>
          </cell>
          <cell r="O116">
            <v>120921</v>
          </cell>
          <cell r="P116">
            <v>243547</v>
          </cell>
          <cell r="Q116">
            <v>0.49649964893839793</v>
          </cell>
          <cell r="R116">
            <v>120921</v>
          </cell>
          <cell r="S116">
            <v>122531</v>
          </cell>
          <cell r="T116">
            <v>0.49649964893839793</v>
          </cell>
          <cell r="U116">
            <v>0</v>
          </cell>
          <cell r="V116">
            <v>0.27556488070064505</v>
          </cell>
          <cell r="W116">
            <v>1.0347078797932226E-3</v>
          </cell>
          <cell r="X116">
            <v>6.1589754749596584E-5</v>
          </cell>
          <cell r="Y116">
            <v>77</v>
          </cell>
          <cell r="Z116">
            <v>65698</v>
          </cell>
          <cell r="AA116">
            <v>56729</v>
          </cell>
          <cell r="AB116">
            <v>38017</v>
          </cell>
          <cell r="AC116">
            <v>14946</v>
          </cell>
          <cell r="AD116">
            <v>0</v>
          </cell>
          <cell r="AE116">
            <v>67740</v>
          </cell>
          <cell r="AF116">
            <v>0</v>
          </cell>
          <cell r="AG116">
            <v>6</v>
          </cell>
          <cell r="AH116">
            <v>0</v>
          </cell>
          <cell r="AI116">
            <v>266</v>
          </cell>
          <cell r="AJ116">
            <v>68</v>
          </cell>
          <cell r="AK116">
            <v>0</v>
          </cell>
          <cell r="AL116">
            <v>118661</v>
          </cell>
          <cell r="AM116">
            <v>243547</v>
          </cell>
          <cell r="AN116">
            <v>0.48722012588945873</v>
          </cell>
          <cell r="AO116">
            <v>118661</v>
          </cell>
          <cell r="AP116">
            <v>124735</v>
          </cell>
          <cell r="AQ116">
            <v>0.48722012588945873</v>
          </cell>
          <cell r="AR116">
            <v>0</v>
          </cell>
          <cell r="AS116">
            <v>0.27813933244917821</v>
          </cell>
          <cell r="AT116">
            <v>1.0921916508928461E-3</v>
          </cell>
          <cell r="AU116">
            <v>2.792068881981712E-4</v>
          </cell>
          <cell r="AV116">
            <v>5</v>
          </cell>
          <cell r="AW116">
            <v>-3611</v>
          </cell>
          <cell r="AX116">
            <v>1563</v>
          </cell>
          <cell r="AY116">
            <v>-676</v>
          </cell>
          <cell r="AZ116">
            <v>2027</v>
          </cell>
          <cell r="BA116">
            <v>0</v>
          </cell>
          <cell r="BB116">
            <v>627</v>
          </cell>
          <cell r="BC116">
            <v>0</v>
          </cell>
          <cell r="BD116">
            <v>-2</v>
          </cell>
          <cell r="BE116">
            <v>0</v>
          </cell>
          <cell r="BF116">
            <v>14</v>
          </cell>
          <cell r="BG116">
            <v>53</v>
          </cell>
          <cell r="BH116">
            <v>0</v>
          </cell>
          <cell r="BI116">
            <v>-2260</v>
          </cell>
          <cell r="BJ116">
            <v>0</v>
          </cell>
          <cell r="BK116">
            <v>-9.2795230489391978E-3</v>
          </cell>
          <cell r="BL116">
            <v>-2260</v>
          </cell>
          <cell r="BM116">
            <v>2204</v>
          </cell>
          <cell r="BN116">
            <v>-9.2795230489391978E-3</v>
          </cell>
          <cell r="BO116">
            <v>0</v>
          </cell>
          <cell r="BP116">
            <v>2.5744517485331575E-3</v>
          </cell>
          <cell r="BQ116">
            <v>5.7483771099623489E-5</v>
          </cell>
          <cell r="BR116">
            <v>2.1761713344857462E-4</v>
          </cell>
          <cell r="BS116">
            <v>51026</v>
          </cell>
          <cell r="BT116">
            <v>59181</v>
          </cell>
          <cell r="BU116">
            <v>6.4390774586761637E-2</v>
          </cell>
          <cell r="BV116">
            <v>2.3697918708109591</v>
          </cell>
          <cell r="BW116">
            <v>2.0050522971899767</v>
          </cell>
          <cell r="BX116">
            <v>-0.36473957362098242</v>
          </cell>
          <cell r="BY116">
            <v>1.6957903048786276</v>
          </cell>
          <cell r="BZ116">
            <v>0.37471020536560079</v>
          </cell>
          <cell r="CA116">
            <v>0.30212570467930494</v>
          </cell>
          <cell r="CB116">
            <v>-7.258450068629585E-2</v>
          </cell>
          <cell r="CC116">
            <v>2.1076865886010712</v>
          </cell>
          <cell r="CD116">
            <v>2.4013444126523731</v>
          </cell>
          <cell r="CE116">
            <v>-0.29365782405130192</v>
          </cell>
          <cell r="CF116">
            <v>0.32380603208104175</v>
          </cell>
          <cell r="CG116">
            <v>0.38045445317964705</v>
          </cell>
          <cell r="CH116">
            <v>-5.6648421098605295E-2</v>
          </cell>
          <cell r="CI116">
            <v>5.0825017300761246</v>
          </cell>
          <cell r="CJ116">
            <v>5.07430800397659</v>
          </cell>
          <cell r="CK116">
            <v>-8.1937260995346151E-3</v>
          </cell>
          <cell r="CL116">
            <v>11.716119338176817</v>
          </cell>
          <cell r="CM116">
            <v>11.733946765903337</v>
          </cell>
          <cell r="CN116">
            <v>1.7827427726519574E-2</v>
          </cell>
          <cell r="CO116">
            <v>0</v>
          </cell>
        </row>
        <row r="117">
          <cell r="A117">
            <v>1314</v>
          </cell>
          <cell r="B117">
            <v>5978</v>
          </cell>
          <cell r="C117">
            <v>23708</v>
          </cell>
          <cell r="D117">
            <v>12829</v>
          </cell>
          <cell r="E117">
            <v>731</v>
          </cell>
          <cell r="F117">
            <v>478</v>
          </cell>
          <cell r="G117">
            <v>55</v>
          </cell>
          <cell r="H117">
            <v>52469</v>
          </cell>
          <cell r="I117">
            <v>0</v>
          </cell>
          <cell r="J117">
            <v>48</v>
          </cell>
          <cell r="K117">
            <v>60</v>
          </cell>
          <cell r="L117">
            <v>0</v>
          </cell>
          <cell r="M117">
            <v>15</v>
          </cell>
          <cell r="N117">
            <v>0</v>
          </cell>
          <cell r="O117">
            <v>24917</v>
          </cell>
          <cell r="P117">
            <v>96371</v>
          </cell>
          <cell r="Q117">
            <v>0.2585528841663986</v>
          </cell>
          <cell r="R117">
            <v>24977</v>
          </cell>
          <cell r="S117">
            <v>65298</v>
          </cell>
          <cell r="T117">
            <v>0.25917547810025837</v>
          </cell>
          <cell r="U117">
            <v>6.2259393385977191E-4</v>
          </cell>
          <cell r="V117">
            <v>0.54444801859480552</v>
          </cell>
          <cell r="W117">
            <v>0</v>
          </cell>
          <cell r="X117">
            <v>1.5564848346494276E-4</v>
          </cell>
          <cell r="Y117">
            <v>5979</v>
          </cell>
          <cell r="Z117">
            <v>22240</v>
          </cell>
          <cell r="AA117">
            <v>13076</v>
          </cell>
          <cell r="AB117">
            <v>731</v>
          </cell>
          <cell r="AC117">
            <v>478</v>
          </cell>
          <cell r="AD117">
            <v>55</v>
          </cell>
          <cell r="AE117">
            <v>53585</v>
          </cell>
          <cell r="AF117">
            <v>0</v>
          </cell>
          <cell r="AG117">
            <v>42</v>
          </cell>
          <cell r="AH117">
            <v>56</v>
          </cell>
          <cell r="AI117">
            <v>0</v>
          </cell>
          <cell r="AJ117">
            <v>129</v>
          </cell>
          <cell r="AK117">
            <v>0</v>
          </cell>
          <cell r="AL117">
            <v>23449</v>
          </cell>
          <cell r="AM117">
            <v>96371</v>
          </cell>
          <cell r="AN117">
            <v>0.24332008591796286</v>
          </cell>
          <cell r="AO117">
            <v>23505</v>
          </cell>
          <cell r="AP117">
            <v>66661</v>
          </cell>
          <cell r="AQ117">
            <v>0.24390117358956531</v>
          </cell>
          <cell r="AR117">
            <v>5.8108767160244823E-4</v>
          </cell>
          <cell r="AS117">
            <v>0.55602826576459718</v>
          </cell>
          <cell r="AT117">
            <v>0</v>
          </cell>
          <cell r="AU117">
            <v>1.3385769577985078E-3</v>
          </cell>
          <cell r="AV117">
            <v>1</v>
          </cell>
          <cell r="AW117">
            <v>-1468</v>
          </cell>
          <cell r="AX117">
            <v>247</v>
          </cell>
          <cell r="AY117">
            <v>0</v>
          </cell>
          <cell r="AZ117">
            <v>0</v>
          </cell>
          <cell r="BA117">
            <v>0</v>
          </cell>
          <cell r="BB117">
            <v>1116</v>
          </cell>
          <cell r="BC117">
            <v>0</v>
          </cell>
          <cell r="BD117">
            <v>-6</v>
          </cell>
          <cell r="BE117">
            <v>-4</v>
          </cell>
          <cell r="BF117">
            <v>0</v>
          </cell>
          <cell r="BG117">
            <v>114</v>
          </cell>
          <cell r="BH117">
            <v>0</v>
          </cell>
          <cell r="BI117">
            <v>-1468</v>
          </cell>
          <cell r="BJ117">
            <v>0</v>
          </cell>
          <cell r="BK117">
            <v>-1.5232798248435736E-2</v>
          </cell>
          <cell r="BL117">
            <v>-1472</v>
          </cell>
          <cell r="BM117">
            <v>1363</v>
          </cell>
          <cell r="BN117">
            <v>-1.527430451069306E-2</v>
          </cell>
          <cell r="BO117">
            <v>-4.1506262257323678E-5</v>
          </cell>
          <cell r="BP117">
            <v>1.1580247169791669E-2</v>
          </cell>
          <cell r="BQ117">
            <v>0</v>
          </cell>
          <cell r="BR117">
            <v>1.182928474333565E-3</v>
          </cell>
          <cell r="BS117">
            <v>44557</v>
          </cell>
          <cell r="BT117">
            <v>46925</v>
          </cell>
          <cell r="BU117">
            <v>2.2488338968509547E-2</v>
          </cell>
          <cell r="BV117">
            <v>0.56056287452027742</v>
          </cell>
          <cell r="BW117">
            <v>0.50090570058604156</v>
          </cell>
          <cell r="BX117">
            <v>-5.9657173934235863E-2</v>
          </cell>
          <cell r="BY117">
            <v>1.6984515193320606</v>
          </cell>
          <cell r="BZ117">
            <v>-0.25137566848241699</v>
          </cell>
          <cell r="CA117">
            <v>-0.30024402576911258</v>
          </cell>
          <cell r="CB117">
            <v>-4.8868357286695585E-2</v>
          </cell>
          <cell r="CC117">
            <v>1.4205860415556739</v>
          </cell>
          <cell r="CD117">
            <v>1.4654936373633773</v>
          </cell>
          <cell r="CE117">
            <v>-4.4907595807703427E-2</v>
          </cell>
          <cell r="CF117">
            <v>0.15246754305099533</v>
          </cell>
          <cell r="CG117">
            <v>0.16598393723097149</v>
          </cell>
          <cell r="CH117">
            <v>-1.351639417997616E-2</v>
          </cell>
          <cell r="CI117">
            <v>4.3975402738424574</v>
          </cell>
          <cell r="CJ117">
            <v>4.3711602555242717</v>
          </cell>
          <cell r="CK117">
            <v>-2.6380018318185705E-2</v>
          </cell>
          <cell r="CL117">
            <v>11.086716686924117</v>
          </cell>
          <cell r="CM117">
            <v>11.10737535324936</v>
          </cell>
          <cell r="CN117">
            <v>2.0658666325243047E-2</v>
          </cell>
          <cell r="CO117">
            <v>1</v>
          </cell>
        </row>
        <row r="118">
          <cell r="A118">
            <v>1315</v>
          </cell>
          <cell r="B118">
            <v>284</v>
          </cell>
          <cell r="C118">
            <v>54460</v>
          </cell>
          <cell r="D118">
            <v>27638</v>
          </cell>
          <cell r="E118">
            <v>18548</v>
          </cell>
          <cell r="F118">
            <v>7718</v>
          </cell>
          <cell r="G118">
            <v>15</v>
          </cell>
          <cell r="H118">
            <v>62985</v>
          </cell>
          <cell r="I118">
            <v>0</v>
          </cell>
          <cell r="J118">
            <v>15</v>
          </cell>
          <cell r="K118">
            <v>2</v>
          </cell>
          <cell r="L118">
            <v>118</v>
          </cell>
          <cell r="M118">
            <v>5</v>
          </cell>
          <cell r="N118">
            <v>3</v>
          </cell>
          <cell r="O118">
            <v>80726</v>
          </cell>
          <cell r="P118">
            <v>171791</v>
          </cell>
          <cell r="Q118">
            <v>0.46990820240874087</v>
          </cell>
          <cell r="R118">
            <v>80728</v>
          </cell>
          <cell r="S118">
            <v>90741</v>
          </cell>
          <cell r="T118">
            <v>0.46991984446216623</v>
          </cell>
          <cell r="U118">
            <v>1.1642053425353627E-5</v>
          </cell>
          <cell r="V118">
            <v>0.36663736749887943</v>
          </cell>
          <cell r="W118">
            <v>6.8688115209760694E-4</v>
          </cell>
          <cell r="X118">
            <v>2.9105133563457921E-5</v>
          </cell>
          <cell r="Y118">
            <v>286</v>
          </cell>
          <cell r="Z118">
            <v>48864</v>
          </cell>
          <cell r="AA118">
            <v>28177</v>
          </cell>
          <cell r="AB118">
            <v>18311</v>
          </cell>
          <cell r="AC118">
            <v>8277</v>
          </cell>
          <cell r="AD118">
            <v>19</v>
          </cell>
          <cell r="AE118">
            <v>67683</v>
          </cell>
          <cell r="AF118">
            <v>0</v>
          </cell>
          <cell r="AG118">
            <v>20</v>
          </cell>
          <cell r="AH118">
            <v>2</v>
          </cell>
          <cell r="AI118">
            <v>119</v>
          </cell>
          <cell r="AJ118">
            <v>30</v>
          </cell>
          <cell r="AK118">
            <v>3</v>
          </cell>
          <cell r="AL118">
            <v>75452</v>
          </cell>
          <cell r="AM118">
            <v>171791</v>
          </cell>
          <cell r="AN118">
            <v>0.43920810752600542</v>
          </cell>
          <cell r="AO118">
            <v>75454</v>
          </cell>
          <cell r="AP118">
            <v>95979</v>
          </cell>
          <cell r="AQ118">
            <v>0.43921974957943083</v>
          </cell>
          <cell r="AR118">
            <v>1.1642053425409138E-5</v>
          </cell>
          <cell r="AS118">
            <v>0.39398455099510454</v>
          </cell>
          <cell r="AT118">
            <v>6.9270217881029861E-4</v>
          </cell>
          <cell r="AU118">
            <v>1.7463080138074754E-4</v>
          </cell>
          <cell r="AV118">
            <v>2</v>
          </cell>
          <cell r="AW118">
            <v>-5596</v>
          </cell>
          <cell r="AX118">
            <v>539</v>
          </cell>
          <cell r="AY118">
            <v>-237</v>
          </cell>
          <cell r="AZ118">
            <v>559</v>
          </cell>
          <cell r="BA118">
            <v>4</v>
          </cell>
          <cell r="BB118">
            <v>4698</v>
          </cell>
          <cell r="BC118">
            <v>0</v>
          </cell>
          <cell r="BD118">
            <v>5</v>
          </cell>
          <cell r="BE118">
            <v>0</v>
          </cell>
          <cell r="BF118">
            <v>1</v>
          </cell>
          <cell r="BG118">
            <v>25</v>
          </cell>
          <cell r="BH118">
            <v>0</v>
          </cell>
          <cell r="BI118">
            <v>-5274</v>
          </cell>
          <cell r="BJ118">
            <v>0</v>
          </cell>
          <cell r="BK118">
            <v>-3.0700094882735451E-2</v>
          </cell>
          <cell r="BL118">
            <v>-5274</v>
          </cell>
          <cell r="BM118">
            <v>5238</v>
          </cell>
          <cell r="BN118">
            <v>-3.0700094882735396E-2</v>
          </cell>
          <cell r="BO118">
            <v>5.5511151231257827E-17</v>
          </cell>
          <cell r="BP118">
            <v>2.7347183496225114E-2</v>
          </cell>
          <cell r="BQ118">
            <v>5.8210267126916669E-6</v>
          </cell>
          <cell r="BR118">
            <v>1.4552566781728961E-4</v>
          </cell>
          <cell r="BS118">
            <v>32121</v>
          </cell>
          <cell r="BT118">
            <v>39805</v>
          </cell>
          <cell r="BU118">
            <v>9.3148570860157792E-2</v>
          </cell>
          <cell r="BV118">
            <v>2.5132467855919804</v>
          </cell>
          <cell r="BW118">
            <v>1.8955910061550056</v>
          </cell>
          <cell r="BX118">
            <v>-0.61765577943697481</v>
          </cell>
          <cell r="BY118">
            <v>1.6935717024021084</v>
          </cell>
          <cell r="BZ118">
            <v>0.40023513577066666</v>
          </cell>
          <cell r="CA118">
            <v>0.27774463947317579</v>
          </cell>
          <cell r="CB118">
            <v>-0.12249049629749087</v>
          </cell>
          <cell r="CC118">
            <v>2.4112297450069087</v>
          </cell>
          <cell r="CD118">
            <v>2.8249743158681238</v>
          </cell>
          <cell r="CE118">
            <v>-0.41374457086121508</v>
          </cell>
          <cell r="CF118">
            <v>0.38223859247415864</v>
          </cell>
          <cell r="CG118">
            <v>0.4510145036501641</v>
          </cell>
          <cell r="CH118">
            <v>-6.8775911176005455E-2</v>
          </cell>
          <cell r="CI118">
            <v>4.9070241931656522</v>
          </cell>
          <cell r="CJ118">
            <v>4.8776822677283187</v>
          </cell>
          <cell r="CK118">
            <v>-2.9341925437333494E-2</v>
          </cell>
          <cell r="CL118">
            <v>11.415764573655355</v>
          </cell>
          <cell r="CM118">
            <v>11.471884696520702</v>
          </cell>
          <cell r="CN118">
            <v>5.6120122865346289E-2</v>
          </cell>
          <cell r="CO118">
            <v>1</v>
          </cell>
        </row>
        <row r="119">
          <cell r="A119">
            <v>1401</v>
          </cell>
          <cell r="B119">
            <v>1105</v>
          </cell>
          <cell r="C119">
            <v>131847</v>
          </cell>
          <cell r="D119">
            <v>28980</v>
          </cell>
          <cell r="E119">
            <v>59716</v>
          </cell>
          <cell r="F119">
            <v>53395</v>
          </cell>
          <cell r="G119">
            <v>629</v>
          </cell>
          <cell r="H119">
            <v>59036</v>
          </cell>
          <cell r="I119">
            <v>0</v>
          </cell>
          <cell r="J119">
            <v>229</v>
          </cell>
          <cell r="K119">
            <v>110</v>
          </cell>
          <cell r="L119">
            <v>405</v>
          </cell>
          <cell r="M119">
            <v>1329</v>
          </cell>
          <cell r="N119">
            <v>3</v>
          </cell>
          <cell r="O119">
            <v>244958</v>
          </cell>
          <cell r="P119">
            <v>336784</v>
          </cell>
          <cell r="Q119">
            <v>0.72734452943132688</v>
          </cell>
          <cell r="R119">
            <v>245068</v>
          </cell>
          <cell r="S119">
            <v>88421</v>
          </cell>
          <cell r="T119">
            <v>0.72767114827307711</v>
          </cell>
          <cell r="U119">
            <v>3.2661884175022582E-4</v>
          </cell>
          <cell r="V119">
            <v>0.17529336310513563</v>
          </cell>
          <cell r="W119">
            <v>1.2025511900802888E-3</v>
          </cell>
          <cell r="X119">
            <v>3.946149460781985E-3</v>
          </cell>
          <cell r="Y119">
            <v>1105</v>
          </cell>
          <cell r="Z119">
            <v>128983</v>
          </cell>
          <cell r="AA119">
            <v>32082</v>
          </cell>
          <cell r="AB119">
            <v>57451</v>
          </cell>
          <cell r="AC119">
            <v>54083</v>
          </cell>
          <cell r="AD119">
            <v>636</v>
          </cell>
          <cell r="AE119">
            <v>59895</v>
          </cell>
          <cell r="AF119">
            <v>0</v>
          </cell>
          <cell r="AG119">
            <v>226</v>
          </cell>
          <cell r="AH119">
            <v>111</v>
          </cell>
          <cell r="AI119">
            <v>430</v>
          </cell>
          <cell r="AJ119">
            <v>1779</v>
          </cell>
          <cell r="AK119">
            <v>3</v>
          </cell>
          <cell r="AL119">
            <v>240517</v>
          </cell>
          <cell r="AM119">
            <v>336784</v>
          </cell>
          <cell r="AN119">
            <v>0.71415803601121197</v>
          </cell>
          <cell r="AO119">
            <v>240628</v>
          </cell>
          <cell r="AP119">
            <v>92407</v>
          </cell>
          <cell r="AQ119">
            <v>0.71448762411515987</v>
          </cell>
          <cell r="AR119">
            <v>3.2958810394789761E-4</v>
          </cell>
          <cell r="AS119">
            <v>0.17784395933298494</v>
          </cell>
          <cell r="AT119">
            <v>1.2767827450235166E-3</v>
          </cell>
          <cell r="AU119">
            <v>5.2823174497600833E-3</v>
          </cell>
          <cell r="AV119">
            <v>0</v>
          </cell>
          <cell r="AW119">
            <v>-2864</v>
          </cell>
          <cell r="AX119">
            <v>3102</v>
          </cell>
          <cell r="AY119">
            <v>-2265</v>
          </cell>
          <cell r="AZ119">
            <v>688</v>
          </cell>
          <cell r="BA119">
            <v>7</v>
          </cell>
          <cell r="BB119">
            <v>859</v>
          </cell>
          <cell r="BC119">
            <v>0</v>
          </cell>
          <cell r="BD119">
            <v>-3</v>
          </cell>
          <cell r="BE119">
            <v>1</v>
          </cell>
          <cell r="BF119">
            <v>25</v>
          </cell>
          <cell r="BG119">
            <v>450</v>
          </cell>
          <cell r="BH119">
            <v>0</v>
          </cell>
          <cell r="BI119">
            <v>-4441</v>
          </cell>
          <cell r="BJ119">
            <v>0</v>
          </cell>
          <cell r="BK119">
            <v>-1.3186493420114909E-2</v>
          </cell>
          <cell r="BL119">
            <v>-4440</v>
          </cell>
          <cell r="BM119">
            <v>3986</v>
          </cell>
          <cell r="BN119">
            <v>-1.3183524157917237E-2</v>
          </cell>
          <cell r="BO119">
            <v>2.9692621976717959E-6</v>
          </cell>
          <cell r="BP119">
            <v>2.5505962278493111E-3</v>
          </cell>
          <cell r="BQ119">
            <v>7.4231554943227779E-5</v>
          </cell>
          <cell r="BR119">
            <v>1.3361679889780983E-3</v>
          </cell>
          <cell r="BS119">
            <v>85875</v>
          </cell>
          <cell r="BT119">
            <v>100645</v>
          </cell>
          <cell r="BU119">
            <v>6.8925454131258959E-2</v>
          </cell>
          <cell r="BV119">
            <v>2.8537758369723436</v>
          </cell>
          <cell r="BW119">
            <v>2.3908589597098713</v>
          </cell>
          <cell r="BX119">
            <v>-0.46291687726247233</v>
          </cell>
          <cell r="BY119">
            <v>1.6949304305704769</v>
          </cell>
          <cell r="BZ119">
            <v>0.45541985644878596</v>
          </cell>
          <cell r="CA119">
            <v>0.37855395720051077</v>
          </cell>
          <cell r="CB119">
            <v>-7.6865899248275193E-2</v>
          </cell>
          <cell r="CC119">
            <v>0.9181479457499131</v>
          </cell>
          <cell r="CD119">
            <v>1.0296477438136826</v>
          </cell>
          <cell r="CE119">
            <v>-0.11149979806376953</v>
          </cell>
          <cell r="CF119">
            <v>-3.7087333127835936E-2</v>
          </cell>
          <cell r="CG119">
            <v>1.2688672196729906E-2</v>
          </cell>
          <cell r="CH119">
            <v>-4.9776005324565845E-2</v>
          </cell>
          <cell r="CI119">
            <v>5.3892866065163929</v>
          </cell>
          <cell r="CJ119">
            <v>5.3813461613993763</v>
          </cell>
          <cell r="CK119">
            <v>-7.9404451170166368E-3</v>
          </cell>
          <cell r="CL119">
            <v>11.389864776974729</v>
          </cell>
          <cell r="CM119">
            <v>11.433958012336072</v>
          </cell>
          <cell r="CN119">
            <v>4.4093235361343019E-2</v>
          </cell>
          <cell r="CO119">
            <v>0</v>
          </cell>
        </row>
        <row r="120">
          <cell r="A120">
            <v>1402</v>
          </cell>
          <cell r="B120">
            <v>355</v>
          </cell>
          <cell r="C120">
            <v>52826</v>
          </cell>
          <cell r="D120">
            <v>86492</v>
          </cell>
          <cell r="E120">
            <v>220246</v>
          </cell>
          <cell r="F120">
            <v>46187</v>
          </cell>
          <cell r="G120">
            <v>22</v>
          </cell>
          <cell r="H120">
            <v>3451</v>
          </cell>
          <cell r="I120">
            <v>0</v>
          </cell>
          <cell r="J120">
            <v>24</v>
          </cell>
          <cell r="K120">
            <v>0</v>
          </cell>
          <cell r="L120">
            <v>855</v>
          </cell>
          <cell r="M120">
            <v>8</v>
          </cell>
          <cell r="N120">
            <v>6</v>
          </cell>
          <cell r="O120">
            <v>319259</v>
          </cell>
          <cell r="P120">
            <v>410472</v>
          </cell>
          <cell r="Q120">
            <v>0.77778508643707733</v>
          </cell>
          <cell r="R120">
            <v>319259</v>
          </cell>
          <cell r="S120">
            <v>90798</v>
          </cell>
          <cell r="T120">
            <v>0.77778508643707733</v>
          </cell>
          <cell r="U120">
            <v>0</v>
          </cell>
          <cell r="V120">
            <v>8.40739441423532E-3</v>
          </cell>
          <cell r="W120">
            <v>2.0829679003683565E-3</v>
          </cell>
          <cell r="X120">
            <v>1.9489758132101581E-5</v>
          </cell>
          <cell r="Y120">
            <v>355</v>
          </cell>
          <cell r="Z120">
            <v>51836</v>
          </cell>
          <cell r="AA120">
            <v>87366</v>
          </cell>
          <cell r="AB120">
            <v>220680</v>
          </cell>
          <cell r="AC120">
            <v>45667</v>
          </cell>
          <cell r="AD120">
            <v>24</v>
          </cell>
          <cell r="AE120">
            <v>3633</v>
          </cell>
          <cell r="AF120">
            <v>0</v>
          </cell>
          <cell r="AG120">
            <v>28</v>
          </cell>
          <cell r="AH120">
            <v>0</v>
          </cell>
          <cell r="AI120">
            <v>869</v>
          </cell>
          <cell r="AJ120">
            <v>8</v>
          </cell>
          <cell r="AK120">
            <v>6</v>
          </cell>
          <cell r="AL120">
            <v>318183</v>
          </cell>
          <cell r="AM120">
            <v>410472</v>
          </cell>
          <cell r="AN120">
            <v>0.77516371396830963</v>
          </cell>
          <cell r="AO120">
            <v>318183</v>
          </cell>
          <cell r="AP120">
            <v>91868</v>
          </cell>
          <cell r="AQ120">
            <v>0.77516371396830963</v>
          </cell>
          <cell r="AR120">
            <v>0</v>
          </cell>
          <cell r="AS120">
            <v>8.8507864117406305E-3</v>
          </cell>
          <cell r="AT120">
            <v>2.1170749770995341E-3</v>
          </cell>
          <cell r="AU120">
            <v>1.9489758132101581E-5</v>
          </cell>
          <cell r="AV120">
            <v>0</v>
          </cell>
          <cell r="AW120">
            <v>-990</v>
          </cell>
          <cell r="AX120">
            <v>874</v>
          </cell>
          <cell r="AY120">
            <v>434</v>
          </cell>
          <cell r="AZ120">
            <v>-520</v>
          </cell>
          <cell r="BA120">
            <v>2</v>
          </cell>
          <cell r="BB120">
            <v>182</v>
          </cell>
          <cell r="BC120">
            <v>0</v>
          </cell>
          <cell r="BD120">
            <v>4</v>
          </cell>
          <cell r="BE120">
            <v>0</v>
          </cell>
          <cell r="BF120">
            <v>14</v>
          </cell>
          <cell r="BG120">
            <v>0</v>
          </cell>
          <cell r="BH120">
            <v>0</v>
          </cell>
          <cell r="BI120">
            <v>-1076</v>
          </cell>
          <cell r="BJ120">
            <v>0</v>
          </cell>
          <cell r="BK120">
            <v>-2.621372468767702E-3</v>
          </cell>
          <cell r="BL120">
            <v>-1076</v>
          </cell>
          <cell r="BM120">
            <v>1070</v>
          </cell>
          <cell r="BN120">
            <v>-2.621372468767702E-3</v>
          </cell>
          <cell r="BO120">
            <v>0</v>
          </cell>
          <cell r="BP120">
            <v>4.4339199750531057E-4</v>
          </cell>
          <cell r="BQ120">
            <v>3.4107076731177636E-5</v>
          </cell>
          <cell r="BR120">
            <v>0</v>
          </cell>
          <cell r="BS120">
            <v>22198</v>
          </cell>
          <cell r="BT120">
            <v>31280</v>
          </cell>
          <cell r="BU120">
            <v>0.1489528973286936</v>
          </cell>
          <cell r="BV120">
            <v>14.382331741598342</v>
          </cell>
          <cell r="BW120">
            <v>10.172090792838874</v>
          </cell>
          <cell r="BX120">
            <v>-4.2102409487594681</v>
          </cell>
          <cell r="BY120">
            <v>1.6607683582472437</v>
          </cell>
          <cell r="BZ120">
            <v>1.1578293019311323</v>
          </cell>
          <cell r="CA120">
            <v>1.0074102278950343</v>
          </cell>
          <cell r="CB120">
            <v>-0.150419074036098</v>
          </cell>
          <cell r="CC120">
            <v>2.9369565217391305</v>
          </cell>
          <cell r="CD120">
            <v>4.0903685016668172</v>
          </cell>
          <cell r="CE120">
            <v>-1.1534119799276867</v>
          </cell>
          <cell r="CF120">
            <v>0.46789751734045654</v>
          </cell>
          <cell r="CG120">
            <v>0.61176243539886377</v>
          </cell>
          <cell r="CH120">
            <v>-0.14386491805840723</v>
          </cell>
          <cell r="CI120">
            <v>5.5041431489902486</v>
          </cell>
          <cell r="CJ120">
            <v>5.5026769722828446</v>
          </cell>
          <cell r="CK120">
            <v>-1.46617670740401E-3</v>
          </cell>
          <cell r="CL120">
            <v>11.416392537915081</v>
          </cell>
          <cell r="CM120">
            <v>11.428108043136305</v>
          </cell>
          <cell r="CN120">
            <v>1.1715505221223665E-2</v>
          </cell>
          <cell r="CO120">
            <v>0</v>
          </cell>
        </row>
        <row r="121">
          <cell r="A121">
            <v>1403</v>
          </cell>
          <cell r="B121">
            <v>17</v>
          </cell>
          <cell r="C121">
            <v>45002</v>
          </cell>
          <cell r="D121">
            <v>6981</v>
          </cell>
          <cell r="E121">
            <v>15551</v>
          </cell>
          <cell r="F121">
            <v>31082</v>
          </cell>
          <cell r="G121">
            <v>8</v>
          </cell>
          <cell r="H121">
            <v>23269</v>
          </cell>
          <cell r="I121">
            <v>0</v>
          </cell>
          <cell r="J121">
            <v>27</v>
          </cell>
          <cell r="K121">
            <v>0</v>
          </cell>
          <cell r="L121">
            <v>51</v>
          </cell>
          <cell r="M121">
            <v>485</v>
          </cell>
          <cell r="N121">
            <v>1</v>
          </cell>
          <cell r="O121">
            <v>91635</v>
          </cell>
          <cell r="P121">
            <v>122474</v>
          </cell>
          <cell r="Q121">
            <v>0.7481996178780802</v>
          </cell>
          <cell r="R121">
            <v>91635</v>
          </cell>
          <cell r="S121">
            <v>30301</v>
          </cell>
          <cell r="T121">
            <v>0.7481996178780802</v>
          </cell>
          <cell r="U121">
            <v>0</v>
          </cell>
          <cell r="V121">
            <v>0.18999134510181753</v>
          </cell>
          <cell r="W121">
            <v>4.1641491255286838E-4</v>
          </cell>
          <cell r="X121">
            <v>3.9600241683949242E-3</v>
          </cell>
          <cell r="Y121">
            <v>17</v>
          </cell>
          <cell r="Z121">
            <v>45310</v>
          </cell>
          <cell r="AA121">
            <v>7082</v>
          </cell>
          <cell r="AB121">
            <v>15018</v>
          </cell>
          <cell r="AC121">
            <v>31053</v>
          </cell>
          <cell r="AD121">
            <v>8</v>
          </cell>
          <cell r="AE121">
            <v>23398</v>
          </cell>
          <cell r="AF121">
            <v>0</v>
          </cell>
          <cell r="AG121">
            <v>29</v>
          </cell>
          <cell r="AH121">
            <v>0</v>
          </cell>
          <cell r="AI121">
            <v>54</v>
          </cell>
          <cell r="AJ121">
            <v>504</v>
          </cell>
          <cell r="AK121">
            <v>1</v>
          </cell>
          <cell r="AL121">
            <v>91381</v>
          </cell>
          <cell r="AM121">
            <v>122474</v>
          </cell>
          <cell r="AN121">
            <v>0.74612570831360125</v>
          </cell>
          <cell r="AO121">
            <v>91381</v>
          </cell>
          <cell r="AP121">
            <v>30534</v>
          </cell>
          <cell r="AQ121">
            <v>0.74612570831360125</v>
          </cell>
          <cell r="AR121">
            <v>0</v>
          </cell>
          <cell r="AS121">
            <v>0.19104462988062773</v>
          </cell>
          <cell r="AT121">
            <v>4.4090990740891945E-4</v>
          </cell>
          <cell r="AU121">
            <v>4.1151591358165812E-3</v>
          </cell>
          <cell r="AV121">
            <v>0</v>
          </cell>
          <cell r="AW121">
            <v>308</v>
          </cell>
          <cell r="AX121">
            <v>101</v>
          </cell>
          <cell r="AY121">
            <v>-533</v>
          </cell>
          <cell r="AZ121">
            <v>-29</v>
          </cell>
          <cell r="BA121">
            <v>0</v>
          </cell>
          <cell r="BB121">
            <v>129</v>
          </cell>
          <cell r="BC121">
            <v>0</v>
          </cell>
          <cell r="BD121">
            <v>2</v>
          </cell>
          <cell r="BE121">
            <v>0</v>
          </cell>
          <cell r="BF121">
            <v>3</v>
          </cell>
          <cell r="BG121">
            <v>19</v>
          </cell>
          <cell r="BH121">
            <v>0</v>
          </cell>
          <cell r="BI121">
            <v>-254</v>
          </cell>
          <cell r="BJ121">
            <v>0</v>
          </cell>
          <cell r="BK121">
            <v>-2.0739095644789485E-3</v>
          </cell>
          <cell r="BL121">
            <v>-254</v>
          </cell>
          <cell r="BM121">
            <v>233</v>
          </cell>
          <cell r="BN121">
            <v>-2.0739095644789485E-3</v>
          </cell>
          <cell r="BO121">
            <v>0</v>
          </cell>
          <cell r="BP121">
            <v>1.0532847788101984E-3</v>
          </cell>
          <cell r="BQ121">
            <v>2.4494994856051069E-5</v>
          </cell>
          <cell r="BR121">
            <v>1.5513496742165702E-4</v>
          </cell>
          <cell r="BS121">
            <v>21812</v>
          </cell>
          <cell r="BT121">
            <v>28941</v>
          </cell>
          <cell r="BU121">
            <v>0.12281804422914432</v>
          </cell>
          <cell r="BV121">
            <v>4.2011278195488719</v>
          </cell>
          <cell r="BW121">
            <v>3.1574928302408347</v>
          </cell>
          <cell r="BX121">
            <v>-1.0436349893080372</v>
          </cell>
          <cell r="BY121">
            <v>1.6898091641537616</v>
          </cell>
          <cell r="BZ121">
            <v>0.62336589517290708</v>
          </cell>
          <cell r="CA121">
            <v>0.49934237307047924</v>
          </cell>
          <cell r="CB121">
            <v>-0.12402352210242784</v>
          </cell>
          <cell r="CC121">
            <v>1.0550430185549913</v>
          </cell>
          <cell r="CD121">
            <v>1.389189437007152</v>
          </cell>
          <cell r="CE121">
            <v>-0.33414641845216075</v>
          </cell>
          <cell r="CF121">
            <v>2.3270168013010337E-2</v>
          </cell>
          <cell r="CG121">
            <v>0.14276147240222381</v>
          </cell>
          <cell r="CH121">
            <v>-0.11949130438921347</v>
          </cell>
          <cell r="CI121">
            <v>4.9620613841876908</v>
          </cell>
          <cell r="CJ121">
            <v>4.9608559063144071</v>
          </cell>
          <cell r="CK121">
            <v>-1.2054778732837335E-3</v>
          </cell>
          <cell r="CL121">
            <v>10.318935994253193</v>
          </cell>
          <cell r="CM121">
            <v>10.326596095816887</v>
          </cell>
          <cell r="CN121">
            <v>7.6601015636938996E-3</v>
          </cell>
          <cell r="CO121">
            <v>0</v>
          </cell>
        </row>
        <row r="122">
          <cell r="A122">
            <v>1404</v>
          </cell>
          <cell r="B122">
            <v>3518</v>
          </cell>
          <cell r="C122">
            <v>82399</v>
          </cell>
          <cell r="D122">
            <v>15952</v>
          </cell>
          <cell r="E122">
            <v>20004</v>
          </cell>
          <cell r="F122">
            <v>21386</v>
          </cell>
          <cell r="G122">
            <v>860</v>
          </cell>
          <cell r="H122">
            <v>63923</v>
          </cell>
          <cell r="I122">
            <v>0</v>
          </cell>
          <cell r="J122">
            <v>316</v>
          </cell>
          <cell r="K122">
            <v>35</v>
          </cell>
          <cell r="L122">
            <v>905</v>
          </cell>
          <cell r="M122">
            <v>297</v>
          </cell>
          <cell r="N122">
            <v>6</v>
          </cell>
          <cell r="O122">
            <v>123789</v>
          </cell>
          <cell r="P122">
            <v>209601</v>
          </cell>
          <cell r="Q122">
            <v>0.59059355632845267</v>
          </cell>
          <cell r="R122">
            <v>123824</v>
          </cell>
          <cell r="S122">
            <v>80780</v>
          </cell>
          <cell r="T122">
            <v>0.59076054026459801</v>
          </cell>
          <cell r="U122">
            <v>1.6698393614533735E-4</v>
          </cell>
          <cell r="V122">
            <v>0.30497469000624999</v>
          </cell>
          <cell r="W122">
            <v>4.3177274917581502E-3</v>
          </cell>
          <cell r="X122">
            <v>1.4169779724333377E-3</v>
          </cell>
          <cell r="Y122">
            <v>3522</v>
          </cell>
          <cell r="Z122">
            <v>81193</v>
          </cell>
          <cell r="AA122">
            <v>16277</v>
          </cell>
          <cell r="AB122">
            <v>19680</v>
          </cell>
          <cell r="AC122">
            <v>21923</v>
          </cell>
          <cell r="AD122">
            <v>864</v>
          </cell>
          <cell r="AE122">
            <v>64365</v>
          </cell>
          <cell r="AF122">
            <v>0</v>
          </cell>
          <cell r="AG122">
            <v>309</v>
          </cell>
          <cell r="AH122">
            <v>34</v>
          </cell>
          <cell r="AI122">
            <v>1041</v>
          </cell>
          <cell r="AJ122">
            <v>387</v>
          </cell>
          <cell r="AK122">
            <v>6</v>
          </cell>
          <cell r="AL122">
            <v>122796</v>
          </cell>
          <cell r="AM122">
            <v>209601</v>
          </cell>
          <cell r="AN122">
            <v>0.58585598351152901</v>
          </cell>
          <cell r="AO122">
            <v>122830</v>
          </cell>
          <cell r="AP122">
            <v>81683</v>
          </cell>
          <cell r="AQ122">
            <v>0.58601819647807019</v>
          </cell>
          <cell r="AR122">
            <v>1.6221296654117534E-4</v>
          </cell>
          <cell r="AS122">
            <v>0.30708345857128544</v>
          </cell>
          <cell r="AT122">
            <v>4.9665793579229105E-3</v>
          </cell>
          <cell r="AU122">
            <v>1.8463652368070763E-3</v>
          </cell>
          <cell r="AV122">
            <v>4</v>
          </cell>
          <cell r="AW122">
            <v>-1206</v>
          </cell>
          <cell r="AX122">
            <v>325</v>
          </cell>
          <cell r="AY122">
            <v>-324</v>
          </cell>
          <cell r="AZ122">
            <v>537</v>
          </cell>
          <cell r="BA122">
            <v>4</v>
          </cell>
          <cell r="BB122">
            <v>442</v>
          </cell>
          <cell r="BC122">
            <v>0</v>
          </cell>
          <cell r="BD122">
            <v>-7</v>
          </cell>
          <cell r="BE122">
            <v>-1</v>
          </cell>
          <cell r="BF122">
            <v>136</v>
          </cell>
          <cell r="BG122">
            <v>90</v>
          </cell>
          <cell r="BH122">
            <v>0</v>
          </cell>
          <cell r="BI122">
            <v>-993</v>
          </cell>
          <cell r="BJ122">
            <v>0</v>
          </cell>
          <cell r="BK122">
            <v>-4.7375728169236631E-3</v>
          </cell>
          <cell r="BL122">
            <v>-994</v>
          </cell>
          <cell r="BM122">
            <v>903</v>
          </cell>
          <cell r="BN122">
            <v>-4.7423437865278251E-3</v>
          </cell>
          <cell r="BO122">
            <v>-4.770969604162012E-6</v>
          </cell>
          <cell r="BP122">
            <v>2.108768565035446E-3</v>
          </cell>
          <cell r="BQ122">
            <v>6.4885186616476034E-4</v>
          </cell>
          <cell r="BR122">
            <v>4.2938726437373865E-4</v>
          </cell>
          <cell r="BS122">
            <v>38293</v>
          </cell>
          <cell r="BT122">
            <v>47772</v>
          </cell>
          <cell r="BU122">
            <v>9.6054031888154229E-2</v>
          </cell>
          <cell r="BV122">
            <v>3.233593607186692</v>
          </cell>
          <cell r="BW122">
            <v>2.5711713974713222</v>
          </cell>
          <cell r="BX122">
            <v>-0.6624222097153698</v>
          </cell>
          <cell r="BY122">
            <v>1.6931778241538069</v>
          </cell>
          <cell r="BZ122">
            <v>0.50968543757205509</v>
          </cell>
          <cell r="CA122">
            <v>0.41013102821614794</v>
          </cell>
          <cell r="CB122">
            <v>-9.9554409355907147E-2</v>
          </cell>
          <cell r="CC122">
            <v>1.7098509587205895</v>
          </cell>
          <cell r="CD122">
            <v>2.1095239338782545</v>
          </cell>
          <cell r="CE122">
            <v>-0.39967297515766509</v>
          </cell>
          <cell r="CF122">
            <v>0.23295825622479621</v>
          </cell>
          <cell r="CG122">
            <v>0.32418445709040089</v>
          </cell>
          <cell r="CH122">
            <v>-9.1226200865604679E-2</v>
          </cell>
          <cell r="CI122">
            <v>5.0928048293156234</v>
          </cell>
          <cell r="CJ122">
            <v>5.0893044518478705</v>
          </cell>
          <cell r="CK122">
            <v>-3.5003774677528909E-3</v>
          </cell>
          <cell r="CL122">
            <v>11.299484689117405</v>
          </cell>
          <cell r="CM122">
            <v>11.31060118086142</v>
          </cell>
          <cell r="CN122">
            <v>1.1116491744015633E-2</v>
          </cell>
          <cell r="CO122">
            <v>0</v>
          </cell>
        </row>
        <row r="123">
          <cell r="A123">
            <v>1405</v>
          </cell>
          <cell r="B123">
            <v>810</v>
          </cell>
          <cell r="C123">
            <v>82091</v>
          </cell>
          <cell r="D123">
            <v>7503</v>
          </cell>
          <cell r="E123">
            <v>37082</v>
          </cell>
          <cell r="F123">
            <v>27202</v>
          </cell>
          <cell r="G123">
            <v>108</v>
          </cell>
          <cell r="H123">
            <v>35138</v>
          </cell>
          <cell r="I123">
            <v>0</v>
          </cell>
          <cell r="J123">
            <v>80</v>
          </cell>
          <cell r="K123">
            <v>2</v>
          </cell>
          <cell r="L123">
            <v>1173</v>
          </cell>
          <cell r="M123">
            <v>1275</v>
          </cell>
          <cell r="N123">
            <v>0</v>
          </cell>
          <cell r="O123">
            <v>146375</v>
          </cell>
          <cell r="P123">
            <v>192464</v>
          </cell>
          <cell r="Q123">
            <v>0.76053183972067506</v>
          </cell>
          <cell r="R123">
            <v>146377</v>
          </cell>
          <cell r="S123">
            <v>43814</v>
          </cell>
          <cell r="T123">
            <v>0.76054223127442011</v>
          </cell>
          <cell r="U123">
            <v>1.0391553745048299E-5</v>
          </cell>
          <cell r="V123">
            <v>0.18256920774794247</v>
          </cell>
          <cell r="W123">
            <v>6.0946462715105159E-3</v>
          </cell>
          <cell r="X123">
            <v>6.6246155125114304E-3</v>
          </cell>
          <cell r="Y123">
            <v>810</v>
          </cell>
          <cell r="Z123">
            <v>80432</v>
          </cell>
          <cell r="AA123">
            <v>7372</v>
          </cell>
          <cell r="AB123">
            <v>35975</v>
          </cell>
          <cell r="AC123">
            <v>29318</v>
          </cell>
          <cell r="AD123">
            <v>108</v>
          </cell>
          <cell r="AE123">
            <v>35254</v>
          </cell>
          <cell r="AF123">
            <v>0</v>
          </cell>
          <cell r="AG123">
            <v>76</v>
          </cell>
          <cell r="AH123">
            <v>2</v>
          </cell>
          <cell r="AI123">
            <v>1325</v>
          </cell>
          <cell r="AJ123">
            <v>1792</v>
          </cell>
          <cell r="AK123">
            <v>0</v>
          </cell>
          <cell r="AL123">
            <v>145725</v>
          </cell>
          <cell r="AM123">
            <v>192464</v>
          </cell>
          <cell r="AN123">
            <v>0.75715458475351238</v>
          </cell>
          <cell r="AO123">
            <v>145727</v>
          </cell>
          <cell r="AP123">
            <v>43951</v>
          </cell>
          <cell r="AQ123">
            <v>0.75716497630725743</v>
          </cell>
          <cell r="AR123">
            <v>1.0391553745048299E-5</v>
          </cell>
          <cell r="AS123">
            <v>0.18317191786515921</v>
          </cell>
          <cell r="AT123">
            <v>6.8844043561393301E-3</v>
          </cell>
          <cell r="AU123">
            <v>9.3108321556239094E-3</v>
          </cell>
          <cell r="AV123">
            <v>0</v>
          </cell>
          <cell r="AW123">
            <v>-1659</v>
          </cell>
          <cell r="AX123">
            <v>-131</v>
          </cell>
          <cell r="AY123">
            <v>-1107</v>
          </cell>
          <cell r="AZ123">
            <v>2116</v>
          </cell>
          <cell r="BA123">
            <v>0</v>
          </cell>
          <cell r="BB123">
            <v>116</v>
          </cell>
          <cell r="BC123">
            <v>0</v>
          </cell>
          <cell r="BD123">
            <v>-4</v>
          </cell>
          <cell r="BE123">
            <v>0</v>
          </cell>
          <cell r="BF123">
            <v>152</v>
          </cell>
          <cell r="BG123">
            <v>517</v>
          </cell>
          <cell r="BH123">
            <v>0</v>
          </cell>
          <cell r="BI123">
            <v>-650</v>
          </cell>
          <cell r="BJ123">
            <v>0</v>
          </cell>
          <cell r="BK123">
            <v>-3.3772549671626795E-3</v>
          </cell>
          <cell r="BL123">
            <v>-650</v>
          </cell>
          <cell r="BM123">
            <v>137</v>
          </cell>
          <cell r="BN123">
            <v>-3.3772549671626795E-3</v>
          </cell>
          <cell r="BO123">
            <v>0</v>
          </cell>
          <cell r="BP123">
            <v>6.0271011721674261E-4</v>
          </cell>
          <cell r="BQ123">
            <v>7.8975808462881415E-4</v>
          </cell>
          <cell r="BR123">
            <v>2.686216643112479E-3</v>
          </cell>
          <cell r="BS123">
            <v>31979</v>
          </cell>
          <cell r="BT123">
            <v>37538</v>
          </cell>
          <cell r="BU123">
            <v>6.9606250969084765E-2</v>
          </cell>
          <cell r="BV123">
            <v>4.577285093342506</v>
          </cell>
          <cell r="BW123">
            <v>3.882119452288348</v>
          </cell>
          <cell r="BX123">
            <v>-0.69516564105415801</v>
          </cell>
          <cell r="BY123">
            <v>1.6928895041145566</v>
          </cell>
          <cell r="BZ123">
            <v>0.66060796303021507</v>
          </cell>
          <cell r="CA123">
            <v>0.58906889444017008</v>
          </cell>
          <cell r="CB123">
            <v>-7.1539068590044996E-2</v>
          </cell>
          <cell r="CC123">
            <v>1.1708402152485482</v>
          </cell>
          <cell r="CD123">
            <v>1.3700866193439445</v>
          </cell>
          <cell r="CE123">
            <v>-0.19924640409539629</v>
          </cell>
          <cell r="CF123">
            <v>6.8497630878757057E-2</v>
          </cell>
          <cell r="CG123">
            <v>0.13674802490379923</v>
          </cell>
          <cell r="CH123">
            <v>-6.8250394025042169E-2</v>
          </cell>
          <cell r="CI123">
            <v>5.165472842037925</v>
          </cell>
          <cell r="CJ123">
            <v>5.1635400244169647</v>
          </cell>
          <cell r="CK123">
            <v>-1.9328176209603143E-3</v>
          </cell>
          <cell r="CL123">
            <v>10.687708679995445</v>
          </cell>
          <cell r="CM123">
            <v>10.69083065598303</v>
          </cell>
          <cell r="CN123">
            <v>3.1219759875842357E-3</v>
          </cell>
          <cell r="CO123">
            <v>0</v>
          </cell>
        </row>
        <row r="124">
          <cell r="A124">
            <v>1406</v>
          </cell>
          <cell r="B124">
            <v>2340</v>
          </cell>
          <cell r="C124">
            <v>54277</v>
          </cell>
          <cell r="D124">
            <v>11319</v>
          </cell>
          <cell r="E124">
            <v>3000</v>
          </cell>
          <cell r="F124">
            <v>15366</v>
          </cell>
          <cell r="G124">
            <v>375</v>
          </cell>
          <cell r="H124">
            <v>41282</v>
          </cell>
          <cell r="I124">
            <v>0</v>
          </cell>
          <cell r="J124">
            <v>235</v>
          </cell>
          <cell r="K124">
            <v>13</v>
          </cell>
          <cell r="L124">
            <v>620</v>
          </cell>
          <cell r="M124">
            <v>661</v>
          </cell>
          <cell r="N124">
            <v>0</v>
          </cell>
          <cell r="O124">
            <v>72643</v>
          </cell>
          <cell r="P124">
            <v>129488</v>
          </cell>
          <cell r="Q124">
            <v>0.56100179167181519</v>
          </cell>
          <cell r="R124">
            <v>72656</v>
          </cell>
          <cell r="S124">
            <v>53221</v>
          </cell>
          <cell r="T124">
            <v>0.56110218707525017</v>
          </cell>
          <cell r="U124">
            <v>1.0039540343498299E-4</v>
          </cell>
          <cell r="V124">
            <v>0.31880946496972695</v>
          </cell>
          <cell r="W124">
            <v>4.7880884715185961E-3</v>
          </cell>
          <cell r="X124">
            <v>5.1047201285061164E-3</v>
          </cell>
          <cell r="Y124">
            <v>2342</v>
          </cell>
          <cell r="Z124">
            <v>52344</v>
          </cell>
          <cell r="AA124">
            <v>11004</v>
          </cell>
          <cell r="AB124">
            <v>2679</v>
          </cell>
          <cell r="AC124">
            <v>17237</v>
          </cell>
          <cell r="AD124">
            <v>378</v>
          </cell>
          <cell r="AE124">
            <v>41525</v>
          </cell>
          <cell r="AF124">
            <v>0</v>
          </cell>
          <cell r="AG124">
            <v>224</v>
          </cell>
          <cell r="AH124">
            <v>14</v>
          </cell>
          <cell r="AI124">
            <v>702</v>
          </cell>
          <cell r="AJ124">
            <v>1039</v>
          </cell>
          <cell r="AK124">
            <v>0</v>
          </cell>
          <cell r="AL124">
            <v>72260</v>
          </cell>
          <cell r="AM124">
            <v>129488</v>
          </cell>
          <cell r="AN124">
            <v>0.55804398863215121</v>
          </cell>
          <cell r="AO124">
            <v>72274</v>
          </cell>
          <cell r="AP124">
            <v>53231</v>
          </cell>
          <cell r="AQ124">
            <v>0.55815210675892746</v>
          </cell>
          <cell r="AR124">
            <v>1.0811812677624655E-4</v>
          </cell>
          <cell r="AS124">
            <v>0.32068608674162857</v>
          </cell>
          <cell r="AT124">
            <v>5.4213517854936367E-3</v>
          </cell>
          <cell r="AU124">
            <v>8.0239095514642277E-3</v>
          </cell>
          <cell r="AV124">
            <v>2</v>
          </cell>
          <cell r="AW124">
            <v>-1933</v>
          </cell>
          <cell r="AX124">
            <v>-315</v>
          </cell>
          <cell r="AY124">
            <v>-321</v>
          </cell>
          <cell r="AZ124">
            <v>1871</v>
          </cell>
          <cell r="BA124">
            <v>3</v>
          </cell>
          <cell r="BB124">
            <v>243</v>
          </cell>
          <cell r="BC124">
            <v>0</v>
          </cell>
          <cell r="BD124">
            <v>-11</v>
          </cell>
          <cell r="BE124">
            <v>1</v>
          </cell>
          <cell r="BF124">
            <v>82</v>
          </cell>
          <cell r="BG124">
            <v>378</v>
          </cell>
          <cell r="BH124">
            <v>0</v>
          </cell>
          <cell r="BI124">
            <v>-383</v>
          </cell>
          <cell r="BJ124">
            <v>0</v>
          </cell>
          <cell r="BK124">
            <v>-2.9578030396639754E-3</v>
          </cell>
          <cell r="BL124">
            <v>-382</v>
          </cell>
          <cell r="BM124">
            <v>10</v>
          </cell>
          <cell r="BN124">
            <v>-2.9500803163227118E-3</v>
          </cell>
          <cell r="BO124">
            <v>7.7227233412635599E-6</v>
          </cell>
          <cell r="BP124">
            <v>1.8766217719016209E-3</v>
          </cell>
          <cell r="BQ124">
            <v>6.3326331397504064E-4</v>
          </cell>
          <cell r="BR124">
            <v>2.9191894229581112E-3</v>
          </cell>
          <cell r="BS124">
            <v>53735</v>
          </cell>
          <cell r="BT124">
            <v>62870</v>
          </cell>
          <cell r="BU124">
            <v>6.8186207137170524E-2</v>
          </cell>
          <cell r="BV124">
            <v>1.352116869824137</v>
          </cell>
          <cell r="BW124">
            <v>1.1495784953077779</v>
          </cell>
          <cell r="BX124">
            <v>-0.20253837451635914</v>
          </cell>
          <cell r="BY124">
            <v>1.6972072056082741</v>
          </cell>
          <cell r="BZ124">
            <v>0.13101423134387452</v>
          </cell>
          <cell r="CA124">
            <v>6.0538631033858516E-2</v>
          </cell>
          <cell r="CB124">
            <v>-7.0475600310016012E-2</v>
          </cell>
          <cell r="CC124">
            <v>0.84668363289327186</v>
          </cell>
          <cell r="CD124">
            <v>0.99043453987159202</v>
          </cell>
          <cell r="CE124">
            <v>-0.14375090697832016</v>
          </cell>
          <cell r="CF124">
            <v>-7.2278835424801749E-2</v>
          </cell>
          <cell r="CG124">
            <v>-4.1742227120066802E-3</v>
          </cell>
          <cell r="CH124">
            <v>-6.8104612712795068E-2</v>
          </cell>
          <cell r="CI124">
            <v>4.8612714845568918</v>
          </cell>
          <cell r="CJ124">
            <v>4.8589820913840462</v>
          </cell>
          <cell r="CK124">
            <v>-2.2893931728455996E-3</v>
          </cell>
          <cell r="CL124">
            <v>10.882208334283749</v>
          </cell>
          <cell r="CM124">
            <v>10.882396212388988</v>
          </cell>
          <cell r="CN124">
            <v>1.8787810523868131E-4</v>
          </cell>
          <cell r="CO124">
            <v>0</v>
          </cell>
        </row>
        <row r="125">
          <cell r="A125">
            <v>1407</v>
          </cell>
          <cell r="B125">
            <v>18</v>
          </cell>
          <cell r="C125">
            <v>51200</v>
          </cell>
          <cell r="D125">
            <v>34742</v>
          </cell>
          <cell r="E125">
            <v>31646</v>
          </cell>
          <cell r="F125">
            <v>28474</v>
          </cell>
          <cell r="G125">
            <v>161</v>
          </cell>
          <cell r="H125">
            <v>733</v>
          </cell>
          <cell r="I125">
            <v>0</v>
          </cell>
          <cell r="J125">
            <v>0</v>
          </cell>
          <cell r="K125">
            <v>0</v>
          </cell>
          <cell r="L125">
            <v>15</v>
          </cell>
          <cell r="M125">
            <v>231</v>
          </cell>
          <cell r="N125">
            <v>0</v>
          </cell>
          <cell r="O125">
            <v>111320</v>
          </cell>
          <cell r="P125">
            <v>147220</v>
          </cell>
          <cell r="Q125">
            <v>0.75614726260019016</v>
          </cell>
          <cell r="R125">
            <v>111320</v>
          </cell>
          <cell r="S125">
            <v>35490</v>
          </cell>
          <cell r="T125">
            <v>0.75614726260019016</v>
          </cell>
          <cell r="U125">
            <v>0</v>
          </cell>
          <cell r="V125">
            <v>4.9789430783860888E-3</v>
          </cell>
          <cell r="W125">
            <v>1.0188833038989267E-4</v>
          </cell>
          <cell r="X125">
            <v>1.5690802880043472E-3</v>
          </cell>
          <cell r="Y125">
            <v>20</v>
          </cell>
          <cell r="Z125">
            <v>50721</v>
          </cell>
          <cell r="AA125">
            <v>35015</v>
          </cell>
          <cell r="AB125">
            <v>31581</v>
          </cell>
          <cell r="AC125">
            <v>28315</v>
          </cell>
          <cell r="AD125">
            <v>161</v>
          </cell>
          <cell r="AE125">
            <v>766</v>
          </cell>
          <cell r="AF125">
            <v>0</v>
          </cell>
          <cell r="AG125">
            <v>0</v>
          </cell>
          <cell r="AH125">
            <v>0</v>
          </cell>
          <cell r="AI125">
            <v>15</v>
          </cell>
          <cell r="AJ125">
            <v>626</v>
          </cell>
          <cell r="AK125">
            <v>0</v>
          </cell>
          <cell r="AL125">
            <v>110617</v>
          </cell>
          <cell r="AM125">
            <v>147220</v>
          </cell>
          <cell r="AN125">
            <v>0.75137209618258394</v>
          </cell>
          <cell r="AO125">
            <v>110617</v>
          </cell>
          <cell r="AP125">
            <v>35796</v>
          </cell>
          <cell r="AQ125">
            <v>0.75137209618258394</v>
          </cell>
          <cell r="AR125">
            <v>0</v>
          </cell>
          <cell r="AS125">
            <v>5.2030974052438526E-3</v>
          </cell>
          <cell r="AT125">
            <v>1.0188833038989267E-4</v>
          </cell>
          <cell r="AU125">
            <v>4.2521396549381881E-3</v>
          </cell>
          <cell r="AV125">
            <v>2</v>
          </cell>
          <cell r="AW125">
            <v>-479</v>
          </cell>
          <cell r="AX125">
            <v>273</v>
          </cell>
          <cell r="AY125">
            <v>-65</v>
          </cell>
          <cell r="AZ125">
            <v>-159</v>
          </cell>
          <cell r="BA125">
            <v>0</v>
          </cell>
          <cell r="BB125">
            <v>33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395</v>
          </cell>
          <cell r="BH125">
            <v>0</v>
          </cell>
          <cell r="BI125">
            <v>-703</v>
          </cell>
          <cell r="BJ125">
            <v>0</v>
          </cell>
          <cell r="BK125">
            <v>-4.7751664176062247E-3</v>
          </cell>
          <cell r="BL125">
            <v>-703</v>
          </cell>
          <cell r="BM125">
            <v>306</v>
          </cell>
          <cell r="BN125">
            <v>-4.7751664176062247E-3</v>
          </cell>
          <cell r="BO125">
            <v>0</v>
          </cell>
          <cell r="BP125">
            <v>2.2415432685776379E-4</v>
          </cell>
          <cell r="BQ125">
            <v>0</v>
          </cell>
          <cell r="BR125">
            <v>2.6830593669338407E-3</v>
          </cell>
          <cell r="BS125">
            <v>58973</v>
          </cell>
          <cell r="BT125">
            <v>71668</v>
          </cell>
          <cell r="BU125">
            <v>8.4672063797785968E-2</v>
          </cell>
          <cell r="BV125">
            <v>1.8876434978719074</v>
          </cell>
          <cell r="BW125">
            <v>1.5434643076407881</v>
          </cell>
          <cell r="BX125">
            <v>-0.34417919023111931</v>
          </cell>
          <cell r="BY125">
            <v>1.6959701651655434</v>
          </cell>
          <cell r="BZ125">
            <v>0.2759199764416716</v>
          </cell>
          <cell r="CA125">
            <v>0.18849659094550036</v>
          </cell>
          <cell r="CB125">
            <v>-8.7423385496171235E-2</v>
          </cell>
          <cell r="CC125">
            <v>0.49946977730646874</v>
          </cell>
          <cell r="CD125">
            <v>0.60180082410594682</v>
          </cell>
          <cell r="CE125">
            <v>-0.10233104679947808</v>
          </cell>
          <cell r="CF125">
            <v>-0.30149078560843218</v>
          </cell>
          <cell r="CG125">
            <v>-0.22054722187274092</v>
          </cell>
          <cell r="CH125">
            <v>-8.0943563735691254E-2</v>
          </cell>
          <cell r="CI125">
            <v>5.0465731976620054</v>
          </cell>
          <cell r="CJ125">
            <v>5.0438218759636202</v>
          </cell>
          <cell r="CK125">
            <v>-2.7513216983852118E-3</v>
          </cell>
          <cell r="CL125">
            <v>10.477006245640542</v>
          </cell>
          <cell r="CM125">
            <v>10.48559143430275</v>
          </cell>
          <cell r="CN125">
            <v>8.5851886622076989E-3</v>
          </cell>
          <cell r="CO125">
            <v>0</v>
          </cell>
        </row>
        <row r="126">
          <cell r="A126">
            <v>1408</v>
          </cell>
          <cell r="B126">
            <v>302</v>
          </cell>
          <cell r="C126">
            <v>1752</v>
          </cell>
          <cell r="D126">
            <v>16792</v>
          </cell>
          <cell r="E126">
            <v>55382</v>
          </cell>
          <cell r="F126">
            <v>28679</v>
          </cell>
          <cell r="G126">
            <v>20</v>
          </cell>
          <cell r="H126">
            <v>221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2</v>
          </cell>
          <cell r="N126">
            <v>0</v>
          </cell>
          <cell r="O126">
            <v>85813</v>
          </cell>
          <cell r="P126">
            <v>103150</v>
          </cell>
          <cell r="Q126">
            <v>0.83192438196800778</v>
          </cell>
          <cell r="R126">
            <v>85813</v>
          </cell>
          <cell r="S126">
            <v>17013</v>
          </cell>
          <cell r="T126">
            <v>0.83192438196800778</v>
          </cell>
          <cell r="U126">
            <v>0</v>
          </cell>
          <cell r="V126">
            <v>2.1425109064469221E-3</v>
          </cell>
          <cell r="W126">
            <v>0</v>
          </cell>
          <cell r="X126">
            <v>1.9389238972370335E-5</v>
          </cell>
          <cell r="Y126">
            <v>306</v>
          </cell>
          <cell r="Z126">
            <v>1658</v>
          </cell>
          <cell r="AA126">
            <v>16947</v>
          </cell>
          <cell r="AB126">
            <v>56959</v>
          </cell>
          <cell r="AC126">
            <v>27024</v>
          </cell>
          <cell r="AD126">
            <v>22</v>
          </cell>
          <cell r="AE126">
            <v>232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2</v>
          </cell>
          <cell r="AK126">
            <v>0</v>
          </cell>
          <cell r="AL126">
            <v>85641</v>
          </cell>
          <cell r="AM126">
            <v>103150</v>
          </cell>
          <cell r="AN126">
            <v>0.83025690741638392</v>
          </cell>
          <cell r="AO126">
            <v>85641</v>
          </cell>
          <cell r="AP126">
            <v>17179</v>
          </cell>
          <cell r="AQ126">
            <v>0.83025690741638392</v>
          </cell>
          <cell r="AR126">
            <v>0</v>
          </cell>
          <cell r="AS126">
            <v>2.2491517207949589E-3</v>
          </cell>
          <cell r="AT126">
            <v>0</v>
          </cell>
          <cell r="AU126">
            <v>1.9389238972370335E-5</v>
          </cell>
          <cell r="AV126">
            <v>4</v>
          </cell>
          <cell r="AW126">
            <v>-94</v>
          </cell>
          <cell r="AX126">
            <v>155</v>
          </cell>
          <cell r="AY126">
            <v>1577</v>
          </cell>
          <cell r="AZ126">
            <v>-1655</v>
          </cell>
          <cell r="BA126">
            <v>2</v>
          </cell>
          <cell r="BB126">
            <v>11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-172</v>
          </cell>
          <cell r="BJ126">
            <v>0</v>
          </cell>
          <cell r="BK126">
            <v>-1.6674745516238598E-3</v>
          </cell>
          <cell r="BL126">
            <v>-172</v>
          </cell>
          <cell r="BM126">
            <v>166</v>
          </cell>
          <cell r="BN126">
            <v>-1.6674745516238598E-3</v>
          </cell>
          <cell r="BO126">
            <v>0</v>
          </cell>
          <cell r="BP126">
            <v>1.0664081434803678E-4</v>
          </cell>
          <cell r="BQ126">
            <v>0</v>
          </cell>
          <cell r="BR126">
            <v>0</v>
          </cell>
          <cell r="BS126">
            <v>11750</v>
          </cell>
          <cell r="BT126">
            <v>16249</v>
          </cell>
          <cell r="BU126">
            <v>0.14078877207050067</v>
          </cell>
          <cell r="BV126">
            <v>7.3032340425531919</v>
          </cell>
          <cell r="BW126">
            <v>5.2705397255215702</v>
          </cell>
          <cell r="BX126">
            <v>-2.0326943170316216</v>
          </cell>
          <cell r="BY126">
            <v>1.6809453248890438</v>
          </cell>
          <cell r="BZ126">
            <v>0.86351521845066692</v>
          </cell>
          <cell r="CA126">
            <v>0.7218550910785021</v>
          </cell>
          <cell r="CB126">
            <v>-0.14166012737216482</v>
          </cell>
          <cell r="CC126">
            <v>1.0572342913410055</v>
          </cell>
          <cell r="CD126">
            <v>1.4479148936170212</v>
          </cell>
          <cell r="CE126">
            <v>-0.39068060227601564</v>
          </cell>
          <cell r="CF126">
            <v>2.4171241007775054E-2</v>
          </cell>
          <cell r="CG126">
            <v>0.16074303539790602</v>
          </cell>
          <cell r="CH126">
            <v>-0.13657179439013095</v>
          </cell>
          <cell r="CI126">
            <v>4.9335530850584224</v>
          </cell>
          <cell r="CJ126">
            <v>4.9326817297567578</v>
          </cell>
          <cell r="CK126">
            <v>-8.7135530166460029E-4</v>
          </cell>
          <cell r="CL126">
            <v>9.7417330366821382</v>
          </cell>
          <cell r="CM126">
            <v>9.7514429866264454</v>
          </cell>
          <cell r="CN126">
            <v>9.7099499443071835E-3</v>
          </cell>
          <cell r="CO126">
            <v>0</v>
          </cell>
        </row>
        <row r="127">
          <cell r="A127">
            <v>1501</v>
          </cell>
          <cell r="B127">
            <v>2235</v>
          </cell>
          <cell r="C127">
            <v>97729</v>
          </cell>
          <cell r="D127">
            <v>24764</v>
          </cell>
          <cell r="E127">
            <v>96257</v>
          </cell>
          <cell r="F127">
            <v>44432</v>
          </cell>
          <cell r="G127">
            <v>223</v>
          </cell>
          <cell r="H127">
            <v>8507</v>
          </cell>
          <cell r="I127">
            <v>0</v>
          </cell>
          <cell r="J127">
            <v>38</v>
          </cell>
          <cell r="K127">
            <v>39</v>
          </cell>
          <cell r="L127">
            <v>140</v>
          </cell>
          <cell r="M127">
            <v>524</v>
          </cell>
          <cell r="N127">
            <v>0</v>
          </cell>
          <cell r="O127">
            <v>238418</v>
          </cell>
          <cell r="P127">
            <v>274888</v>
          </cell>
          <cell r="Q127">
            <v>0.86732778440674019</v>
          </cell>
          <cell r="R127">
            <v>238457</v>
          </cell>
          <cell r="S127">
            <v>33411</v>
          </cell>
          <cell r="T127">
            <v>0.86746966037076922</v>
          </cell>
          <cell r="U127">
            <v>1.4187596402903679E-4</v>
          </cell>
          <cell r="V127">
            <v>3.0947149384476586E-2</v>
          </cell>
          <cell r="W127">
            <v>5.0929833241174585E-4</v>
          </cell>
          <cell r="X127">
            <v>1.9062309013125347E-3</v>
          </cell>
          <cell r="Y127">
            <v>2236</v>
          </cell>
          <cell r="Z127">
            <v>98831</v>
          </cell>
          <cell r="AA127">
            <v>25833</v>
          </cell>
          <cell r="AB127">
            <v>92585</v>
          </cell>
          <cell r="AC127">
            <v>45318</v>
          </cell>
          <cell r="AD127">
            <v>229</v>
          </cell>
          <cell r="AE127">
            <v>8860</v>
          </cell>
          <cell r="AF127">
            <v>0</v>
          </cell>
          <cell r="AG127">
            <v>44</v>
          </cell>
          <cell r="AH127">
            <v>39</v>
          </cell>
          <cell r="AI127">
            <v>145</v>
          </cell>
          <cell r="AJ127">
            <v>768</v>
          </cell>
          <cell r="AK127">
            <v>0</v>
          </cell>
          <cell r="AL127">
            <v>236734</v>
          </cell>
          <cell r="AM127">
            <v>274888</v>
          </cell>
          <cell r="AN127">
            <v>0.86120165303687324</v>
          </cell>
          <cell r="AO127">
            <v>236773</v>
          </cell>
          <cell r="AP127">
            <v>34838</v>
          </cell>
          <cell r="AQ127">
            <v>0.86134352900090216</v>
          </cell>
          <cell r="AR127">
            <v>1.4187596402892577E-4</v>
          </cell>
          <cell r="AS127">
            <v>3.2231308751200491E-2</v>
          </cell>
          <cell r="AT127">
            <v>5.274875585693082E-4</v>
          </cell>
          <cell r="AU127">
            <v>2.7938651378015774E-3</v>
          </cell>
          <cell r="AV127">
            <v>1</v>
          </cell>
          <cell r="AW127">
            <v>1102</v>
          </cell>
          <cell r="AX127">
            <v>1069</v>
          </cell>
          <cell r="AY127">
            <v>-3672</v>
          </cell>
          <cell r="AZ127">
            <v>886</v>
          </cell>
          <cell r="BA127">
            <v>6</v>
          </cell>
          <cell r="BB127">
            <v>353</v>
          </cell>
          <cell r="BC127">
            <v>0</v>
          </cell>
          <cell r="BD127">
            <v>6</v>
          </cell>
          <cell r="BE127">
            <v>0</v>
          </cell>
          <cell r="BF127">
            <v>5</v>
          </cell>
          <cell r="BG127">
            <v>244</v>
          </cell>
          <cell r="BH127">
            <v>0</v>
          </cell>
          <cell r="BI127">
            <v>-1684</v>
          </cell>
          <cell r="BJ127">
            <v>0</v>
          </cell>
          <cell r="BK127">
            <v>-6.1261313698669495E-3</v>
          </cell>
          <cell r="BL127">
            <v>-1684</v>
          </cell>
          <cell r="BM127">
            <v>1427</v>
          </cell>
          <cell r="BN127">
            <v>-6.1261313698670605E-3</v>
          </cell>
          <cell r="BO127">
            <v>-1.1102230246251565E-16</v>
          </cell>
          <cell r="BP127">
            <v>1.2841593667239047E-3</v>
          </cell>
          <cell r="BQ127">
            <v>1.8189226157562348E-5</v>
          </cell>
          <cell r="BR127">
            <v>8.8763423648904275E-4</v>
          </cell>
          <cell r="BS127">
            <v>26584</v>
          </cell>
          <cell r="BT127">
            <v>34955</v>
          </cell>
          <cell r="BU127">
            <v>0.11888897819437211</v>
          </cell>
          <cell r="BV127">
            <v>8.9699443274149857</v>
          </cell>
          <cell r="BW127">
            <v>6.7736518380775284</v>
          </cell>
          <cell r="BX127">
            <v>-2.1962924893374574</v>
          </cell>
          <cell r="BY127">
            <v>1.6794615804820245</v>
          </cell>
          <cell r="BZ127">
            <v>0.95278974757346813</v>
          </cell>
          <cell r="CA127">
            <v>0.8308228703883882</v>
          </cell>
          <cell r="CB127">
            <v>-0.12196687718507992</v>
          </cell>
          <cell r="CC127">
            <v>0.99665283936489768</v>
          </cell>
          <cell r="CD127">
            <v>1.2568086066807103</v>
          </cell>
          <cell r="CE127">
            <v>-0.26015576731581258</v>
          </cell>
          <cell r="CF127">
            <v>-1.456091641902786E-3</v>
          </cell>
          <cell r="CG127">
            <v>9.926914610984619E-2</v>
          </cell>
          <cell r="CH127">
            <v>-0.10072523775174898</v>
          </cell>
          <cell r="CI127">
            <v>5.3774100758441223</v>
          </cell>
          <cell r="CJ127">
            <v>5.3743321768534145</v>
          </cell>
          <cell r="CK127">
            <v>-3.0778989907078724E-3</v>
          </cell>
          <cell r="CL127">
            <v>10.41664046606121</v>
          </cell>
          <cell r="CM127">
            <v>10.458464024037408</v>
          </cell>
          <cell r="CN127">
            <v>4.1823557976197634E-2</v>
          </cell>
          <cell r="CO127">
            <v>0</v>
          </cell>
        </row>
        <row r="128">
          <cell r="A128">
            <v>1502</v>
          </cell>
          <cell r="B128">
            <v>1640</v>
          </cell>
          <cell r="C128">
            <v>59786</v>
          </cell>
          <cell r="D128">
            <v>13321</v>
          </cell>
          <cell r="E128">
            <v>440351</v>
          </cell>
          <cell r="F128">
            <v>33216</v>
          </cell>
          <cell r="G128">
            <v>11</v>
          </cell>
          <cell r="H128">
            <v>428</v>
          </cell>
          <cell r="I128">
            <v>0</v>
          </cell>
          <cell r="J128">
            <v>74</v>
          </cell>
          <cell r="K128">
            <v>0</v>
          </cell>
          <cell r="L128">
            <v>50</v>
          </cell>
          <cell r="M128">
            <v>4</v>
          </cell>
          <cell r="N128">
            <v>1</v>
          </cell>
          <cell r="O128">
            <v>533353</v>
          </cell>
          <cell r="P128">
            <v>548882</v>
          </cell>
          <cell r="Q128">
            <v>0.97170794451266396</v>
          </cell>
          <cell r="R128">
            <v>533353</v>
          </cell>
          <cell r="S128">
            <v>13799</v>
          </cell>
          <cell r="T128">
            <v>0.97170794451266396</v>
          </cell>
          <cell r="U128">
            <v>0</v>
          </cell>
          <cell r="V128">
            <v>7.7976687156802369E-4</v>
          </cell>
          <cell r="W128">
            <v>9.1094260697199036E-5</v>
          </cell>
          <cell r="X128">
            <v>7.2875408557759226E-6</v>
          </cell>
          <cell r="Y128">
            <v>1646</v>
          </cell>
          <cell r="Z128">
            <v>61302</v>
          </cell>
          <cell r="AA128">
            <v>13731</v>
          </cell>
          <cell r="AB128">
            <v>439245</v>
          </cell>
          <cell r="AC128">
            <v>32318</v>
          </cell>
          <cell r="AD128">
            <v>11</v>
          </cell>
          <cell r="AE128">
            <v>444</v>
          </cell>
          <cell r="AF128">
            <v>0</v>
          </cell>
          <cell r="AG128">
            <v>109</v>
          </cell>
          <cell r="AH128">
            <v>0</v>
          </cell>
          <cell r="AI128">
            <v>71</v>
          </cell>
          <cell r="AJ128">
            <v>4</v>
          </cell>
          <cell r="AK128">
            <v>1</v>
          </cell>
          <cell r="AL128">
            <v>532865</v>
          </cell>
          <cell r="AM128">
            <v>548882</v>
          </cell>
          <cell r="AN128">
            <v>0.97081886452825927</v>
          </cell>
          <cell r="AO128">
            <v>532865</v>
          </cell>
          <cell r="AP128">
            <v>14246</v>
          </cell>
          <cell r="AQ128">
            <v>0.97081886452825927</v>
          </cell>
          <cell r="AR128">
            <v>0</v>
          </cell>
          <cell r="AS128">
            <v>8.0891703499112743E-4</v>
          </cell>
          <cell r="AT128">
            <v>1.2935385019002262E-4</v>
          </cell>
          <cell r="AU128">
            <v>7.2875408557759226E-6</v>
          </cell>
          <cell r="AV128">
            <v>6</v>
          </cell>
          <cell r="AW128">
            <v>1516</v>
          </cell>
          <cell r="AX128">
            <v>410</v>
          </cell>
          <cell r="AY128">
            <v>-1106</v>
          </cell>
          <cell r="AZ128">
            <v>-898</v>
          </cell>
          <cell r="BA128">
            <v>0</v>
          </cell>
          <cell r="BB128">
            <v>16</v>
          </cell>
          <cell r="BC128">
            <v>0</v>
          </cell>
          <cell r="BD128">
            <v>35</v>
          </cell>
          <cell r="BE128">
            <v>0</v>
          </cell>
          <cell r="BF128">
            <v>21</v>
          </cell>
          <cell r="BG128">
            <v>0</v>
          </cell>
          <cell r="BH128">
            <v>0</v>
          </cell>
          <cell r="BI128">
            <v>-488</v>
          </cell>
          <cell r="BJ128">
            <v>0</v>
          </cell>
          <cell r="BK128">
            <v>-8.8907998440468372E-4</v>
          </cell>
          <cell r="BL128">
            <v>-488</v>
          </cell>
          <cell r="BM128">
            <v>447</v>
          </cell>
          <cell r="BN128">
            <v>-8.8907998440468372E-4</v>
          </cell>
          <cell r="BO128">
            <v>0</v>
          </cell>
          <cell r="BP128">
            <v>2.9150163423103748E-5</v>
          </cell>
          <cell r="BQ128">
            <v>3.8259589492823588E-5</v>
          </cell>
          <cell r="BR128">
            <v>0</v>
          </cell>
          <cell r="BS128">
            <v>13713</v>
          </cell>
          <cell r="BT128">
            <v>16778</v>
          </cell>
          <cell r="BU128">
            <v>8.7607714051550808E-2</v>
          </cell>
          <cell r="BV128">
            <v>38.893969226281634</v>
          </cell>
          <cell r="BW128">
            <v>31.759744904041007</v>
          </cell>
          <cell r="BX128">
            <v>-7.1342243222406267</v>
          </cell>
          <cell r="BY128">
            <v>1.6321106869108266</v>
          </cell>
          <cell r="BZ128">
            <v>1.5898822662410272</v>
          </cell>
          <cell r="CA128">
            <v>1.5018770054927078</v>
          </cell>
          <cell r="CB128">
            <v>-8.8005260748319492E-2</v>
          </cell>
          <cell r="CC128">
            <v>0.84908809154845633</v>
          </cell>
          <cell r="CD128">
            <v>1.0062714212790782</v>
          </cell>
          <cell r="CE128">
            <v>-0.15718332973062188</v>
          </cell>
          <cell r="CF128">
            <v>-7.1047250051993541E-2</v>
          </cell>
          <cell r="CG128">
            <v>2.7151386373178857E-3</v>
          </cell>
          <cell r="CH128">
            <v>-7.3762388689311426E-2</v>
          </cell>
          <cell r="CI128">
            <v>5.7270147422500202</v>
          </cell>
          <cell r="CJ128">
            <v>5.7266171955532519</v>
          </cell>
          <cell r="CK128">
            <v>-3.9754669676828058E-4</v>
          </cell>
          <cell r="CL128">
            <v>9.5323514047515552</v>
          </cell>
          <cell r="CM128">
            <v>9.564231444538299</v>
          </cell>
          <cell r="CN128">
            <v>3.1880039786743808E-2</v>
          </cell>
          <cell r="CO128">
            <v>0</v>
          </cell>
        </row>
        <row r="129">
          <cell r="A129">
            <v>1503</v>
          </cell>
          <cell r="B129">
            <v>172</v>
          </cell>
          <cell r="C129">
            <v>13433</v>
          </cell>
          <cell r="D129">
            <v>3784</v>
          </cell>
          <cell r="E129">
            <v>389802</v>
          </cell>
          <cell r="F129">
            <v>11258</v>
          </cell>
          <cell r="G129">
            <v>29</v>
          </cell>
          <cell r="H129">
            <v>613</v>
          </cell>
          <cell r="I129">
            <v>0</v>
          </cell>
          <cell r="J129">
            <v>30</v>
          </cell>
          <cell r="K129">
            <v>0</v>
          </cell>
          <cell r="L129">
            <v>274</v>
          </cell>
          <cell r="M129">
            <v>0</v>
          </cell>
          <cell r="N129">
            <v>0</v>
          </cell>
          <cell r="O129">
            <v>414493</v>
          </cell>
          <cell r="P129">
            <v>419395</v>
          </cell>
          <cell r="Q129">
            <v>0.98831173476078638</v>
          </cell>
          <cell r="R129">
            <v>414493</v>
          </cell>
          <cell r="S129">
            <v>4671</v>
          </cell>
          <cell r="T129">
            <v>0.98831173476078638</v>
          </cell>
          <cell r="U129">
            <v>0</v>
          </cell>
          <cell r="V129">
            <v>1.4616292516601295E-3</v>
          </cell>
          <cell r="W129">
            <v>6.5332204723470716E-4</v>
          </cell>
          <cell r="X129">
            <v>0</v>
          </cell>
          <cell r="Y129">
            <v>328</v>
          </cell>
          <cell r="Z129">
            <v>13323</v>
          </cell>
          <cell r="AA129">
            <v>3870</v>
          </cell>
          <cell r="AB129">
            <v>387247</v>
          </cell>
          <cell r="AC129">
            <v>13560</v>
          </cell>
          <cell r="AD129">
            <v>34</v>
          </cell>
          <cell r="AE129">
            <v>622</v>
          </cell>
          <cell r="AF129">
            <v>0</v>
          </cell>
          <cell r="AG129">
            <v>87</v>
          </cell>
          <cell r="AH129">
            <v>0</v>
          </cell>
          <cell r="AI129">
            <v>323</v>
          </cell>
          <cell r="AJ129">
            <v>1</v>
          </cell>
          <cell r="AK129">
            <v>0</v>
          </cell>
          <cell r="AL129">
            <v>414130</v>
          </cell>
          <cell r="AM129">
            <v>419395</v>
          </cell>
          <cell r="AN129">
            <v>0.98744620226755209</v>
          </cell>
          <cell r="AO129">
            <v>414130</v>
          </cell>
          <cell r="AP129">
            <v>4815</v>
          </cell>
          <cell r="AQ129">
            <v>0.98744620226755209</v>
          </cell>
          <cell r="AR129">
            <v>0</v>
          </cell>
          <cell r="AS129">
            <v>1.4830887349634593E-3</v>
          </cell>
          <cell r="AT129">
            <v>7.701570118861694E-4</v>
          </cell>
          <cell r="AU129">
            <v>2.3843870337033108E-6</v>
          </cell>
          <cell r="AV129">
            <v>156</v>
          </cell>
          <cell r="AW129">
            <v>-110</v>
          </cell>
          <cell r="AX129">
            <v>86</v>
          </cell>
          <cell r="AY129">
            <v>-2555</v>
          </cell>
          <cell r="AZ129">
            <v>2302</v>
          </cell>
          <cell r="BA129">
            <v>5</v>
          </cell>
          <cell r="BB129">
            <v>9</v>
          </cell>
          <cell r="BC129">
            <v>0</v>
          </cell>
          <cell r="BD129">
            <v>57</v>
          </cell>
          <cell r="BE129">
            <v>0</v>
          </cell>
          <cell r="BF129">
            <v>49</v>
          </cell>
          <cell r="BG129">
            <v>1</v>
          </cell>
          <cell r="BH129">
            <v>0</v>
          </cell>
          <cell r="BI129">
            <v>-363</v>
          </cell>
          <cell r="BJ129">
            <v>0</v>
          </cell>
          <cell r="BK129">
            <v>-8.6553249323428894E-4</v>
          </cell>
          <cell r="BL129">
            <v>-363</v>
          </cell>
          <cell r="BM129">
            <v>144</v>
          </cell>
          <cell r="BN129">
            <v>-8.6553249323428894E-4</v>
          </cell>
          <cell r="BO129">
            <v>0</v>
          </cell>
          <cell r="BP129">
            <v>2.1459483303329797E-5</v>
          </cell>
          <cell r="BQ129">
            <v>1.1683496465146224E-4</v>
          </cell>
          <cell r="BR129">
            <v>2.3843870337033108E-6</v>
          </cell>
          <cell r="BS129">
            <v>17591</v>
          </cell>
          <cell r="BT129">
            <v>22815</v>
          </cell>
          <cell r="BU129">
            <v>0.11292994450184682</v>
          </cell>
          <cell r="BV129">
            <v>23.562787789210393</v>
          </cell>
          <cell r="BW129">
            <v>18.151654613193074</v>
          </cell>
          <cell r="BX129">
            <v>-5.4111331760173194</v>
          </cell>
          <cell r="BY129">
            <v>1.6492264353829156</v>
          </cell>
          <cell r="BZ129">
            <v>1.3722266719319478</v>
          </cell>
          <cell r="CA129">
            <v>1.2589162192689329</v>
          </cell>
          <cell r="CB129">
            <v>-0.11331045266301487</v>
          </cell>
          <cell r="CC129">
            <v>0.21104536489151873</v>
          </cell>
          <cell r="CD129">
            <v>0.26553351145472115</v>
          </cell>
          <cell r="CE129">
            <v>-5.4488146563202416E-2</v>
          </cell>
          <cell r="CF129">
            <v>-0.67562418164812632</v>
          </cell>
          <cell r="CG129">
            <v>-0.57588066131905014</v>
          </cell>
          <cell r="CH129">
            <v>-9.9743520329076185E-2</v>
          </cell>
          <cell r="CI129">
            <v>5.6175172005387806</v>
          </cell>
          <cell r="CJ129">
            <v>5.6171366923776125</v>
          </cell>
          <cell r="CK129">
            <v>-3.8050816116808051E-4</v>
          </cell>
          <cell r="CL129">
            <v>8.4491284605021075</v>
          </cell>
          <cell r="CM129">
            <v>8.4794913242322263</v>
          </cell>
          <cell r="CN129">
            <v>3.0362863730118761E-2</v>
          </cell>
          <cell r="CO129">
            <v>0</v>
          </cell>
        </row>
        <row r="130">
          <cell r="A130">
            <v>1504</v>
          </cell>
          <cell r="B130">
            <v>29</v>
          </cell>
          <cell r="C130">
            <v>2994</v>
          </cell>
          <cell r="D130">
            <v>40662</v>
          </cell>
          <cell r="E130">
            <v>49806</v>
          </cell>
          <cell r="F130">
            <v>12352</v>
          </cell>
          <cell r="G130">
            <v>120</v>
          </cell>
          <cell r="H130">
            <v>2090</v>
          </cell>
          <cell r="I130">
            <v>0</v>
          </cell>
          <cell r="J130">
            <v>1</v>
          </cell>
          <cell r="K130">
            <v>3</v>
          </cell>
          <cell r="L130">
            <v>38</v>
          </cell>
          <cell r="M130">
            <v>27</v>
          </cell>
          <cell r="N130">
            <v>0</v>
          </cell>
          <cell r="O130">
            <v>65152</v>
          </cell>
          <cell r="P130">
            <v>108122</v>
          </cell>
          <cell r="Q130">
            <v>0.602578568653928</v>
          </cell>
          <cell r="R130">
            <v>65155</v>
          </cell>
          <cell r="S130">
            <v>42790</v>
          </cell>
          <cell r="T130">
            <v>0.60260631508851115</v>
          </cell>
          <cell r="U130">
            <v>2.774643458314241E-5</v>
          </cell>
          <cell r="V130">
            <v>1.933001609293206E-2</v>
          </cell>
          <cell r="W130">
            <v>3.5145483805331014E-4</v>
          </cell>
          <cell r="X130">
            <v>2.4971791124840458E-4</v>
          </cell>
          <cell r="Y130">
            <v>34</v>
          </cell>
          <cell r="Z130">
            <v>2917</v>
          </cell>
          <cell r="AA130">
            <v>41453</v>
          </cell>
          <cell r="AB130">
            <v>48735</v>
          </cell>
          <cell r="AC130">
            <v>12756</v>
          </cell>
          <cell r="AD130">
            <v>126</v>
          </cell>
          <cell r="AE130">
            <v>2029</v>
          </cell>
          <cell r="AF130">
            <v>0</v>
          </cell>
          <cell r="AG130">
            <v>2</v>
          </cell>
          <cell r="AH130">
            <v>3</v>
          </cell>
          <cell r="AI130">
            <v>40</v>
          </cell>
          <cell r="AJ130">
            <v>27</v>
          </cell>
          <cell r="AK130">
            <v>0</v>
          </cell>
          <cell r="AL130">
            <v>64408</v>
          </cell>
          <cell r="AM130">
            <v>108122</v>
          </cell>
          <cell r="AN130">
            <v>0.59569745287730524</v>
          </cell>
          <cell r="AO130">
            <v>64411</v>
          </cell>
          <cell r="AP130">
            <v>43522</v>
          </cell>
          <cell r="AQ130">
            <v>0.59572519931188839</v>
          </cell>
          <cell r="AR130">
            <v>2.774643458314241E-5</v>
          </cell>
          <cell r="AS130">
            <v>1.8765838589741218E-2</v>
          </cell>
          <cell r="AT130">
            <v>3.6995246110874754E-4</v>
          </cell>
          <cell r="AU130">
            <v>2.4971791124840458E-4</v>
          </cell>
          <cell r="AV130">
            <v>5</v>
          </cell>
          <cell r="AW130">
            <v>-77</v>
          </cell>
          <cell r="AX130">
            <v>791</v>
          </cell>
          <cell r="AY130">
            <v>-1071</v>
          </cell>
          <cell r="AZ130">
            <v>404</v>
          </cell>
          <cell r="BA130">
            <v>6</v>
          </cell>
          <cell r="BB130">
            <v>-61</v>
          </cell>
          <cell r="BC130">
            <v>0</v>
          </cell>
          <cell r="BD130">
            <v>1</v>
          </cell>
          <cell r="BE130">
            <v>0</v>
          </cell>
          <cell r="BF130">
            <v>2</v>
          </cell>
          <cell r="BG130">
            <v>0</v>
          </cell>
          <cell r="BH130">
            <v>0</v>
          </cell>
          <cell r="BI130">
            <v>-744</v>
          </cell>
          <cell r="BJ130">
            <v>0</v>
          </cell>
          <cell r="BK130">
            <v>-6.8811157766227593E-3</v>
          </cell>
          <cell r="BL130">
            <v>-744</v>
          </cell>
          <cell r="BM130">
            <v>732</v>
          </cell>
          <cell r="BN130">
            <v>-6.8811157766227593E-3</v>
          </cell>
          <cell r="BO130">
            <v>0</v>
          </cell>
          <cell r="BP130">
            <v>-5.641775031908422E-4</v>
          </cell>
          <cell r="BQ130">
            <v>1.8497623055437399E-5</v>
          </cell>
          <cell r="BR130">
            <v>0</v>
          </cell>
          <cell r="BS130">
            <v>29269</v>
          </cell>
          <cell r="BT130">
            <v>38622</v>
          </cell>
          <cell r="BU130">
            <v>0.1204268748615622</v>
          </cell>
          <cell r="BV130">
            <v>2.2260753698452289</v>
          </cell>
          <cell r="BW130">
            <v>1.667728237791932</v>
          </cell>
          <cell r="BX130">
            <v>-0.55834713205329689</v>
          </cell>
          <cell r="BY130">
            <v>1.6940929810821679</v>
          </cell>
          <cell r="BZ130">
            <v>0.34753986447027579</v>
          </cell>
          <cell r="CA130">
            <v>0.22212528224709596</v>
          </cell>
          <cell r="CB130">
            <v>-0.12541458222317983</v>
          </cell>
          <cell r="CC130">
            <v>1.126870695458547</v>
          </cell>
          <cell r="CD130">
            <v>1.4619563360552119</v>
          </cell>
          <cell r="CE130">
            <v>-0.3350856405966649</v>
          </cell>
          <cell r="CF130">
            <v>5.1874085105038957E-2</v>
          </cell>
          <cell r="CG130">
            <v>0.16493440183288208</v>
          </cell>
          <cell r="CH130">
            <v>-0.11306031672784311</v>
          </cell>
          <cell r="CI130">
            <v>4.8139477491213265</v>
          </cell>
          <cell r="CJ130">
            <v>4.8089600417597085</v>
          </cell>
          <cell r="CK130">
            <v>-4.9877073616180212E-3</v>
          </cell>
          <cell r="CL130">
            <v>10.664059709410862</v>
          </cell>
          <cell r="CM130">
            <v>10.681021836356239</v>
          </cell>
          <cell r="CN130">
            <v>1.6962126945376355E-2</v>
          </cell>
          <cell r="CO130">
            <v>0</v>
          </cell>
        </row>
        <row r="131">
          <cell r="A131">
            <v>1601</v>
          </cell>
          <cell r="B131">
            <v>2470</v>
          </cell>
          <cell r="C131">
            <v>6873</v>
          </cell>
          <cell r="D131">
            <v>811</v>
          </cell>
          <cell r="E131">
            <v>1370</v>
          </cell>
          <cell r="F131">
            <v>1311</v>
          </cell>
          <cell r="G131">
            <v>1260</v>
          </cell>
          <cell r="H131">
            <v>6255</v>
          </cell>
          <cell r="I131">
            <v>0</v>
          </cell>
          <cell r="J131">
            <v>213</v>
          </cell>
          <cell r="K131">
            <v>23</v>
          </cell>
          <cell r="L131">
            <v>0</v>
          </cell>
          <cell r="M131">
            <v>11</v>
          </cell>
          <cell r="N131">
            <v>0</v>
          </cell>
          <cell r="O131">
            <v>9554</v>
          </cell>
          <cell r="P131">
            <v>20597</v>
          </cell>
          <cell r="Q131">
            <v>0.46385395931446327</v>
          </cell>
          <cell r="R131">
            <v>9577</v>
          </cell>
          <cell r="S131">
            <v>7066</v>
          </cell>
          <cell r="T131">
            <v>0.46497062679030926</v>
          </cell>
          <cell r="U131">
            <v>1.1166674758459894E-3</v>
          </cell>
          <cell r="V131">
            <v>0.3036850026702918</v>
          </cell>
          <cell r="W131">
            <v>0</v>
          </cell>
          <cell r="X131">
            <v>5.3405835801330294E-4</v>
          </cell>
          <cell r="Y131">
            <v>2470</v>
          </cell>
          <cell r="Z131">
            <v>7160</v>
          </cell>
          <cell r="AA131">
            <v>842</v>
          </cell>
          <cell r="AB131">
            <v>1316</v>
          </cell>
          <cell r="AC131">
            <v>1038</v>
          </cell>
          <cell r="AD131">
            <v>1263</v>
          </cell>
          <cell r="AE131">
            <v>6272</v>
          </cell>
          <cell r="AF131">
            <v>0</v>
          </cell>
          <cell r="AG131">
            <v>191</v>
          </cell>
          <cell r="AH131">
            <v>23</v>
          </cell>
          <cell r="AI131">
            <v>0</v>
          </cell>
          <cell r="AJ131">
            <v>22</v>
          </cell>
          <cell r="AK131">
            <v>0</v>
          </cell>
          <cell r="AL131">
            <v>9514</v>
          </cell>
          <cell r="AM131">
            <v>20597</v>
          </cell>
          <cell r="AN131">
            <v>0.46191192892168764</v>
          </cell>
          <cell r="AO131">
            <v>9537</v>
          </cell>
          <cell r="AP131">
            <v>7114</v>
          </cell>
          <cell r="AQ131">
            <v>0.46302859639753363</v>
          </cell>
          <cell r="AR131">
            <v>1.1166674758459894E-3</v>
          </cell>
          <cell r="AS131">
            <v>0.30451036558722144</v>
          </cell>
          <cell r="AT131">
            <v>0</v>
          </cell>
          <cell r="AU131">
            <v>1.0681167160266059E-3</v>
          </cell>
          <cell r="AV131">
            <v>0</v>
          </cell>
          <cell r="AW131">
            <v>287</v>
          </cell>
          <cell r="AX131">
            <v>31</v>
          </cell>
          <cell r="AY131">
            <v>-54</v>
          </cell>
          <cell r="AZ131">
            <v>-273</v>
          </cell>
          <cell r="BA131">
            <v>3</v>
          </cell>
          <cell r="BB131">
            <v>17</v>
          </cell>
          <cell r="BC131">
            <v>0</v>
          </cell>
          <cell r="BD131">
            <v>-22</v>
          </cell>
          <cell r="BE131">
            <v>0</v>
          </cell>
          <cell r="BF131">
            <v>0</v>
          </cell>
          <cell r="BG131">
            <v>11</v>
          </cell>
          <cell r="BH131">
            <v>0</v>
          </cell>
          <cell r="BI131">
            <v>-40</v>
          </cell>
          <cell r="BJ131">
            <v>0</v>
          </cell>
          <cell r="BK131">
            <v>-1.9420303927756288E-3</v>
          </cell>
          <cell r="BL131">
            <v>-40</v>
          </cell>
          <cell r="BM131">
            <v>48</v>
          </cell>
          <cell r="BN131">
            <v>-1.9420303927756288E-3</v>
          </cell>
          <cell r="BO131">
            <v>0</v>
          </cell>
          <cell r="BP131">
            <v>8.2536291692963948E-4</v>
          </cell>
          <cell r="BQ131">
            <v>0</v>
          </cell>
          <cell r="BR131">
            <v>5.3405835801330294E-4</v>
          </cell>
          <cell r="BS131">
            <v>78669</v>
          </cell>
          <cell r="BT131">
            <v>77860</v>
          </cell>
          <cell r="BU131">
            <v>-4.4892302932525666E-3</v>
          </cell>
          <cell r="BV131">
            <v>0.12173791455338188</v>
          </cell>
          <cell r="BW131">
            <v>0.12248908296943231</v>
          </cell>
          <cell r="BX131">
            <v>7.5116841605042672E-4</v>
          </cell>
          <cell r="BY131">
            <v>1.6989765288529703</v>
          </cell>
          <cell r="BZ131">
            <v>-0.91457414225539491</v>
          </cell>
          <cell r="CA131">
            <v>-0.91190261674770778</v>
          </cell>
          <cell r="CB131">
            <v>2.6715255076871225E-3</v>
          </cell>
          <cell r="CC131">
            <v>9.1369124068841512E-2</v>
          </cell>
          <cell r="CD131">
            <v>8.9819369764456133E-2</v>
          </cell>
          <cell r="CE131">
            <v>1.5497543043853784E-3</v>
          </cell>
          <cell r="CF131">
            <v>-1.0392005385323815</v>
          </cell>
          <cell r="CG131">
            <v>-1.0466299965765691</v>
          </cell>
          <cell r="CH131">
            <v>7.4294580441875979E-3</v>
          </cell>
          <cell r="CI131">
            <v>3.9812294874200007</v>
          </cell>
          <cell r="CJ131">
            <v>3.9794117826344353</v>
          </cell>
          <cell r="CK131">
            <v>-1.8177047855654216E-3</v>
          </cell>
          <cell r="CL131">
            <v>8.8630498279190899</v>
          </cell>
          <cell r="CM131">
            <v>8.8698199525084007</v>
          </cell>
          <cell r="CN131">
            <v>6.7701245893108108E-3</v>
          </cell>
          <cell r="CO131">
            <v>0</v>
          </cell>
        </row>
        <row r="132">
          <cell r="A132">
            <v>1602</v>
          </cell>
          <cell r="B132">
            <v>7057</v>
          </cell>
          <cell r="C132">
            <v>52440</v>
          </cell>
          <cell r="D132">
            <v>12527</v>
          </cell>
          <cell r="E132">
            <v>9117</v>
          </cell>
          <cell r="F132">
            <v>17530</v>
          </cell>
          <cell r="G132">
            <v>162</v>
          </cell>
          <cell r="H132">
            <v>45954</v>
          </cell>
          <cell r="I132">
            <v>0</v>
          </cell>
          <cell r="J132">
            <v>267</v>
          </cell>
          <cell r="K132">
            <v>112</v>
          </cell>
          <cell r="L132">
            <v>679</v>
          </cell>
          <cell r="M132">
            <v>1097</v>
          </cell>
          <cell r="N132">
            <v>0</v>
          </cell>
          <cell r="O132">
            <v>79087</v>
          </cell>
          <cell r="P132">
            <v>146942</v>
          </cell>
          <cell r="Q132">
            <v>0.53821916130173808</v>
          </cell>
          <cell r="R132">
            <v>79199</v>
          </cell>
          <cell r="S132">
            <v>59160</v>
          </cell>
          <cell r="T132">
            <v>0.53898136679778419</v>
          </cell>
          <cell r="U132">
            <v>7.6220549604610888E-4</v>
          </cell>
          <cell r="V132">
            <v>0.31273563719018388</v>
          </cell>
          <cell r="W132">
            <v>4.6208708197792324E-3</v>
          </cell>
          <cell r="X132">
            <v>7.4655306175225597E-3</v>
          </cell>
          <cell r="Y132">
            <v>7048</v>
          </cell>
          <cell r="Z132">
            <v>48998</v>
          </cell>
          <cell r="AA132">
            <v>12821</v>
          </cell>
          <cell r="AB132">
            <v>7811</v>
          </cell>
          <cell r="AC132">
            <v>21435</v>
          </cell>
          <cell r="AD132">
            <v>163</v>
          </cell>
          <cell r="AE132">
            <v>46070</v>
          </cell>
          <cell r="AF132">
            <v>0</v>
          </cell>
          <cell r="AG132">
            <v>255</v>
          </cell>
          <cell r="AH132">
            <v>119</v>
          </cell>
          <cell r="AI132">
            <v>795</v>
          </cell>
          <cell r="AJ132">
            <v>1427</v>
          </cell>
          <cell r="AK132">
            <v>0</v>
          </cell>
          <cell r="AL132">
            <v>78244</v>
          </cell>
          <cell r="AM132">
            <v>146942</v>
          </cell>
          <cell r="AN132">
            <v>0.53248220386274858</v>
          </cell>
          <cell r="AO132">
            <v>78363</v>
          </cell>
          <cell r="AP132">
            <v>59686</v>
          </cell>
          <cell r="AQ132">
            <v>0.5332920472022975</v>
          </cell>
          <cell r="AR132">
            <v>8.0984333954892129E-4</v>
          </cell>
          <cell r="AS132">
            <v>0.31352506431108873</v>
          </cell>
          <cell r="AT132">
            <v>5.4102979406840798E-3</v>
          </cell>
          <cell r="AU132">
            <v>9.7113146683725556E-3</v>
          </cell>
          <cell r="AV132">
            <v>-9</v>
          </cell>
          <cell r="AW132">
            <v>-3442</v>
          </cell>
          <cell r="AX132">
            <v>294</v>
          </cell>
          <cell r="AY132">
            <v>-1306</v>
          </cell>
          <cell r="AZ132">
            <v>3905</v>
          </cell>
          <cell r="BA132">
            <v>1</v>
          </cell>
          <cell r="BB132">
            <v>116</v>
          </cell>
          <cell r="BC132">
            <v>0</v>
          </cell>
          <cell r="BD132">
            <v>-12</v>
          </cell>
          <cell r="BE132">
            <v>7</v>
          </cell>
          <cell r="BF132">
            <v>116</v>
          </cell>
          <cell r="BG132">
            <v>330</v>
          </cell>
          <cell r="BH132">
            <v>0</v>
          </cell>
          <cell r="BI132">
            <v>-843</v>
          </cell>
          <cell r="BJ132">
            <v>0</v>
          </cell>
          <cell r="BK132">
            <v>-5.7369574389894984E-3</v>
          </cell>
          <cell r="BL132">
            <v>-836</v>
          </cell>
          <cell r="BM132">
            <v>526</v>
          </cell>
          <cell r="BN132">
            <v>-5.689319595486686E-3</v>
          </cell>
          <cell r="BO132">
            <v>4.7637843502812416E-5</v>
          </cell>
          <cell r="BP132">
            <v>7.894271209048509E-4</v>
          </cell>
          <cell r="BQ132">
            <v>7.8942712090484743E-4</v>
          </cell>
          <cell r="BR132">
            <v>2.2457840508499959E-3</v>
          </cell>
          <cell r="BS132">
            <v>62238</v>
          </cell>
          <cell r="BT132">
            <v>68346</v>
          </cell>
          <cell r="BU132">
            <v>4.0657473963906191E-2</v>
          </cell>
          <cell r="BV132">
            <v>1.2725183971207301</v>
          </cell>
          <cell r="BW132">
            <v>1.1465630761127206</v>
          </cell>
          <cell r="BX132">
            <v>-0.12595532100800955</v>
          </cell>
          <cell r="BY132">
            <v>1.6978745900057672</v>
          </cell>
          <cell r="BZ132">
            <v>0.10466406975949237</v>
          </cell>
          <cell r="CA132">
            <v>5.9397951655731335E-2</v>
          </cell>
          <cell r="CB132">
            <v>-4.5266118103761036E-2</v>
          </cell>
          <cell r="CC132">
            <v>0.87329178006028152</v>
          </cell>
          <cell r="CD132">
            <v>0.95054468331244579</v>
          </cell>
          <cell r="CE132">
            <v>-7.7252903252164273E-2</v>
          </cell>
          <cell r="CF132">
            <v>-5.8840627659300912E-2</v>
          </cell>
          <cell r="CG132">
            <v>-2.2027462954342193E-2</v>
          </cell>
          <cell r="CH132">
            <v>-3.6813164704958719E-2</v>
          </cell>
          <cell r="CI132">
            <v>4.8987196980386898</v>
          </cell>
          <cell r="CJ132">
            <v>4.8941110538988344</v>
          </cell>
          <cell r="CK132">
            <v>-4.6086441398554001E-3</v>
          </cell>
          <cell r="CL132">
            <v>10.988000916824737</v>
          </cell>
          <cell r="CM132">
            <v>10.996852766017248</v>
          </cell>
          <cell r="CN132">
            <v>8.851849192511807E-3</v>
          </cell>
          <cell r="CO132">
            <v>0</v>
          </cell>
        </row>
        <row r="133">
          <cell r="A133">
            <v>1603</v>
          </cell>
          <cell r="B133">
            <v>266</v>
          </cell>
          <cell r="C133">
            <v>36762</v>
          </cell>
          <cell r="D133">
            <v>54517</v>
          </cell>
          <cell r="E133">
            <v>33878</v>
          </cell>
          <cell r="F133">
            <v>13584</v>
          </cell>
          <cell r="G133">
            <v>235</v>
          </cell>
          <cell r="H133">
            <v>2089</v>
          </cell>
          <cell r="I133">
            <v>0</v>
          </cell>
          <cell r="J133">
            <v>14</v>
          </cell>
          <cell r="K133">
            <v>19</v>
          </cell>
          <cell r="L133">
            <v>259</v>
          </cell>
          <cell r="M133">
            <v>577</v>
          </cell>
          <cell r="N133">
            <v>0</v>
          </cell>
          <cell r="O133">
            <v>84224</v>
          </cell>
          <cell r="P133">
            <v>142200</v>
          </cell>
          <cell r="Q133">
            <v>0.59229254571026724</v>
          </cell>
          <cell r="R133">
            <v>84243</v>
          </cell>
          <cell r="S133">
            <v>56865</v>
          </cell>
          <cell r="T133">
            <v>0.59242616033755269</v>
          </cell>
          <cell r="U133">
            <v>1.3361462728544993E-4</v>
          </cell>
          <cell r="V133">
            <v>1.4690576652601969E-2</v>
          </cell>
          <cell r="W133">
            <v>1.8213783403656821E-3</v>
          </cell>
          <cell r="X133">
            <v>4.0576652601969059E-3</v>
          </cell>
          <cell r="Y133">
            <v>262</v>
          </cell>
          <cell r="Z133">
            <v>34459</v>
          </cell>
          <cell r="AA133">
            <v>57203</v>
          </cell>
          <cell r="AB133">
            <v>32770</v>
          </cell>
          <cell r="AC133">
            <v>13965</v>
          </cell>
          <cell r="AD133">
            <v>246</v>
          </cell>
          <cell r="AE133">
            <v>2131</v>
          </cell>
          <cell r="AF133">
            <v>0</v>
          </cell>
          <cell r="AG133">
            <v>17</v>
          </cell>
          <cell r="AH133">
            <v>23</v>
          </cell>
          <cell r="AI133">
            <v>264</v>
          </cell>
          <cell r="AJ133">
            <v>860</v>
          </cell>
          <cell r="AK133">
            <v>0</v>
          </cell>
          <cell r="AL133">
            <v>81194</v>
          </cell>
          <cell r="AM133">
            <v>142200</v>
          </cell>
          <cell r="AN133">
            <v>0.57098452883263007</v>
          </cell>
          <cell r="AO133">
            <v>81217</v>
          </cell>
          <cell r="AP133">
            <v>59598</v>
          </cell>
          <cell r="AQ133">
            <v>0.57114627285513364</v>
          </cell>
          <cell r="AR133">
            <v>1.6174402250357378E-4</v>
          </cell>
          <cell r="AS133">
            <v>1.4985935302390998E-2</v>
          </cell>
          <cell r="AT133">
            <v>1.8565400843881857E-3</v>
          </cell>
          <cell r="AU133">
            <v>6.0478199718706051E-3</v>
          </cell>
          <cell r="AV133">
            <v>-4</v>
          </cell>
          <cell r="AW133">
            <v>-2303</v>
          </cell>
          <cell r="AX133">
            <v>2686</v>
          </cell>
          <cell r="AY133">
            <v>-1108</v>
          </cell>
          <cell r="AZ133">
            <v>381</v>
          </cell>
          <cell r="BA133">
            <v>11</v>
          </cell>
          <cell r="BB133">
            <v>42</v>
          </cell>
          <cell r="BC133">
            <v>0</v>
          </cell>
          <cell r="BD133">
            <v>3</v>
          </cell>
          <cell r="BE133">
            <v>4</v>
          </cell>
          <cell r="BF133">
            <v>5</v>
          </cell>
          <cell r="BG133">
            <v>283</v>
          </cell>
          <cell r="BH133">
            <v>0</v>
          </cell>
          <cell r="BI133">
            <v>-3030</v>
          </cell>
          <cell r="BJ133">
            <v>0</v>
          </cell>
          <cell r="BK133">
            <v>-2.130801687763717E-2</v>
          </cell>
          <cell r="BL133">
            <v>-3026</v>
          </cell>
          <cell r="BM133">
            <v>2733</v>
          </cell>
          <cell r="BN133">
            <v>-2.1279887482419046E-2</v>
          </cell>
          <cell r="BO133">
            <v>2.8129395218123854E-5</v>
          </cell>
          <cell r="BP133">
            <v>2.9535864978902891E-4</v>
          </cell>
          <cell r="BQ133">
            <v>3.5161744022503679E-5</v>
          </cell>
          <cell r="BR133">
            <v>1.9901547116736992E-3</v>
          </cell>
          <cell r="BS133">
            <v>48678</v>
          </cell>
          <cell r="BT133">
            <v>57762</v>
          </cell>
          <cell r="BU133">
            <v>7.4309495837313638E-2</v>
          </cell>
          <cell r="BV133">
            <v>1.7306175274251201</v>
          </cell>
          <cell r="BW133">
            <v>1.4060628094595062</v>
          </cell>
          <cell r="BX133">
            <v>-0.32455471796561386</v>
          </cell>
          <cell r="BY133">
            <v>1.6961417687393503</v>
          </cell>
          <cell r="BZ133">
            <v>0.2382010978682457</v>
          </cell>
          <cell r="CA133">
            <v>0.14800472124739689</v>
          </cell>
          <cell r="CB133">
            <v>-9.0196376620848812E-2</v>
          </cell>
          <cell r="CC133">
            <v>1.0317856029915862</v>
          </cell>
          <cell r="CD133">
            <v>1.1681868605941081</v>
          </cell>
          <cell r="CE133">
            <v>-0.13640125760252197</v>
          </cell>
          <cell r="CF133">
            <v>1.3589463656564342E-2</v>
          </cell>
          <cell r="CG133">
            <v>6.7512317120619364E-2</v>
          </cell>
          <cell r="CH133">
            <v>-5.3922853464055023E-2</v>
          </cell>
          <cell r="CI133">
            <v>4.925533824229742</v>
          </cell>
          <cell r="CJ133">
            <v>4.9096469434462069</v>
          </cell>
          <cell r="CK133">
            <v>-1.5886880783535062E-2</v>
          </cell>
          <cell r="CL133">
            <v>10.948435316618545</v>
          </cell>
          <cell r="CM133">
            <v>10.995377295443411</v>
          </cell>
          <cell r="CN133">
            <v>4.6941978824866837E-2</v>
          </cell>
          <cell r="CO133">
            <v>0</v>
          </cell>
        </row>
        <row r="134">
          <cell r="A134">
            <v>1604</v>
          </cell>
          <cell r="B134">
            <v>3405</v>
          </cell>
          <cell r="C134">
            <v>23864</v>
          </cell>
          <cell r="D134">
            <v>37355</v>
          </cell>
          <cell r="E134">
            <v>406662</v>
          </cell>
          <cell r="F134">
            <v>33665</v>
          </cell>
          <cell r="G134">
            <v>511</v>
          </cell>
          <cell r="H134">
            <v>11758</v>
          </cell>
          <cell r="I134">
            <v>0</v>
          </cell>
          <cell r="J134">
            <v>15</v>
          </cell>
          <cell r="K134">
            <v>47</v>
          </cell>
          <cell r="L134">
            <v>28402</v>
          </cell>
          <cell r="M134">
            <v>109</v>
          </cell>
          <cell r="N134">
            <v>8</v>
          </cell>
          <cell r="O134">
            <v>464191</v>
          </cell>
          <cell r="P134">
            <v>545801</v>
          </cell>
          <cell r="Q134">
            <v>0.85047663892151171</v>
          </cell>
          <cell r="R134">
            <v>464238</v>
          </cell>
          <cell r="S134">
            <v>77515</v>
          </cell>
          <cell r="T134">
            <v>0.85056275089272459</v>
          </cell>
          <cell r="U134">
            <v>8.6111971212887717E-5</v>
          </cell>
          <cell r="V134">
            <v>2.1542650160040016E-2</v>
          </cell>
          <cell r="W134">
            <v>5.203728098702641E-2</v>
          </cell>
          <cell r="X134">
            <v>1.9970648643003586E-4</v>
          </cell>
          <cell r="Y134">
            <v>3411</v>
          </cell>
          <cell r="Z134">
            <v>23720</v>
          </cell>
          <cell r="AA134">
            <v>37848</v>
          </cell>
          <cell r="AB134">
            <v>403129</v>
          </cell>
          <cell r="AC134">
            <v>36443</v>
          </cell>
          <cell r="AD134">
            <v>517</v>
          </cell>
          <cell r="AE134">
            <v>11727</v>
          </cell>
          <cell r="AF134">
            <v>0</v>
          </cell>
          <cell r="AG134">
            <v>19</v>
          </cell>
          <cell r="AH134">
            <v>43</v>
          </cell>
          <cell r="AI134">
            <v>28827</v>
          </cell>
          <cell r="AJ134">
            <v>109</v>
          </cell>
          <cell r="AK134">
            <v>8</v>
          </cell>
          <cell r="AL134">
            <v>463292</v>
          </cell>
          <cell r="AM134">
            <v>545801</v>
          </cell>
          <cell r="AN134">
            <v>0.84882951845086396</v>
          </cell>
          <cell r="AO134">
            <v>463335</v>
          </cell>
          <cell r="AP134">
            <v>78402</v>
          </cell>
          <cell r="AQ134">
            <v>0.84890830174367582</v>
          </cell>
          <cell r="AR134">
            <v>7.8783292811857031E-5</v>
          </cell>
          <cell r="AS134">
            <v>2.1485852902431473E-2</v>
          </cell>
          <cell r="AT134">
            <v>5.2815953067143519E-2</v>
          </cell>
          <cell r="AU134">
            <v>1.9970648643003586E-4</v>
          </cell>
          <cell r="AV134">
            <v>6</v>
          </cell>
          <cell r="AW134">
            <v>-144</v>
          </cell>
          <cell r="AX134">
            <v>493</v>
          </cell>
          <cell r="AY134">
            <v>-3533</v>
          </cell>
          <cell r="AZ134">
            <v>2778</v>
          </cell>
          <cell r="BA134">
            <v>6</v>
          </cell>
          <cell r="BB134">
            <v>-31</v>
          </cell>
          <cell r="BC134">
            <v>0</v>
          </cell>
          <cell r="BD134">
            <v>4</v>
          </cell>
          <cell r="BE134">
            <v>-4</v>
          </cell>
          <cell r="BF134">
            <v>425</v>
          </cell>
          <cell r="BG134">
            <v>0</v>
          </cell>
          <cell r="BH134">
            <v>0</v>
          </cell>
          <cell r="BI134">
            <v>-899</v>
          </cell>
          <cell r="BJ134">
            <v>0</v>
          </cell>
          <cell r="BK134">
            <v>-1.6471204706477449E-3</v>
          </cell>
          <cell r="BL134">
            <v>-903</v>
          </cell>
          <cell r="BM134">
            <v>887</v>
          </cell>
          <cell r="BN134">
            <v>-1.6544491490487756E-3</v>
          </cell>
          <cell r="BO134">
            <v>-7.328678401030686E-6</v>
          </cell>
          <cell r="BP134">
            <v>-5.6797257608542928E-5</v>
          </cell>
          <cell r="BQ134">
            <v>7.7867208011710848E-4</v>
          </cell>
          <cell r="BR134">
            <v>0</v>
          </cell>
          <cell r="BS134">
            <v>61957</v>
          </cell>
          <cell r="BT134">
            <v>81244</v>
          </cell>
          <cell r="BU134">
            <v>0.11770091672694021</v>
          </cell>
          <cell r="BV134">
            <v>7.4929063705473151</v>
          </cell>
          <cell r="BW134">
            <v>5.703005760425385</v>
          </cell>
          <cell r="BX134">
            <v>-1.7899006101219301</v>
          </cell>
          <cell r="BY134">
            <v>1.6831380268248677</v>
          </cell>
          <cell r="BZ134">
            <v>0.87465030579859493</v>
          </cell>
          <cell r="CA134">
            <v>0.75610381025242013</v>
          </cell>
          <cell r="CB134">
            <v>-0.1185464955461748</v>
          </cell>
          <cell r="CC134">
            <v>0.96501895524592585</v>
          </cell>
          <cell r="CD134">
            <v>1.2511096405571607</v>
          </cell>
          <cell r="CE134">
            <v>-0.28609068531123483</v>
          </cell>
          <cell r="CF134">
            <v>-1.5464156005576669E-2</v>
          </cell>
          <cell r="CG134">
            <v>9.7295370606679976E-2</v>
          </cell>
          <cell r="CH134">
            <v>-0.11275952661225665</v>
          </cell>
          <cell r="CI134">
            <v>5.6667406865612238</v>
          </cell>
          <cell r="CJ134">
            <v>5.6658951077419895</v>
          </cell>
          <cell r="CK134">
            <v>-8.45578819234305E-4</v>
          </cell>
          <cell r="CL134">
            <v>11.258226745000462</v>
          </cell>
          <cell r="CM134">
            <v>11.2696047162172</v>
          </cell>
          <cell r="CN134">
            <v>1.1377971216738558E-2</v>
          </cell>
          <cell r="CO134">
            <v>0</v>
          </cell>
        </row>
        <row r="135">
          <cell r="A135">
            <v>1605</v>
          </cell>
          <cell r="B135">
            <v>9534</v>
          </cell>
          <cell r="C135">
            <v>132632</v>
          </cell>
          <cell r="D135">
            <v>58297</v>
          </cell>
          <cell r="E135">
            <v>152319</v>
          </cell>
          <cell r="F135">
            <v>20999</v>
          </cell>
          <cell r="G135">
            <v>83</v>
          </cell>
          <cell r="H135">
            <v>16964</v>
          </cell>
          <cell r="I135">
            <v>0</v>
          </cell>
          <cell r="J135">
            <v>767</v>
          </cell>
          <cell r="K135">
            <v>640</v>
          </cell>
          <cell r="L135">
            <v>1431</v>
          </cell>
          <cell r="M135">
            <v>288</v>
          </cell>
          <cell r="N135">
            <v>4</v>
          </cell>
          <cell r="O135">
            <v>305950</v>
          </cell>
          <cell r="P135">
            <v>393958</v>
          </cell>
          <cell r="Q135">
            <v>0.77660562801110777</v>
          </cell>
          <cell r="R135">
            <v>306590</v>
          </cell>
          <cell r="S135">
            <v>76692</v>
          </cell>
          <cell r="T135">
            <v>0.77823016666751277</v>
          </cell>
          <cell r="U135">
            <v>1.6245386564049946E-3</v>
          </cell>
          <cell r="V135">
            <v>4.3060427761334966E-2</v>
          </cell>
          <cell r="W135">
            <v>3.6323669020555489E-3</v>
          </cell>
          <cell r="X135">
            <v>7.3104239538224886E-4</v>
          </cell>
          <cell r="Y135">
            <v>9548</v>
          </cell>
          <cell r="Z135">
            <v>129563</v>
          </cell>
          <cell r="AA135">
            <v>62033</v>
          </cell>
          <cell r="AB135">
            <v>149777</v>
          </cell>
          <cell r="AC135">
            <v>22699</v>
          </cell>
          <cell r="AD135">
            <v>88</v>
          </cell>
          <cell r="AE135">
            <v>16995</v>
          </cell>
          <cell r="AF135">
            <v>0</v>
          </cell>
          <cell r="AG135">
            <v>771</v>
          </cell>
          <cell r="AH135">
            <v>630</v>
          </cell>
          <cell r="AI135">
            <v>1462</v>
          </cell>
          <cell r="AJ135">
            <v>388</v>
          </cell>
          <cell r="AK135">
            <v>4</v>
          </cell>
          <cell r="AL135">
            <v>302039</v>
          </cell>
          <cell r="AM135">
            <v>393958</v>
          </cell>
          <cell r="AN135">
            <v>0.76667817381548287</v>
          </cell>
          <cell r="AO135">
            <v>302669</v>
          </cell>
          <cell r="AP135">
            <v>80490</v>
          </cell>
          <cell r="AQ135">
            <v>0.76827732905538149</v>
          </cell>
          <cell r="AR135">
            <v>1.5991552398986197E-3</v>
          </cell>
          <cell r="AS135">
            <v>4.3139116352504579E-2</v>
          </cell>
          <cell r="AT135">
            <v>3.711055493225166E-3</v>
          </cell>
          <cell r="AU135">
            <v>9.8487656044552981E-4</v>
          </cell>
          <cell r="AV135">
            <v>14</v>
          </cell>
          <cell r="AW135">
            <v>-3069</v>
          </cell>
          <cell r="AX135">
            <v>3736</v>
          </cell>
          <cell r="AY135">
            <v>-2542</v>
          </cell>
          <cell r="AZ135">
            <v>1700</v>
          </cell>
          <cell r="BA135">
            <v>5</v>
          </cell>
          <cell r="BB135">
            <v>31</v>
          </cell>
          <cell r="BC135">
            <v>0</v>
          </cell>
          <cell r="BD135">
            <v>4</v>
          </cell>
          <cell r="BE135">
            <v>-10</v>
          </cell>
          <cell r="BF135">
            <v>31</v>
          </cell>
          <cell r="BG135">
            <v>100</v>
          </cell>
          <cell r="BH135">
            <v>0</v>
          </cell>
          <cell r="BI135">
            <v>-3911</v>
          </cell>
          <cell r="BJ135">
            <v>0</v>
          </cell>
          <cell r="BK135">
            <v>-9.9274541956249074E-3</v>
          </cell>
          <cell r="BL135">
            <v>-3921</v>
          </cell>
          <cell r="BM135">
            <v>3798</v>
          </cell>
          <cell r="BN135">
            <v>-9.9528376121312823E-3</v>
          </cell>
          <cell r="BO135">
            <v>-2.5383416506374878E-5</v>
          </cell>
          <cell r="BP135">
            <v>7.8688591169613631E-5</v>
          </cell>
          <cell r="BQ135">
            <v>7.86885911696171E-5</v>
          </cell>
          <cell r="BR135">
            <v>2.5383416506328095E-4</v>
          </cell>
          <cell r="BS135">
            <v>51147</v>
          </cell>
          <cell r="BT135">
            <v>62059</v>
          </cell>
          <cell r="BU135">
            <v>8.3984607730238539E-2</v>
          </cell>
          <cell r="BV135">
            <v>5.9942909652570044</v>
          </cell>
          <cell r="BW135">
            <v>4.8771169371082355</v>
          </cell>
          <cell r="BX135">
            <v>-1.117174028148769</v>
          </cell>
          <cell r="BY135">
            <v>1.6891563050189577</v>
          </cell>
          <cell r="BZ135">
            <v>0.77773781994739688</v>
          </cell>
          <cell r="CA135">
            <v>0.68816316865943628</v>
          </cell>
          <cell r="CB135">
            <v>-8.9574651287960605E-2</v>
          </cell>
          <cell r="CC135">
            <v>1.2969915725358128</v>
          </cell>
          <cell r="CD135">
            <v>1.4994427825678927</v>
          </cell>
          <cell r="CE135">
            <v>-0.20245121003207989</v>
          </cell>
          <cell r="CF135">
            <v>0.11293715417730774</v>
          </cell>
          <cell r="CG135">
            <v>0.17592989811212542</v>
          </cell>
          <cell r="CH135">
            <v>-6.2992743934817685E-2</v>
          </cell>
          <cell r="CI135">
            <v>5.4865579854314523</v>
          </cell>
          <cell r="CJ135">
            <v>5.4809679418737298</v>
          </cell>
          <cell r="CK135">
            <v>-5.5900435577225238E-3</v>
          </cell>
          <cell r="CL135">
            <v>11.247552679438282</v>
          </cell>
          <cell r="CM135">
            <v>11.29588823208778</v>
          </cell>
          <cell r="CN135">
            <v>4.8335552649497515E-2</v>
          </cell>
          <cell r="CO135">
            <v>0</v>
          </cell>
        </row>
        <row r="136">
          <cell r="A136">
            <v>1606</v>
          </cell>
          <cell r="B136">
            <v>5594</v>
          </cell>
          <cell r="C136">
            <v>44325</v>
          </cell>
          <cell r="D136">
            <v>2384</v>
          </cell>
          <cell r="E136">
            <v>3658</v>
          </cell>
          <cell r="F136">
            <v>10485</v>
          </cell>
          <cell r="G136">
            <v>306</v>
          </cell>
          <cell r="H136">
            <v>85334</v>
          </cell>
          <cell r="I136">
            <v>0</v>
          </cell>
          <cell r="J136">
            <v>174</v>
          </cell>
          <cell r="K136">
            <v>48</v>
          </cell>
          <cell r="L136">
            <v>355</v>
          </cell>
          <cell r="M136">
            <v>5</v>
          </cell>
          <cell r="N136">
            <v>0</v>
          </cell>
          <cell r="O136">
            <v>58468</v>
          </cell>
          <cell r="P136">
            <v>152668</v>
          </cell>
          <cell r="Q136">
            <v>0.38297482118060105</v>
          </cell>
          <cell r="R136">
            <v>58516</v>
          </cell>
          <cell r="S136">
            <v>88073</v>
          </cell>
          <cell r="T136">
            <v>0.38328922891503131</v>
          </cell>
          <cell r="U136">
            <v>3.1440773443025538E-4</v>
          </cell>
          <cell r="V136">
            <v>0.55895145020567505</v>
          </cell>
          <cell r="W136">
            <v>2.3253072025571828E-3</v>
          </cell>
          <cell r="X136">
            <v>3.2750805669819477E-5</v>
          </cell>
          <cell r="Y136">
            <v>5587</v>
          </cell>
          <cell r="Z136">
            <v>45239</v>
          </cell>
          <cell r="AA136">
            <v>2449</v>
          </cell>
          <cell r="AB136">
            <v>3268</v>
          </cell>
          <cell r="AC136">
            <v>9381</v>
          </cell>
          <cell r="AD136">
            <v>312</v>
          </cell>
          <cell r="AE136">
            <v>85851</v>
          </cell>
          <cell r="AF136">
            <v>0</v>
          </cell>
          <cell r="AG136">
            <v>174</v>
          </cell>
          <cell r="AH136">
            <v>54</v>
          </cell>
          <cell r="AI136">
            <v>346</v>
          </cell>
          <cell r="AJ136">
            <v>7</v>
          </cell>
          <cell r="AK136">
            <v>0</v>
          </cell>
          <cell r="AL136">
            <v>57888</v>
          </cell>
          <cell r="AM136">
            <v>152668</v>
          </cell>
          <cell r="AN136">
            <v>0.37917572772290198</v>
          </cell>
          <cell r="AO136">
            <v>57942</v>
          </cell>
          <cell r="AP136">
            <v>88646</v>
          </cell>
          <cell r="AQ136">
            <v>0.37952943642413606</v>
          </cell>
          <cell r="AR136">
            <v>3.5370870123407894E-4</v>
          </cell>
          <cell r="AS136">
            <v>0.56233788351193437</v>
          </cell>
          <cell r="AT136">
            <v>2.2663557523515078E-3</v>
          </cell>
          <cell r="AU136">
            <v>4.5851127937747268E-5</v>
          </cell>
          <cell r="AV136">
            <v>-7</v>
          </cell>
          <cell r="AW136">
            <v>914</v>
          </cell>
          <cell r="AX136">
            <v>65</v>
          </cell>
          <cell r="AY136">
            <v>-390</v>
          </cell>
          <cell r="AZ136">
            <v>-1104</v>
          </cell>
          <cell r="BA136">
            <v>6</v>
          </cell>
          <cell r="BB136">
            <v>517</v>
          </cell>
          <cell r="BC136">
            <v>0</v>
          </cell>
          <cell r="BD136">
            <v>0</v>
          </cell>
          <cell r="BE136">
            <v>6</v>
          </cell>
          <cell r="BF136">
            <v>-9</v>
          </cell>
          <cell r="BG136">
            <v>2</v>
          </cell>
          <cell r="BH136">
            <v>0</v>
          </cell>
          <cell r="BI136">
            <v>-580</v>
          </cell>
          <cell r="BJ136">
            <v>0</v>
          </cell>
          <cell r="BK136">
            <v>-3.7990934576990765E-3</v>
          </cell>
          <cell r="BL136">
            <v>-574</v>
          </cell>
          <cell r="BM136">
            <v>573</v>
          </cell>
          <cell r="BN136">
            <v>-3.7597924908952529E-3</v>
          </cell>
          <cell r="BO136">
            <v>3.9300966803823556E-5</v>
          </cell>
          <cell r="BP136">
            <v>3.3864333062593177E-3</v>
          </cell>
          <cell r="BQ136">
            <v>-5.8951450205675052E-5</v>
          </cell>
          <cell r="BR136">
            <v>1.3100322267927791E-5</v>
          </cell>
          <cell r="BS136">
            <v>85188</v>
          </cell>
          <cell r="BT136">
            <v>94209</v>
          </cell>
          <cell r="BU136">
            <v>4.3713971692430041E-2</v>
          </cell>
          <cell r="BV136">
            <v>0.68690425881579564</v>
          </cell>
          <cell r="BW136">
            <v>0.61503677992548478</v>
          </cell>
          <cell r="BX136">
            <v>-7.1867478890310865E-2</v>
          </cell>
          <cell r="BY136">
            <v>1.6983453222949523</v>
          </cell>
          <cell r="BZ136">
            <v>-0.16310379098349381</v>
          </cell>
          <cell r="CA136">
            <v>-0.211098912125296</v>
          </cell>
          <cell r="CB136">
            <v>-4.7995121141802183E-2</v>
          </cell>
          <cell r="CC136">
            <v>0.94095043997919514</v>
          </cell>
          <cell r="CD136">
            <v>1.0338662722449172</v>
          </cell>
          <cell r="CE136">
            <v>-9.2915832265722087E-2</v>
          </cell>
          <cell r="CF136">
            <v>-2.6433250335097615E-2</v>
          </cell>
          <cell r="CG136">
            <v>1.4464367595435838E-2</v>
          </cell>
          <cell r="CH136">
            <v>-4.0897617930533453E-2</v>
          </cell>
          <cell r="CI136">
            <v>4.7672746312382914</v>
          </cell>
          <cell r="CJ136">
            <v>4.7629934817889197</v>
          </cell>
          <cell r="CK136">
            <v>-4.2811494493717461E-3</v>
          </cell>
          <cell r="CL136">
            <v>11.385921295032222</v>
          </cell>
          <cell r="CM136">
            <v>11.392406189220964</v>
          </cell>
          <cell r="CN136">
            <v>6.4848941887412082E-3</v>
          </cell>
          <cell r="CO136">
            <v>0</v>
          </cell>
        </row>
        <row r="137">
          <cell r="A137">
            <v>1607</v>
          </cell>
          <cell r="B137">
            <v>5859</v>
          </cell>
          <cell r="C137">
            <v>47622</v>
          </cell>
          <cell r="D137">
            <v>9588</v>
          </cell>
          <cell r="E137">
            <v>17756</v>
          </cell>
          <cell r="F137">
            <v>10291</v>
          </cell>
          <cell r="G137">
            <v>80</v>
          </cell>
          <cell r="H137">
            <v>53366</v>
          </cell>
          <cell r="I137">
            <v>0</v>
          </cell>
          <cell r="J137">
            <v>193</v>
          </cell>
          <cell r="K137">
            <v>122</v>
          </cell>
          <cell r="L137">
            <v>344</v>
          </cell>
          <cell r="M137">
            <v>413</v>
          </cell>
          <cell r="N137">
            <v>3</v>
          </cell>
          <cell r="O137">
            <v>75669</v>
          </cell>
          <cell r="P137">
            <v>145637</v>
          </cell>
          <cell r="Q137">
            <v>0.51957263607462389</v>
          </cell>
          <cell r="R137">
            <v>75791</v>
          </cell>
          <cell r="S137">
            <v>63298</v>
          </cell>
          <cell r="T137">
            <v>0.52041033528567604</v>
          </cell>
          <cell r="U137">
            <v>8.3769921105214529E-4</v>
          </cell>
          <cell r="V137">
            <v>0.36643160735252717</v>
          </cell>
          <cell r="W137">
            <v>2.3620371196879913E-3</v>
          </cell>
          <cell r="X137">
            <v>2.835817821020757E-3</v>
          </cell>
          <cell r="Y137">
            <v>5797</v>
          </cell>
          <cell r="Z137">
            <v>48240</v>
          </cell>
          <cell r="AA137">
            <v>9752</v>
          </cell>
          <cell r="AB137">
            <v>16686</v>
          </cell>
          <cell r="AC137">
            <v>9938</v>
          </cell>
          <cell r="AD137">
            <v>80</v>
          </cell>
          <cell r="AE137">
            <v>53695</v>
          </cell>
          <cell r="AF137">
            <v>0</v>
          </cell>
          <cell r="AG137">
            <v>271</v>
          </cell>
          <cell r="AH137">
            <v>103</v>
          </cell>
          <cell r="AI137">
            <v>329</v>
          </cell>
          <cell r="AJ137">
            <v>743</v>
          </cell>
          <cell r="AK137">
            <v>3</v>
          </cell>
          <cell r="AL137">
            <v>74864</v>
          </cell>
          <cell r="AM137">
            <v>145637</v>
          </cell>
          <cell r="AN137">
            <v>0.51404519455907494</v>
          </cell>
          <cell r="AO137">
            <v>74967</v>
          </cell>
          <cell r="AP137">
            <v>63776</v>
          </cell>
          <cell r="AQ137">
            <v>0.51475243241758617</v>
          </cell>
          <cell r="AR137">
            <v>7.0723785851123377E-4</v>
          </cell>
          <cell r="AS137">
            <v>0.36869064866757761</v>
          </cell>
          <cell r="AT137">
            <v>2.2590413150504335E-3</v>
          </cell>
          <cell r="AU137">
            <v>5.1017255230470281E-3</v>
          </cell>
          <cell r="AV137">
            <v>-62</v>
          </cell>
          <cell r="AW137">
            <v>618</v>
          </cell>
          <cell r="AX137">
            <v>164</v>
          </cell>
          <cell r="AY137">
            <v>-1070</v>
          </cell>
          <cell r="AZ137">
            <v>-353</v>
          </cell>
          <cell r="BA137">
            <v>0</v>
          </cell>
          <cell r="BB137">
            <v>329</v>
          </cell>
          <cell r="BC137">
            <v>0</v>
          </cell>
          <cell r="BD137">
            <v>78</v>
          </cell>
          <cell r="BE137">
            <v>-19</v>
          </cell>
          <cell r="BF137">
            <v>-15</v>
          </cell>
          <cell r="BG137">
            <v>330</v>
          </cell>
          <cell r="BH137">
            <v>0</v>
          </cell>
          <cell r="BI137">
            <v>-805</v>
          </cell>
          <cell r="BJ137">
            <v>0</v>
          </cell>
          <cell r="BK137">
            <v>-5.5274415155489587E-3</v>
          </cell>
          <cell r="BL137">
            <v>-824</v>
          </cell>
          <cell r="BM137">
            <v>478</v>
          </cell>
          <cell r="BN137">
            <v>-5.6579028680898702E-3</v>
          </cell>
          <cell r="BO137">
            <v>-1.3046135254091151E-4</v>
          </cell>
          <cell r="BP137">
            <v>2.2590413150504474E-3</v>
          </cell>
          <cell r="BQ137">
            <v>-1.0299580463755779E-4</v>
          </cell>
          <cell r="BR137">
            <v>2.265907702026271E-3</v>
          </cell>
          <cell r="BS137">
            <v>54984</v>
          </cell>
          <cell r="BT137">
            <v>62728</v>
          </cell>
          <cell r="BU137">
            <v>5.7225109947177728E-2</v>
          </cell>
          <cell r="BV137">
            <v>1.3784191764877056</v>
          </cell>
          <cell r="BW137">
            <v>1.1951122305828339</v>
          </cell>
          <cell r="BX137">
            <v>-0.18330694590487173</v>
          </cell>
          <cell r="BY137">
            <v>1.6973748946973541</v>
          </cell>
          <cell r="BZ137">
            <v>0.13938130636166501</v>
          </cell>
          <cell r="CA137">
            <v>7.7408690919439804E-2</v>
          </cell>
          <cell r="CB137">
            <v>-6.197261544222521E-2</v>
          </cell>
          <cell r="CC137">
            <v>1.0167070526718531</v>
          </cell>
          <cell r="CD137">
            <v>1.1512076240360831</v>
          </cell>
          <cell r="CE137">
            <v>-0.13450057136422999</v>
          </cell>
          <cell r="CF137">
            <v>7.1958361722123275E-3</v>
          </cell>
          <cell r="CG137">
            <v>6.1153657114994812E-2</v>
          </cell>
          <cell r="CH137">
            <v>-5.3957820942782488E-2</v>
          </cell>
          <cell r="CI137">
            <v>4.8796176372626689</v>
          </cell>
          <cell r="CJ137">
            <v>4.8748701317676213</v>
          </cell>
          <cell r="CK137">
            <v>-4.7475054950476547E-3</v>
          </cell>
          <cell r="CL137">
            <v>11.055609012056497</v>
          </cell>
          <cell r="CM137">
            <v>11.063132223012522</v>
          </cell>
          <cell r="CN137">
            <v>7.5232109560250393E-3</v>
          </cell>
          <cell r="CO137">
            <v>0</v>
          </cell>
        </row>
        <row r="138">
          <cell r="A138">
            <v>1608</v>
          </cell>
          <cell r="B138">
            <v>4336</v>
          </cell>
          <cell r="C138">
            <v>102925</v>
          </cell>
          <cell r="D138">
            <v>10568</v>
          </cell>
          <cell r="E138">
            <v>8392</v>
          </cell>
          <cell r="F138">
            <v>3592</v>
          </cell>
          <cell r="G138">
            <v>64</v>
          </cell>
          <cell r="H138">
            <v>51548</v>
          </cell>
          <cell r="I138">
            <v>0</v>
          </cell>
          <cell r="J138">
            <v>153</v>
          </cell>
          <cell r="K138">
            <v>99</v>
          </cell>
          <cell r="L138">
            <v>858</v>
          </cell>
          <cell r="M138">
            <v>251</v>
          </cell>
          <cell r="N138">
            <v>0</v>
          </cell>
          <cell r="O138">
            <v>114909</v>
          </cell>
          <cell r="P138">
            <v>182786</v>
          </cell>
          <cell r="Q138">
            <v>0.62865317912750429</v>
          </cell>
          <cell r="R138">
            <v>115008</v>
          </cell>
          <cell r="S138">
            <v>62974</v>
          </cell>
          <cell r="T138">
            <v>0.62919479610035778</v>
          </cell>
          <cell r="U138">
            <v>5.4161697285348698E-4</v>
          </cell>
          <cell r="V138">
            <v>0.28201284562275009</v>
          </cell>
          <cell r="W138">
            <v>4.6940137647303402E-3</v>
          </cell>
          <cell r="X138">
            <v>1.3731905069316031E-3</v>
          </cell>
          <cell r="Y138">
            <v>4301</v>
          </cell>
          <cell r="Z138">
            <v>101611</v>
          </cell>
          <cell r="AA138">
            <v>10283</v>
          </cell>
          <cell r="AB138">
            <v>8372</v>
          </cell>
          <cell r="AC138">
            <v>3378</v>
          </cell>
          <cell r="AD138">
            <v>64</v>
          </cell>
          <cell r="AE138">
            <v>52758</v>
          </cell>
          <cell r="AF138">
            <v>0</v>
          </cell>
          <cell r="AG138">
            <v>164</v>
          </cell>
          <cell r="AH138">
            <v>127</v>
          </cell>
          <cell r="AI138">
            <v>932</v>
          </cell>
          <cell r="AJ138">
            <v>796</v>
          </cell>
          <cell r="AK138">
            <v>0</v>
          </cell>
          <cell r="AL138">
            <v>113361</v>
          </cell>
          <cell r="AM138">
            <v>182786</v>
          </cell>
          <cell r="AN138">
            <v>0.62018425918834041</v>
          </cell>
          <cell r="AO138">
            <v>113488</v>
          </cell>
          <cell r="AP138">
            <v>63973</v>
          </cell>
          <cell r="AQ138">
            <v>0.62087906075957677</v>
          </cell>
          <cell r="AR138">
            <v>6.9480157123635866E-4</v>
          </cell>
          <cell r="AS138">
            <v>0.28863260862429291</v>
          </cell>
          <cell r="AT138">
            <v>5.0988587747420478E-3</v>
          </cell>
          <cell r="AU138">
            <v>4.3548192968826931E-3</v>
          </cell>
          <cell r="AV138">
            <v>-35</v>
          </cell>
          <cell r="AW138">
            <v>-1314</v>
          </cell>
          <cell r="AX138">
            <v>-285</v>
          </cell>
          <cell r="AY138">
            <v>-20</v>
          </cell>
          <cell r="AZ138">
            <v>-214</v>
          </cell>
          <cell r="BA138">
            <v>0</v>
          </cell>
          <cell r="BB138">
            <v>1210</v>
          </cell>
          <cell r="BC138">
            <v>0</v>
          </cell>
          <cell r="BD138">
            <v>11</v>
          </cell>
          <cell r="BE138">
            <v>28</v>
          </cell>
          <cell r="BF138">
            <v>74</v>
          </cell>
          <cell r="BG138">
            <v>545</v>
          </cell>
          <cell r="BH138">
            <v>0</v>
          </cell>
          <cell r="BI138">
            <v>-1548</v>
          </cell>
          <cell r="BJ138">
            <v>0</v>
          </cell>
          <cell r="BK138">
            <v>-8.468919939163877E-3</v>
          </cell>
          <cell r="BL138">
            <v>-1520</v>
          </cell>
          <cell r="BM138">
            <v>999</v>
          </cell>
          <cell r="BN138">
            <v>-8.3157353407810053E-3</v>
          </cell>
          <cell r="BO138">
            <v>1.5318459838287168E-4</v>
          </cell>
          <cell r="BP138">
            <v>6.6197630015428222E-3</v>
          </cell>
          <cell r="BQ138">
            <v>4.0484501001170764E-4</v>
          </cell>
          <cell r="BR138">
            <v>2.9816287899510898E-3</v>
          </cell>
          <cell r="BS138">
            <v>50089</v>
          </cell>
          <cell r="BT138">
            <v>57609</v>
          </cell>
          <cell r="BU138">
            <v>6.0747975315277591E-2</v>
          </cell>
          <cell r="BV138">
            <v>2.2960729900776617</v>
          </cell>
          <cell r="BW138">
            <v>1.96996996996997</v>
          </cell>
          <cell r="BX138">
            <v>-0.32610302010769177</v>
          </cell>
          <cell r="BY138">
            <v>1.6961282322818083</v>
          </cell>
          <cell r="BZ138">
            <v>0.36098568977302331</v>
          </cell>
          <cell r="CA138">
            <v>0.29445960586934039</v>
          </cell>
          <cell r="CB138">
            <v>-6.652608390368292E-2</v>
          </cell>
          <cell r="CC138">
            <v>1.1104688503532434</v>
          </cell>
          <cell r="CD138">
            <v>1.2572421090458983</v>
          </cell>
          <cell r="CE138">
            <v>-0.1467732586926549</v>
          </cell>
          <cell r="CF138">
            <v>4.5506380705802263E-2</v>
          </cell>
          <cell r="CG138">
            <v>9.9418918495726372E-2</v>
          </cell>
          <cell r="CH138">
            <v>-5.3912537789924109E-2</v>
          </cell>
          <cell r="CI138">
            <v>5.0607280510928607</v>
          </cell>
          <cell r="CJ138">
            <v>5.0549499425044555</v>
          </cell>
          <cell r="CK138">
            <v>-5.7781085884052175E-3</v>
          </cell>
          <cell r="CL138">
            <v>11.050477221777545</v>
          </cell>
          <cell r="CM138">
            <v>11.066216398327516</v>
          </cell>
          <cell r="CN138">
            <v>1.5739176549971035E-2</v>
          </cell>
          <cell r="CO138">
            <v>0</v>
          </cell>
        </row>
        <row r="139">
          <cell r="A139">
            <v>1609</v>
          </cell>
          <cell r="B139">
            <v>4934</v>
          </cell>
          <cell r="C139">
            <v>151599</v>
          </cell>
          <cell r="D139">
            <v>145148</v>
          </cell>
          <cell r="E139">
            <v>39410</v>
          </cell>
          <cell r="F139">
            <v>3683</v>
          </cell>
          <cell r="G139">
            <v>9</v>
          </cell>
          <cell r="H139">
            <v>26303</v>
          </cell>
          <cell r="I139">
            <v>0</v>
          </cell>
          <cell r="J139">
            <v>33</v>
          </cell>
          <cell r="K139">
            <v>519</v>
          </cell>
          <cell r="L139">
            <v>3532</v>
          </cell>
          <cell r="M139">
            <v>632</v>
          </cell>
          <cell r="N139">
            <v>1</v>
          </cell>
          <cell r="O139">
            <v>194692</v>
          </cell>
          <cell r="P139">
            <v>375803</v>
          </cell>
          <cell r="Q139">
            <v>0.51806930758934866</v>
          </cell>
          <cell r="R139">
            <v>195211</v>
          </cell>
          <cell r="S139">
            <v>174983</v>
          </cell>
          <cell r="T139">
            <v>0.5194503503165222</v>
          </cell>
          <cell r="U139">
            <v>1.3810427271735426E-3</v>
          </cell>
          <cell r="V139">
            <v>6.9991458290646957E-2</v>
          </cell>
          <cell r="W139">
            <v>9.3985412569883697E-3</v>
          </cell>
          <cell r="X139">
            <v>1.6817321841496743E-3</v>
          </cell>
          <cell r="Y139">
            <v>4932</v>
          </cell>
          <cell r="Z139">
            <v>147757</v>
          </cell>
          <cell r="AA139">
            <v>143317</v>
          </cell>
          <cell r="AB139">
            <v>41254</v>
          </cell>
          <cell r="AC139">
            <v>3879</v>
          </cell>
          <cell r="AD139">
            <v>9</v>
          </cell>
          <cell r="AE139">
            <v>28361</v>
          </cell>
          <cell r="AF139">
            <v>0</v>
          </cell>
          <cell r="AG139">
            <v>32</v>
          </cell>
          <cell r="AH139">
            <v>480</v>
          </cell>
          <cell r="AI139">
            <v>3514</v>
          </cell>
          <cell r="AJ139">
            <v>2267</v>
          </cell>
          <cell r="AK139">
            <v>1</v>
          </cell>
          <cell r="AL139">
            <v>192890</v>
          </cell>
          <cell r="AM139">
            <v>375803</v>
          </cell>
          <cell r="AN139">
            <v>0.51327424208960548</v>
          </cell>
          <cell r="AO139">
            <v>193370</v>
          </cell>
          <cell r="AP139">
            <v>175192</v>
          </cell>
          <cell r="AQ139">
            <v>0.51455150703959252</v>
          </cell>
          <cell r="AR139">
            <v>1.2772649499870337E-3</v>
          </cell>
          <cell r="AS139">
            <v>7.5467731763716628E-2</v>
          </cell>
          <cell r="AT139">
            <v>9.3506438213638524E-3</v>
          </cell>
          <cell r="AU139">
            <v>6.0324159200432145E-3</v>
          </cell>
          <cell r="AV139">
            <v>-2</v>
          </cell>
          <cell r="AW139">
            <v>-3842</v>
          </cell>
          <cell r="AX139">
            <v>-1831</v>
          </cell>
          <cell r="AY139">
            <v>1844</v>
          </cell>
          <cell r="AZ139">
            <v>196</v>
          </cell>
          <cell r="BA139">
            <v>0</v>
          </cell>
          <cell r="BB139">
            <v>2058</v>
          </cell>
          <cell r="BC139">
            <v>0</v>
          </cell>
          <cell r="BD139">
            <v>-1</v>
          </cell>
          <cell r="BE139">
            <v>-39</v>
          </cell>
          <cell r="BF139">
            <v>-18</v>
          </cell>
          <cell r="BG139">
            <v>1635</v>
          </cell>
          <cell r="BH139">
            <v>0</v>
          </cell>
          <cell r="BI139">
            <v>-1802</v>
          </cell>
          <cell r="BJ139">
            <v>0</v>
          </cell>
          <cell r="BK139">
            <v>-4.7950654997431785E-3</v>
          </cell>
          <cell r="BL139">
            <v>-1841</v>
          </cell>
          <cell r="BM139">
            <v>209</v>
          </cell>
          <cell r="BN139">
            <v>-4.8988432769296875E-3</v>
          </cell>
          <cell r="BO139">
            <v>-1.0377777718650893E-4</v>
          </cell>
          <cell r="BP139">
            <v>5.4762734730696705E-3</v>
          </cell>
          <cell r="BQ139">
            <v>-4.7897435624517232E-5</v>
          </cell>
          <cell r="BR139">
            <v>4.3506837358935398E-3</v>
          </cell>
          <cell r="BS139">
            <v>30481</v>
          </cell>
          <cell r="BT139">
            <v>38774</v>
          </cell>
          <cell r="BU139">
            <v>0.10451139502726998</v>
          </cell>
          <cell r="BV139">
            <v>6.4043502509760177</v>
          </cell>
          <cell r="BW139">
            <v>4.9871047609222678</v>
          </cell>
          <cell r="BX139">
            <v>-1.4172454900537499</v>
          </cell>
          <cell r="BY139">
            <v>1.6864821344822196</v>
          </cell>
          <cell r="BZ139">
            <v>0.80647507526266193</v>
          </cell>
          <cell r="CA139">
            <v>0.69784849126079185</v>
          </cell>
          <cell r="CB139">
            <v>-0.10862658400187009</v>
          </cell>
          <cell r="CC139">
            <v>4.5182854490122244</v>
          </cell>
          <cell r="CD139">
            <v>5.7407237295364322</v>
          </cell>
          <cell r="CE139">
            <v>-1.2224382805242078</v>
          </cell>
          <cell r="CF139">
            <v>0.65497366461330297</v>
          </cell>
          <cell r="CG139">
            <v>0.75896664708973061</v>
          </cell>
          <cell r="CH139">
            <v>-0.10399298247642763</v>
          </cell>
          <cell r="CI139">
            <v>5.2905042862031184</v>
          </cell>
          <cell r="CJ139">
            <v>5.2863890972285184</v>
          </cell>
          <cell r="CK139">
            <v>-4.1151889746000592E-3</v>
          </cell>
          <cell r="CL139">
            <v>12.072444105329835</v>
          </cell>
          <cell r="CM139">
            <v>12.073637794341426</v>
          </cell>
          <cell r="CN139">
            <v>1.1936890115915588E-3</v>
          </cell>
          <cell r="CO139">
            <v>0</v>
          </cell>
        </row>
        <row r="140">
          <cell r="A140">
            <v>1610</v>
          </cell>
          <cell r="B140">
            <v>26286</v>
          </cell>
          <cell r="C140">
            <v>123567</v>
          </cell>
          <cell r="D140">
            <v>43953</v>
          </cell>
          <cell r="E140">
            <v>46633</v>
          </cell>
          <cell r="F140">
            <v>3962</v>
          </cell>
          <cell r="G140">
            <v>50</v>
          </cell>
          <cell r="H140">
            <v>61157</v>
          </cell>
          <cell r="I140">
            <v>0</v>
          </cell>
          <cell r="J140">
            <v>237</v>
          </cell>
          <cell r="K140">
            <v>4088</v>
          </cell>
          <cell r="L140">
            <v>1673</v>
          </cell>
          <cell r="M140">
            <v>4369</v>
          </cell>
          <cell r="N140">
            <v>0</v>
          </cell>
          <cell r="O140">
            <v>174162</v>
          </cell>
          <cell r="P140">
            <v>315975</v>
          </cell>
          <cell r="Q140">
            <v>0.5511891763588892</v>
          </cell>
          <cell r="R140">
            <v>178250</v>
          </cell>
          <cell r="S140">
            <v>106783</v>
          </cell>
          <cell r="T140">
            <v>0.56412690877442839</v>
          </cell>
          <cell r="U140">
            <v>1.2937732415539194E-2</v>
          </cell>
          <cell r="V140">
            <v>0.19355012263628452</v>
          </cell>
          <cell r="W140">
            <v>5.2947226837566259E-3</v>
          </cell>
          <cell r="X140">
            <v>1.3827043278740406E-2</v>
          </cell>
          <cell r="Y140">
            <v>26413</v>
          </cell>
          <cell r="Z140">
            <v>119428</v>
          </cell>
          <cell r="AA140">
            <v>43960</v>
          </cell>
          <cell r="AB140">
            <v>46949</v>
          </cell>
          <cell r="AC140">
            <v>4873</v>
          </cell>
          <cell r="AD140">
            <v>51</v>
          </cell>
          <cell r="AE140">
            <v>62356</v>
          </cell>
          <cell r="AF140">
            <v>0</v>
          </cell>
          <cell r="AG140">
            <v>228</v>
          </cell>
          <cell r="AH140">
            <v>3949</v>
          </cell>
          <cell r="AI140">
            <v>1858</v>
          </cell>
          <cell r="AJ140">
            <v>5910</v>
          </cell>
          <cell r="AK140">
            <v>0</v>
          </cell>
          <cell r="AL140">
            <v>171250</v>
          </cell>
          <cell r="AM140">
            <v>315975</v>
          </cell>
          <cell r="AN140">
            <v>0.5419732573779571</v>
          </cell>
          <cell r="AO140">
            <v>175199</v>
          </cell>
          <cell r="AP140">
            <v>108174</v>
          </cell>
          <cell r="AQ140">
            <v>0.55447108157290925</v>
          </cell>
          <cell r="AR140">
            <v>1.2497824194952156E-2</v>
          </cell>
          <cell r="AS140">
            <v>0.19734472663976579</v>
          </cell>
          <cell r="AT140">
            <v>5.8802120420919377E-3</v>
          </cell>
          <cell r="AU140">
            <v>1.8704011393306432E-2</v>
          </cell>
          <cell r="AV140">
            <v>127</v>
          </cell>
          <cell r="AW140">
            <v>-4139</v>
          </cell>
          <cell r="AX140">
            <v>7</v>
          </cell>
          <cell r="AY140">
            <v>316</v>
          </cell>
          <cell r="AZ140">
            <v>911</v>
          </cell>
          <cell r="BA140">
            <v>1</v>
          </cell>
          <cell r="BB140">
            <v>1199</v>
          </cell>
          <cell r="BC140">
            <v>0</v>
          </cell>
          <cell r="BD140">
            <v>-9</v>
          </cell>
          <cell r="BE140">
            <v>-139</v>
          </cell>
          <cell r="BF140">
            <v>185</v>
          </cell>
          <cell r="BG140">
            <v>1541</v>
          </cell>
          <cell r="BH140">
            <v>0</v>
          </cell>
          <cell r="BI140">
            <v>-2912</v>
          </cell>
          <cell r="BJ140">
            <v>0</v>
          </cell>
          <cell r="BK140">
            <v>-9.2159189809321029E-3</v>
          </cell>
          <cell r="BL140">
            <v>-3051</v>
          </cell>
          <cell r="BM140">
            <v>1391</v>
          </cell>
          <cell r="BN140">
            <v>-9.6558272015191404E-3</v>
          </cell>
          <cell r="BO140">
            <v>-4.3990822058703749E-4</v>
          </cell>
          <cell r="BP140">
            <v>3.7946040034812778E-3</v>
          </cell>
          <cell r="BQ140">
            <v>5.8548935833531175E-4</v>
          </cell>
          <cell r="BR140">
            <v>4.8769681145660257E-3</v>
          </cell>
          <cell r="BS140">
            <v>81463</v>
          </cell>
          <cell r="BT140">
            <v>93432</v>
          </cell>
          <cell r="BU140">
            <v>5.9535245824460375E-2</v>
          </cell>
          <cell r="BV140">
            <v>2.1881099394817278</v>
          </cell>
          <cell r="BW140">
            <v>1.875149841596027</v>
          </cell>
          <cell r="BX140">
            <v>-0.31296009788570078</v>
          </cell>
          <cell r="BY140">
            <v>1.6962431244881322</v>
          </cell>
          <cell r="BZ140">
            <v>0.34006913891859558</v>
          </cell>
          <cell r="CA140">
            <v>0.27303597754543707</v>
          </cell>
          <cell r="CB140">
            <v>-6.7033161373158512E-2</v>
          </cell>
          <cell r="CC140">
            <v>1.1577832006164912</v>
          </cell>
          <cell r="CD140">
            <v>1.310815953254852</v>
          </cell>
          <cell r="CE140">
            <v>-0.1530327526383608</v>
          </cell>
          <cell r="CF140">
            <v>6.3627243682599838E-2</v>
          </cell>
          <cell r="CG140">
            <v>0.11754171831332066</v>
          </cell>
          <cell r="CH140">
            <v>-5.3914474630720827E-2</v>
          </cell>
          <cell r="CI140">
            <v>5.2510295385239028</v>
          </cell>
          <cell r="CJ140">
            <v>5.2435316229752047</v>
          </cell>
          <cell r="CK140">
            <v>-7.4979155486980531E-3</v>
          </cell>
          <cell r="CL140">
            <v>11.57855401680842</v>
          </cell>
          <cell r="CM140">
            <v>11.591496320770256</v>
          </cell>
          <cell r="CN140">
            <v>1.2942303961835933E-2</v>
          </cell>
          <cell r="CO140">
            <v>0</v>
          </cell>
        </row>
        <row r="141">
          <cell r="A141">
            <v>1701</v>
          </cell>
          <cell r="B141">
            <v>2142</v>
          </cell>
          <cell r="C141">
            <v>65539</v>
          </cell>
          <cell r="D141">
            <v>21054</v>
          </cell>
          <cell r="E141">
            <v>66907</v>
          </cell>
          <cell r="F141">
            <v>7565</v>
          </cell>
          <cell r="G141">
            <v>73</v>
          </cell>
          <cell r="H141">
            <v>46967</v>
          </cell>
          <cell r="I141">
            <v>0</v>
          </cell>
          <cell r="J141">
            <v>145</v>
          </cell>
          <cell r="K141">
            <v>97</v>
          </cell>
          <cell r="L141">
            <v>81</v>
          </cell>
          <cell r="M141">
            <v>81</v>
          </cell>
          <cell r="N141">
            <v>0</v>
          </cell>
          <cell r="O141">
            <v>140011</v>
          </cell>
          <cell r="P141">
            <v>210651</v>
          </cell>
          <cell r="Q141">
            <v>0.66465860594063164</v>
          </cell>
          <cell r="R141">
            <v>140108</v>
          </cell>
          <cell r="S141">
            <v>68102</v>
          </cell>
          <cell r="T141">
            <v>0.6651190832229612</v>
          </cell>
          <cell r="U141">
            <v>4.6047728232956331E-4</v>
          </cell>
          <cell r="V141">
            <v>0.22296120122857238</v>
          </cell>
          <cell r="W141">
            <v>3.845222666875543E-4</v>
          </cell>
          <cell r="X141">
            <v>3.845222666875543E-4</v>
          </cell>
          <cell r="Y141">
            <v>2143</v>
          </cell>
          <cell r="Z141">
            <v>60278</v>
          </cell>
          <cell r="AA141">
            <v>27820</v>
          </cell>
          <cell r="AB141">
            <v>64370</v>
          </cell>
          <cell r="AC141">
            <v>7521</v>
          </cell>
          <cell r="AD141">
            <v>77</v>
          </cell>
          <cell r="AE141">
            <v>47998</v>
          </cell>
          <cell r="AF141">
            <v>0</v>
          </cell>
          <cell r="AG141">
            <v>165</v>
          </cell>
          <cell r="AH141">
            <v>98</v>
          </cell>
          <cell r="AI141">
            <v>79</v>
          </cell>
          <cell r="AJ141">
            <v>102</v>
          </cell>
          <cell r="AK141">
            <v>0</v>
          </cell>
          <cell r="AL141">
            <v>132169</v>
          </cell>
          <cell r="AM141">
            <v>210651</v>
          </cell>
          <cell r="AN141">
            <v>0.62743115389910331</v>
          </cell>
          <cell r="AO141">
            <v>132267</v>
          </cell>
          <cell r="AP141">
            <v>75897</v>
          </cell>
          <cell r="AQ141">
            <v>0.62789637836991041</v>
          </cell>
          <cell r="AR141">
            <v>4.6522447080710183E-4</v>
          </cell>
          <cell r="AS141">
            <v>0.22785555254900286</v>
          </cell>
          <cell r="AT141">
            <v>3.7502788973230606E-4</v>
          </cell>
          <cell r="AU141">
            <v>4.8421322471766098E-4</v>
          </cell>
          <cell r="AV141">
            <v>1</v>
          </cell>
          <cell r="AW141">
            <v>-5261</v>
          </cell>
          <cell r="AX141">
            <v>6766</v>
          </cell>
          <cell r="AY141">
            <v>-2537</v>
          </cell>
          <cell r="AZ141">
            <v>-44</v>
          </cell>
          <cell r="BA141">
            <v>4</v>
          </cell>
          <cell r="BB141">
            <v>1031</v>
          </cell>
          <cell r="BC141">
            <v>0</v>
          </cell>
          <cell r="BD141">
            <v>20</v>
          </cell>
          <cell r="BE141">
            <v>1</v>
          </cell>
          <cell r="BF141">
            <v>-2</v>
          </cell>
          <cell r="BG141">
            <v>21</v>
          </cell>
          <cell r="BH141">
            <v>0</v>
          </cell>
          <cell r="BI141">
            <v>-7842</v>
          </cell>
          <cell r="BJ141">
            <v>0</v>
          </cell>
          <cell r="BK141">
            <v>-3.7227452041528331E-2</v>
          </cell>
          <cell r="BL141">
            <v>-7841</v>
          </cell>
          <cell r="BM141">
            <v>7795</v>
          </cell>
          <cell r="BN141">
            <v>-3.7222704853050792E-2</v>
          </cell>
          <cell r="BO141">
            <v>4.747188477538522E-6</v>
          </cell>
          <cell r="BP141">
            <v>4.8943513204304789E-3</v>
          </cell>
          <cell r="BQ141">
            <v>-9.4943769552482396E-6</v>
          </cell>
          <cell r="BR141">
            <v>9.9690958030106678E-5</v>
          </cell>
          <cell r="BS141">
            <v>28359</v>
          </cell>
          <cell r="BT141">
            <v>33667</v>
          </cell>
          <cell r="BU141">
            <v>7.4513506373734287E-2</v>
          </cell>
          <cell r="BV141">
            <v>4.940512712013823</v>
          </cell>
          <cell r="BW141">
            <v>3.9286838744170849</v>
          </cell>
          <cell r="BX141">
            <v>-1.0118288375967381</v>
          </cell>
          <cell r="BY141">
            <v>1.6900912265781511</v>
          </cell>
          <cell r="BZ141">
            <v>0.69377202107832125</v>
          </cell>
          <cell r="CA141">
            <v>0.59424708426618256</v>
          </cell>
          <cell r="CB141">
            <v>-9.9524936812138698E-2</v>
          </cell>
          <cell r="CC141">
            <v>2.2543440163958772</v>
          </cell>
          <cell r="CD141">
            <v>2.4014245918403327</v>
          </cell>
          <cell r="CE141">
            <v>-0.14708057544445552</v>
          </cell>
          <cell r="CF141">
            <v>0.35302019077936919</v>
          </cell>
          <cell r="CG141">
            <v>0.38046895372250683</v>
          </cell>
          <cell r="CH141">
            <v>-2.7448762943137639E-2</v>
          </cell>
          <cell r="CI141">
            <v>5.1464629336916454</v>
          </cell>
          <cell r="CJ141">
            <v>5.1214515032532413</v>
          </cell>
          <cell r="CK141">
            <v>-2.5011430438404147E-2</v>
          </cell>
          <cell r="CL141">
            <v>11.12876186028198</v>
          </cell>
          <cell r="CM141">
            <v>11.23713243691086</v>
          </cell>
          <cell r="CN141">
            <v>0.1083705766288805</v>
          </cell>
          <cell r="CO141">
            <v>1</v>
          </cell>
        </row>
        <row r="142">
          <cell r="A142">
            <v>1702</v>
          </cell>
          <cell r="B142">
            <v>2413</v>
          </cell>
          <cell r="C142">
            <v>17647</v>
          </cell>
          <cell r="D142">
            <v>17592</v>
          </cell>
          <cell r="E142">
            <v>17630</v>
          </cell>
          <cell r="F142">
            <v>5188</v>
          </cell>
          <cell r="G142">
            <v>186</v>
          </cell>
          <cell r="H142">
            <v>18867</v>
          </cell>
          <cell r="I142">
            <v>0</v>
          </cell>
          <cell r="J142">
            <v>216</v>
          </cell>
          <cell r="K142">
            <v>119</v>
          </cell>
          <cell r="L142">
            <v>25</v>
          </cell>
          <cell r="M142">
            <v>178</v>
          </cell>
          <cell r="N142">
            <v>0</v>
          </cell>
          <cell r="O142">
            <v>40465</v>
          </cell>
          <cell r="P142">
            <v>80061</v>
          </cell>
          <cell r="Q142">
            <v>0.50542711182723177</v>
          </cell>
          <cell r="R142">
            <v>40584</v>
          </cell>
          <cell r="S142">
            <v>36484</v>
          </cell>
          <cell r="T142">
            <v>0.50691347847266455</v>
          </cell>
          <cell r="U142">
            <v>1.4863666454327795E-3</v>
          </cell>
          <cell r="V142">
            <v>0.23565781091917412</v>
          </cell>
          <cell r="W142">
            <v>3.1226190030102046E-4</v>
          </cell>
          <cell r="X142">
            <v>2.2233047301432659E-3</v>
          </cell>
          <cell r="Y142">
            <v>2415</v>
          </cell>
          <cell r="Z142">
            <v>16299</v>
          </cell>
          <cell r="AA142">
            <v>18313</v>
          </cell>
          <cell r="AB142">
            <v>16684</v>
          </cell>
          <cell r="AC142">
            <v>6000</v>
          </cell>
          <cell r="AD142">
            <v>198</v>
          </cell>
          <cell r="AE142">
            <v>19616</v>
          </cell>
          <cell r="AF142">
            <v>0</v>
          </cell>
          <cell r="AG142">
            <v>211</v>
          </cell>
          <cell r="AH142">
            <v>119</v>
          </cell>
          <cell r="AI142">
            <v>25</v>
          </cell>
          <cell r="AJ142">
            <v>181</v>
          </cell>
          <cell r="AK142">
            <v>0</v>
          </cell>
          <cell r="AL142">
            <v>38983</v>
          </cell>
          <cell r="AM142">
            <v>80061</v>
          </cell>
          <cell r="AN142">
            <v>0.48691622637738724</v>
          </cell>
          <cell r="AO142">
            <v>39102</v>
          </cell>
          <cell r="AP142">
            <v>37954</v>
          </cell>
          <cell r="AQ142">
            <v>0.48840259302282008</v>
          </cell>
          <cell r="AR142">
            <v>1.486366645432835E-3</v>
          </cell>
          <cell r="AS142">
            <v>0.2450131774521927</v>
          </cell>
          <cell r="AT142">
            <v>3.1226190030102046E-4</v>
          </cell>
          <cell r="AU142">
            <v>2.2607761581793884E-3</v>
          </cell>
          <cell r="AV142">
            <v>2</v>
          </cell>
          <cell r="AW142">
            <v>-1348</v>
          </cell>
          <cell r="AX142">
            <v>721</v>
          </cell>
          <cell r="AY142">
            <v>-946</v>
          </cell>
          <cell r="AZ142">
            <v>812</v>
          </cell>
          <cell r="BA142">
            <v>12</v>
          </cell>
          <cell r="BB142">
            <v>749</v>
          </cell>
          <cell r="BC142">
            <v>0</v>
          </cell>
          <cell r="BD142">
            <v>-5</v>
          </cell>
          <cell r="BE142">
            <v>0</v>
          </cell>
          <cell r="BF142">
            <v>0</v>
          </cell>
          <cell r="BG142">
            <v>3</v>
          </cell>
          <cell r="BH142">
            <v>0</v>
          </cell>
          <cell r="BI142">
            <v>-1482</v>
          </cell>
          <cell r="BJ142">
            <v>0</v>
          </cell>
          <cell r="BK142">
            <v>-1.8510885449844527E-2</v>
          </cell>
          <cell r="BL142">
            <v>-1482</v>
          </cell>
          <cell r="BM142">
            <v>1470</v>
          </cell>
          <cell r="BN142">
            <v>-1.8510885449844472E-2</v>
          </cell>
          <cell r="BO142">
            <v>5.5511151231257827E-17</v>
          </cell>
          <cell r="BP142">
            <v>9.3553665330185776E-3</v>
          </cell>
          <cell r="BQ142">
            <v>0</v>
          </cell>
          <cell r="BR142">
            <v>3.7471428036122464E-5</v>
          </cell>
          <cell r="BS142">
            <v>30182</v>
          </cell>
          <cell r="BT142">
            <v>36437</v>
          </cell>
          <cell r="BU142">
            <v>8.1794597848445547E-2</v>
          </cell>
          <cell r="BV142">
            <v>1.3446425021536015</v>
          </cell>
          <cell r="BW142">
            <v>1.0731399401707056</v>
          </cell>
          <cell r="BX142">
            <v>-0.27150256198289591</v>
          </cell>
          <cell r="BY142">
            <v>1.6966053370879186</v>
          </cell>
          <cell r="BZ142">
            <v>0.12860683453959801</v>
          </cell>
          <cell r="CA142">
            <v>3.0656358761047803E-2</v>
          </cell>
          <cell r="CB142">
            <v>-9.7950475778550206E-2</v>
          </cell>
          <cell r="CC142">
            <v>1.0416335044048632</v>
          </cell>
          <cell r="CD142">
            <v>1.2087999469882711</v>
          </cell>
          <cell r="CE142">
            <v>-0.16716644258340785</v>
          </cell>
          <cell r="CF142">
            <v>1.7714940640528327E-2</v>
          </cell>
          <cell r="CG142">
            <v>8.2354432285054124E-2</v>
          </cell>
          <cell r="CH142">
            <v>-6.4639491644525801E-2</v>
          </cell>
          <cell r="CI142">
            <v>4.6083548493093476</v>
          </cell>
          <cell r="CJ142">
            <v>4.5921989713792435</v>
          </cell>
          <cell r="CK142">
            <v>-1.615587793010409E-2</v>
          </cell>
          <cell r="CL142">
            <v>10.504629087300049</v>
          </cell>
          <cell r="CM142">
            <v>10.544130179113925</v>
          </cell>
          <cell r="CN142">
            <v>3.9501091813875178E-2</v>
          </cell>
          <cell r="CO142">
            <v>0</v>
          </cell>
        </row>
        <row r="143">
          <cell r="A143">
            <v>1703</v>
          </cell>
          <cell r="B143">
            <v>3127</v>
          </cell>
          <cell r="C143">
            <v>142515</v>
          </cell>
          <cell r="D143">
            <v>78582</v>
          </cell>
          <cell r="E143">
            <v>88793</v>
          </cell>
          <cell r="F143">
            <v>20293</v>
          </cell>
          <cell r="G143">
            <v>1</v>
          </cell>
          <cell r="H143">
            <v>22395</v>
          </cell>
          <cell r="I143">
            <v>0</v>
          </cell>
          <cell r="J143">
            <v>103</v>
          </cell>
          <cell r="K143">
            <v>305</v>
          </cell>
          <cell r="L143">
            <v>3765</v>
          </cell>
          <cell r="M143">
            <v>461</v>
          </cell>
          <cell r="N143">
            <v>1</v>
          </cell>
          <cell r="O143">
            <v>251601</v>
          </cell>
          <cell r="P143">
            <v>360341</v>
          </cell>
          <cell r="Q143">
            <v>0.69823028742219173</v>
          </cell>
          <cell r="R143">
            <v>251906</v>
          </cell>
          <cell r="S143">
            <v>104742</v>
          </cell>
          <cell r="T143">
            <v>0.69907670789613174</v>
          </cell>
          <cell r="U143">
            <v>8.4642047394001274E-4</v>
          </cell>
          <cell r="V143">
            <v>6.2149463979952323E-2</v>
          </cell>
          <cell r="W143">
            <v>1.0448436342242486E-2</v>
          </cell>
          <cell r="X143">
            <v>1.2793437327420416E-3</v>
          </cell>
          <cell r="Y143">
            <v>3119</v>
          </cell>
          <cell r="Z143">
            <v>140054</v>
          </cell>
          <cell r="AA143">
            <v>78729</v>
          </cell>
          <cell r="AB143">
            <v>87807</v>
          </cell>
          <cell r="AC143">
            <v>22196</v>
          </cell>
          <cell r="AD143">
            <v>1</v>
          </cell>
          <cell r="AE143">
            <v>23661</v>
          </cell>
          <cell r="AF143">
            <v>0</v>
          </cell>
          <cell r="AG143">
            <v>98</v>
          </cell>
          <cell r="AH143">
            <v>325</v>
          </cell>
          <cell r="AI143">
            <v>3764</v>
          </cell>
          <cell r="AJ143">
            <v>586</v>
          </cell>
          <cell r="AK143">
            <v>1</v>
          </cell>
          <cell r="AL143">
            <v>250057</v>
          </cell>
          <cell r="AM143">
            <v>360341</v>
          </cell>
          <cell r="AN143">
            <v>0.69394545721968914</v>
          </cell>
          <cell r="AO143">
            <v>250382</v>
          </cell>
          <cell r="AP143">
            <v>106154</v>
          </cell>
          <cell r="AQ143">
            <v>0.69484738067552676</v>
          </cell>
          <cell r="AR143">
            <v>9.0192345583761657E-4</v>
          </cell>
          <cell r="AS143">
            <v>6.5662802734076889E-2</v>
          </cell>
          <cell r="AT143">
            <v>1.0445661193147602E-2</v>
          </cell>
          <cell r="AU143">
            <v>1.626237369602682E-3</v>
          </cell>
          <cell r="AV143">
            <v>-8</v>
          </cell>
          <cell r="AW143">
            <v>-2461</v>
          </cell>
          <cell r="AX143">
            <v>147</v>
          </cell>
          <cell r="AY143">
            <v>-986</v>
          </cell>
          <cell r="AZ143">
            <v>1903</v>
          </cell>
          <cell r="BA143">
            <v>0</v>
          </cell>
          <cell r="BB143">
            <v>1266</v>
          </cell>
          <cell r="BC143">
            <v>0</v>
          </cell>
          <cell r="BD143">
            <v>-5</v>
          </cell>
          <cell r="BE143">
            <v>20</v>
          </cell>
          <cell r="BF143">
            <v>-1</v>
          </cell>
          <cell r="BG143">
            <v>125</v>
          </cell>
          <cell r="BH143">
            <v>0</v>
          </cell>
          <cell r="BI143">
            <v>-1544</v>
          </cell>
          <cell r="BJ143">
            <v>0</v>
          </cell>
          <cell r="BK143">
            <v>-4.2848302025025875E-3</v>
          </cell>
          <cell r="BL143">
            <v>-1524</v>
          </cell>
          <cell r="BM143">
            <v>1412</v>
          </cell>
          <cell r="BN143">
            <v>-4.2293272206049837E-3</v>
          </cell>
          <cell r="BO143">
            <v>5.5502981897603831E-5</v>
          </cell>
          <cell r="BP143">
            <v>3.5133387541245661E-3</v>
          </cell>
          <cell r="BQ143">
            <v>-2.775149094884008E-6</v>
          </cell>
          <cell r="BR143">
            <v>3.4689363686064042E-4</v>
          </cell>
          <cell r="BS143">
            <v>27571</v>
          </cell>
          <cell r="BT143">
            <v>33771</v>
          </cell>
          <cell r="BU143">
            <v>8.8091402559075646E-2</v>
          </cell>
          <cell r="BV143">
            <v>9.1366290667730592</v>
          </cell>
          <cell r="BW143">
            <v>7.4141127002457727</v>
          </cell>
          <cell r="BX143">
            <v>-1.7225163665272865</v>
          </cell>
          <cell r="BY143">
            <v>1.6837446252907238</v>
          </cell>
          <cell r="BZ143">
            <v>0.96078599357504424</v>
          </cell>
          <cell r="CA143">
            <v>0.87005918335564958</v>
          </cell>
          <cell r="CB143">
            <v>-9.072681021939466E-2</v>
          </cell>
          <cell r="CC143">
            <v>3.1433478428237245</v>
          </cell>
          <cell r="CD143">
            <v>3.7989916941714119</v>
          </cell>
          <cell r="CE143">
            <v>-0.65564385134768743</v>
          </cell>
          <cell r="CF143">
            <v>0.49739244269753929</v>
          </cell>
          <cell r="CG143">
            <v>0.57966834404709555</v>
          </cell>
          <cell r="CH143">
            <v>-8.2275901349556257E-2</v>
          </cell>
          <cell r="CI143">
            <v>5.4012385118246655</v>
          </cell>
          <cell r="CJ143">
            <v>5.398603104164347</v>
          </cell>
          <cell r="CK143">
            <v>-2.6354076603185561E-3</v>
          </cell>
          <cell r="CL143">
            <v>11.559255462552835</v>
          </cell>
          <cell r="CM143">
            <v>11.572646148946163</v>
          </cell>
          <cell r="CN143">
            <v>1.33906863933273E-2</v>
          </cell>
          <cell r="CO143">
            <v>0</v>
          </cell>
        </row>
        <row r="144">
          <cell r="A144">
            <v>1704</v>
          </cell>
          <cell r="B144">
            <v>1514</v>
          </cell>
          <cell r="C144">
            <v>41140</v>
          </cell>
          <cell r="D144">
            <v>25291</v>
          </cell>
          <cell r="E144">
            <v>354042</v>
          </cell>
          <cell r="F144">
            <v>29394</v>
          </cell>
          <cell r="G144">
            <v>14</v>
          </cell>
          <cell r="H144">
            <v>9739</v>
          </cell>
          <cell r="I144">
            <v>0</v>
          </cell>
          <cell r="J144">
            <v>101</v>
          </cell>
          <cell r="K144">
            <v>0</v>
          </cell>
          <cell r="L144">
            <v>832</v>
          </cell>
          <cell r="M144">
            <v>10</v>
          </cell>
          <cell r="N144">
            <v>0</v>
          </cell>
          <cell r="O144">
            <v>424576</v>
          </cell>
          <cell r="P144">
            <v>462077</v>
          </cell>
          <cell r="Q144">
            <v>0.91884253057390863</v>
          </cell>
          <cell r="R144">
            <v>424576</v>
          </cell>
          <cell r="S144">
            <v>35862</v>
          </cell>
          <cell r="T144">
            <v>0.91884253057390863</v>
          </cell>
          <cell r="U144">
            <v>0</v>
          </cell>
          <cell r="V144">
            <v>2.1076573817783616E-2</v>
          </cell>
          <cell r="W144">
            <v>1.8005657065813707E-3</v>
          </cell>
          <cell r="X144">
            <v>2.1641414742564549E-5</v>
          </cell>
          <cell r="Y144">
            <v>1535</v>
          </cell>
          <cell r="Z144">
            <v>39551</v>
          </cell>
          <cell r="AA144">
            <v>26162</v>
          </cell>
          <cell r="AB144">
            <v>348732</v>
          </cell>
          <cell r="AC144">
            <v>34094</v>
          </cell>
          <cell r="AD144">
            <v>20</v>
          </cell>
          <cell r="AE144">
            <v>10615</v>
          </cell>
          <cell r="AF144">
            <v>0</v>
          </cell>
          <cell r="AG144">
            <v>286</v>
          </cell>
          <cell r="AH144">
            <v>0</v>
          </cell>
          <cell r="AI144">
            <v>1072</v>
          </cell>
          <cell r="AJ144">
            <v>10</v>
          </cell>
          <cell r="AK144">
            <v>0</v>
          </cell>
          <cell r="AL144">
            <v>422377</v>
          </cell>
          <cell r="AM144">
            <v>462077</v>
          </cell>
          <cell r="AN144">
            <v>0.91408358347201868</v>
          </cell>
          <cell r="AO144">
            <v>422377</v>
          </cell>
          <cell r="AP144">
            <v>37849</v>
          </cell>
          <cell r="AQ144">
            <v>0.91408358347201868</v>
          </cell>
          <cell r="AR144">
            <v>0</v>
          </cell>
          <cell r="AS144">
            <v>2.297236174923227E-2</v>
          </cell>
          <cell r="AT144">
            <v>2.3199596604029198E-3</v>
          </cell>
          <cell r="AU144">
            <v>2.1641414742564549E-5</v>
          </cell>
          <cell r="AV144">
            <v>21</v>
          </cell>
          <cell r="AW144">
            <v>-1589</v>
          </cell>
          <cell r="AX144">
            <v>871</v>
          </cell>
          <cell r="AY144">
            <v>-5310</v>
          </cell>
          <cell r="AZ144">
            <v>4700</v>
          </cell>
          <cell r="BA144">
            <v>6</v>
          </cell>
          <cell r="BB144">
            <v>876</v>
          </cell>
          <cell r="BC144">
            <v>0</v>
          </cell>
          <cell r="BD144">
            <v>185</v>
          </cell>
          <cell r="BE144">
            <v>0</v>
          </cell>
          <cell r="BF144">
            <v>240</v>
          </cell>
          <cell r="BG144">
            <v>0</v>
          </cell>
          <cell r="BH144">
            <v>0</v>
          </cell>
          <cell r="BI144">
            <v>-2199</v>
          </cell>
          <cell r="BJ144">
            <v>0</v>
          </cell>
          <cell r="BK144">
            <v>-4.7589471018899543E-3</v>
          </cell>
          <cell r="BL144">
            <v>-2199</v>
          </cell>
          <cell r="BM144">
            <v>1987</v>
          </cell>
          <cell r="BN144">
            <v>-4.7589471018899543E-3</v>
          </cell>
          <cell r="BO144">
            <v>0</v>
          </cell>
          <cell r="BP144">
            <v>1.8957879314486538E-3</v>
          </cell>
          <cell r="BQ144">
            <v>5.1939395382154903E-4</v>
          </cell>
          <cell r="BR144">
            <v>0</v>
          </cell>
          <cell r="BS144">
            <v>16541</v>
          </cell>
          <cell r="BT144">
            <v>21551</v>
          </cell>
          <cell r="BU144">
            <v>0.11490566525874528</v>
          </cell>
          <cell r="BV144">
            <v>25.668097454809264</v>
          </cell>
          <cell r="BW144">
            <v>19.598951324764514</v>
          </cell>
          <cell r="BX144">
            <v>-6.06914613004475</v>
          </cell>
          <cell r="BY144">
            <v>1.6427696445902906</v>
          </cell>
          <cell r="BZ144">
            <v>1.4093936795207249</v>
          </cell>
          <cell r="CA144">
            <v>1.2922328343129941</v>
          </cell>
          <cell r="CB144">
            <v>-0.11716084520773085</v>
          </cell>
          <cell r="CC144">
            <v>1.756252610087699</v>
          </cell>
          <cell r="CD144">
            <v>2.1680672268907561</v>
          </cell>
          <cell r="CE144">
            <v>-0.4118146168030572</v>
          </cell>
          <cell r="CF144">
            <v>0.24458698268451035</v>
          </cell>
          <cell r="CG144">
            <v>0.33607274457069936</v>
          </cell>
          <cell r="CH144">
            <v>-9.148576188618901E-2</v>
          </cell>
          <cell r="CI144">
            <v>5.6279554411673507</v>
          </cell>
          <cell r="CJ144">
            <v>5.6257002612183653</v>
          </cell>
          <cell r="CK144">
            <v>-2.2551799489853863E-3</v>
          </cell>
          <cell r="CL144">
            <v>10.48743351805231</v>
          </cell>
          <cell r="CM144">
            <v>10.541359838437318</v>
          </cell>
          <cell r="CN144">
            <v>5.3926320385007998E-2</v>
          </cell>
          <cell r="CO144">
            <v>0</v>
          </cell>
        </row>
        <row r="145">
          <cell r="A145">
            <v>1705</v>
          </cell>
          <cell r="B145">
            <v>329</v>
          </cell>
          <cell r="C145">
            <v>221271</v>
          </cell>
          <cell r="D145">
            <v>36329</v>
          </cell>
          <cell r="E145">
            <v>240498</v>
          </cell>
          <cell r="F145">
            <v>39458</v>
          </cell>
          <cell r="G145">
            <v>1</v>
          </cell>
          <cell r="H145">
            <v>11217</v>
          </cell>
          <cell r="I145">
            <v>0</v>
          </cell>
          <cell r="J145">
            <v>36</v>
          </cell>
          <cell r="K145">
            <v>0</v>
          </cell>
          <cell r="L145">
            <v>1189</v>
          </cell>
          <cell r="M145">
            <v>1</v>
          </cell>
          <cell r="N145">
            <v>0</v>
          </cell>
          <cell r="O145">
            <v>501227</v>
          </cell>
          <cell r="P145">
            <v>550329</v>
          </cell>
          <cell r="Q145">
            <v>0.91077700793525329</v>
          </cell>
          <cell r="R145">
            <v>501227</v>
          </cell>
          <cell r="S145">
            <v>48735</v>
          </cell>
          <cell r="T145">
            <v>0.91077700793525329</v>
          </cell>
          <cell r="U145">
            <v>0</v>
          </cell>
          <cell r="V145">
            <v>2.038235310150837E-2</v>
          </cell>
          <cell r="W145">
            <v>2.160525794570157E-3</v>
          </cell>
          <cell r="X145">
            <v>1.8170948650716207E-6</v>
          </cell>
          <cell r="Y145">
            <v>332</v>
          </cell>
          <cell r="Z145">
            <v>212421</v>
          </cell>
          <cell r="AA145">
            <v>37824</v>
          </cell>
          <cell r="AB145">
            <v>237162</v>
          </cell>
          <cell r="AC145">
            <v>49212</v>
          </cell>
          <cell r="AD145">
            <v>2</v>
          </cell>
          <cell r="AE145">
            <v>12072</v>
          </cell>
          <cell r="AF145">
            <v>0</v>
          </cell>
          <cell r="AG145">
            <v>50</v>
          </cell>
          <cell r="AH145">
            <v>0</v>
          </cell>
          <cell r="AI145">
            <v>1253</v>
          </cell>
          <cell r="AJ145">
            <v>1</v>
          </cell>
          <cell r="AK145">
            <v>0</v>
          </cell>
          <cell r="AL145">
            <v>498795</v>
          </cell>
          <cell r="AM145">
            <v>550329</v>
          </cell>
          <cell r="AN145">
            <v>0.90635783322339913</v>
          </cell>
          <cell r="AO145">
            <v>498795</v>
          </cell>
          <cell r="AP145">
            <v>51149</v>
          </cell>
          <cell r="AQ145">
            <v>0.90635783322339913</v>
          </cell>
          <cell r="AR145">
            <v>0</v>
          </cell>
          <cell r="AS145">
            <v>2.1935969211144605E-2</v>
          </cell>
          <cell r="AT145">
            <v>2.2768198659347408E-3</v>
          </cell>
          <cell r="AU145">
            <v>1.8170948650716207E-6</v>
          </cell>
          <cell r="AV145">
            <v>3</v>
          </cell>
          <cell r="AW145">
            <v>-8850</v>
          </cell>
          <cell r="AX145">
            <v>1495</v>
          </cell>
          <cell r="AY145">
            <v>-3336</v>
          </cell>
          <cell r="AZ145">
            <v>9754</v>
          </cell>
          <cell r="BA145">
            <v>1</v>
          </cell>
          <cell r="BB145">
            <v>855</v>
          </cell>
          <cell r="BC145">
            <v>0</v>
          </cell>
          <cell r="BD145">
            <v>14</v>
          </cell>
          <cell r="BE145">
            <v>0</v>
          </cell>
          <cell r="BF145">
            <v>64</v>
          </cell>
          <cell r="BG145">
            <v>0</v>
          </cell>
          <cell r="BH145">
            <v>0</v>
          </cell>
          <cell r="BI145">
            <v>-2432</v>
          </cell>
          <cell r="BJ145">
            <v>0</v>
          </cell>
          <cell r="BK145">
            <v>-4.4191747118541569E-3</v>
          </cell>
          <cell r="BL145">
            <v>-2432</v>
          </cell>
          <cell r="BM145">
            <v>2414</v>
          </cell>
          <cell r="BN145">
            <v>-4.4191747118541569E-3</v>
          </cell>
          <cell r="BO145">
            <v>0</v>
          </cell>
          <cell r="BP145">
            <v>1.5536161096362348E-3</v>
          </cell>
          <cell r="BQ145">
            <v>1.1629407136458381E-4</v>
          </cell>
          <cell r="BR145">
            <v>0</v>
          </cell>
          <cell r="BS145">
            <v>9493</v>
          </cell>
          <cell r="BT145">
            <v>14202</v>
          </cell>
          <cell r="BU145">
            <v>0.17494602743929175</v>
          </cell>
          <cell r="BV145">
            <v>52.799641841356788</v>
          </cell>
          <cell r="BW145">
            <v>35.12146176594846</v>
          </cell>
          <cell r="BX145">
            <v>-17.678180075408328</v>
          </cell>
          <cell r="BY145">
            <v>1.5094958063400306</v>
          </cell>
          <cell r="BZ145">
            <v>1.722630976570745</v>
          </cell>
          <cell r="CA145">
            <v>1.545572583078997</v>
          </cell>
          <cell r="CB145">
            <v>-0.17705839349174801</v>
          </cell>
          <cell r="CC145">
            <v>3.6015349950711166</v>
          </cell>
          <cell r="CD145">
            <v>5.1337827873169708</v>
          </cell>
          <cell r="CE145">
            <v>-1.5322477922458542</v>
          </cell>
          <cell r="CF145">
            <v>0.55648763904674758</v>
          </cell>
          <cell r="CG145">
            <v>0.7104374895272294</v>
          </cell>
          <cell r="CH145">
            <v>-0.15394985048048182</v>
          </cell>
          <cell r="CI145">
            <v>5.7000344574441799</v>
          </cell>
          <cell r="CJ145">
            <v>5.6979220913917237</v>
          </cell>
          <cell r="CK145">
            <v>-2.1123660524562382E-3</v>
          </cell>
          <cell r="CL145">
            <v>10.794152736771311</v>
          </cell>
          <cell r="CM145">
            <v>10.842498220846531</v>
          </cell>
          <cell r="CN145">
            <v>4.8345484075220213E-2</v>
          </cell>
          <cell r="CO145">
            <v>0</v>
          </cell>
        </row>
        <row r="146">
          <cell r="A146">
            <v>1801</v>
          </cell>
          <cell r="B146">
            <v>7445</v>
          </cell>
          <cell r="C146">
            <v>145156</v>
          </cell>
          <cell r="D146">
            <v>13150</v>
          </cell>
          <cell r="E146">
            <v>105122</v>
          </cell>
          <cell r="F146">
            <v>45405</v>
          </cell>
          <cell r="G146">
            <v>108</v>
          </cell>
          <cell r="H146">
            <v>8136</v>
          </cell>
          <cell r="I146">
            <v>921</v>
          </cell>
          <cell r="J146">
            <v>4</v>
          </cell>
          <cell r="K146">
            <v>64</v>
          </cell>
          <cell r="L146">
            <v>17713</v>
          </cell>
          <cell r="M146">
            <v>11</v>
          </cell>
          <cell r="N146">
            <v>0</v>
          </cell>
          <cell r="O146">
            <v>295683</v>
          </cell>
          <cell r="P146">
            <v>343235</v>
          </cell>
          <cell r="Q146">
            <v>0.86145935000801199</v>
          </cell>
          <cell r="R146">
            <v>295747</v>
          </cell>
          <cell r="S146">
            <v>38999</v>
          </cell>
          <cell r="T146">
            <v>0.86164581117892991</v>
          </cell>
          <cell r="U146">
            <v>1.8646117091791758E-4</v>
          </cell>
          <cell r="V146">
            <v>2.3703876352936037E-2</v>
          </cell>
          <cell r="W146">
            <v>5.1606042507320059E-2</v>
          </cell>
          <cell r="X146">
            <v>3.2048013751511352E-5</v>
          </cell>
          <cell r="Y146">
            <v>8807</v>
          </cell>
          <cell r="Z146">
            <v>138796</v>
          </cell>
          <cell r="AA146">
            <v>13324</v>
          </cell>
          <cell r="AB146">
            <v>101272</v>
          </cell>
          <cell r="AC146">
            <v>51771</v>
          </cell>
          <cell r="AD146">
            <v>117</v>
          </cell>
          <cell r="AE146">
            <v>8091</v>
          </cell>
          <cell r="AF146">
            <v>924</v>
          </cell>
          <cell r="AG146">
            <v>4</v>
          </cell>
          <cell r="AH146">
            <v>38</v>
          </cell>
          <cell r="AI146">
            <v>20076</v>
          </cell>
          <cell r="AJ146">
            <v>15</v>
          </cell>
          <cell r="AK146">
            <v>0</v>
          </cell>
          <cell r="AL146">
            <v>291839</v>
          </cell>
          <cell r="AM146">
            <v>343235</v>
          </cell>
          <cell r="AN146">
            <v>0.85026002592975658</v>
          </cell>
          <cell r="AO146">
            <v>291877</v>
          </cell>
          <cell r="AP146">
            <v>41491</v>
          </cell>
          <cell r="AQ146">
            <v>0.85037073724998913</v>
          </cell>
          <cell r="AR146">
            <v>1.1071132023254826E-4</v>
          </cell>
          <cell r="AS146">
            <v>2.3572770842134397E-2</v>
          </cell>
          <cell r="AT146">
            <v>5.8490538552303815E-2</v>
          </cell>
          <cell r="AU146">
            <v>4.3701836933879121E-5</v>
          </cell>
          <cell r="AV146">
            <v>1362</v>
          </cell>
          <cell r="AW146">
            <v>-6360</v>
          </cell>
          <cell r="AX146">
            <v>174</v>
          </cell>
          <cell r="AY146">
            <v>-3850</v>
          </cell>
          <cell r="AZ146">
            <v>6366</v>
          </cell>
          <cell r="BA146">
            <v>9</v>
          </cell>
          <cell r="BB146">
            <v>-45</v>
          </cell>
          <cell r="BC146">
            <v>3</v>
          </cell>
          <cell r="BD146">
            <v>0</v>
          </cell>
          <cell r="BE146">
            <v>-26</v>
          </cell>
          <cell r="BF146">
            <v>2363</v>
          </cell>
          <cell r="BG146">
            <v>4</v>
          </cell>
          <cell r="BH146">
            <v>0</v>
          </cell>
          <cell r="BI146">
            <v>-3844</v>
          </cell>
          <cell r="BJ146">
            <v>0</v>
          </cell>
          <cell r="BK146">
            <v>-1.1199324078255413E-2</v>
          </cell>
          <cell r="BL146">
            <v>-3870</v>
          </cell>
          <cell r="BM146">
            <v>2492</v>
          </cell>
          <cell r="BN146">
            <v>-1.1275073928940782E-2</v>
          </cell>
          <cell r="BO146">
            <v>-7.5749850685369324E-5</v>
          </cell>
          <cell r="BP146">
            <v>-1.3110551080163999E-4</v>
          </cell>
          <cell r="BQ146">
            <v>6.8844960449837567E-3</v>
          </cell>
          <cell r="BR146">
            <v>1.1653823182367769E-5</v>
          </cell>
          <cell r="BS146">
            <v>20690</v>
          </cell>
          <cell r="BT146">
            <v>24385</v>
          </cell>
          <cell r="BU146">
            <v>7.1362269261850506E-2</v>
          </cell>
          <cell r="BV146">
            <v>14.294200096665056</v>
          </cell>
          <cell r="BW146">
            <v>11.969530449046545</v>
          </cell>
          <cell r="BX146">
            <v>-2.3246696476185118</v>
          </cell>
          <cell r="BY146">
            <v>1.6782937110461877</v>
          </cell>
          <cell r="BZ146">
            <v>1.1551598572578892</v>
          </cell>
          <cell r="CA146">
            <v>1.0780771138660727</v>
          </cell>
          <cell r="CB146">
            <v>-7.7082743391816422E-2</v>
          </cell>
          <cell r="CC146">
            <v>1.7014968218166906</v>
          </cell>
          <cell r="CD146">
            <v>1.8849202513291445</v>
          </cell>
          <cell r="CE146">
            <v>-0.18342342951245394</v>
          </cell>
          <cell r="CF146">
            <v>0.23083114222479745</v>
          </cell>
          <cell r="CG146">
            <v>0.27529298046204986</v>
          </cell>
          <cell r="CH146">
            <v>-4.4461838237252416E-2</v>
          </cell>
          <cell r="CI146">
            <v>5.4709203479236237</v>
          </cell>
          <cell r="CJ146">
            <v>5.465199873793658</v>
          </cell>
          <cell r="CK146">
            <v>-5.7204741299656803E-3</v>
          </cell>
          <cell r="CL146">
            <v>10.571291283757406</v>
          </cell>
          <cell r="CM146">
            <v>10.63323181522976</v>
          </cell>
          <cell r="CN146">
            <v>6.194053147235401E-2</v>
          </cell>
          <cell r="CO146">
            <v>0</v>
          </cell>
        </row>
        <row r="147">
          <cell r="A147">
            <v>1802</v>
          </cell>
          <cell r="B147">
            <v>210</v>
          </cell>
          <cell r="C147">
            <v>39826</v>
          </cell>
          <cell r="D147">
            <v>21883</v>
          </cell>
          <cell r="E147">
            <v>129561</v>
          </cell>
          <cell r="F147">
            <v>14490</v>
          </cell>
          <cell r="G147">
            <v>30</v>
          </cell>
          <cell r="H147">
            <v>4418</v>
          </cell>
          <cell r="I147">
            <v>0</v>
          </cell>
          <cell r="J147">
            <v>1</v>
          </cell>
          <cell r="K147">
            <v>1</v>
          </cell>
          <cell r="L147">
            <v>831</v>
          </cell>
          <cell r="M147">
            <v>0</v>
          </cell>
          <cell r="N147">
            <v>0</v>
          </cell>
          <cell r="O147">
            <v>183877</v>
          </cell>
          <cell r="P147">
            <v>211251</v>
          </cell>
          <cell r="Q147">
            <v>0.87041954830983048</v>
          </cell>
          <cell r="R147">
            <v>183878</v>
          </cell>
          <cell r="S147">
            <v>27132</v>
          </cell>
          <cell r="T147">
            <v>0.87042428201523303</v>
          </cell>
          <cell r="U147">
            <v>4.7337054025486935E-6</v>
          </cell>
          <cell r="V147">
            <v>2.0913510468589497E-2</v>
          </cell>
          <cell r="W147">
            <v>3.9337091895422982E-3</v>
          </cell>
          <cell r="X147">
            <v>0</v>
          </cell>
          <cell r="Y147">
            <v>212</v>
          </cell>
          <cell r="Z147">
            <v>36895</v>
          </cell>
          <cell r="AA147">
            <v>22605</v>
          </cell>
          <cell r="AB147">
            <v>125430</v>
          </cell>
          <cell r="AC147">
            <v>20237</v>
          </cell>
          <cell r="AD147">
            <v>41</v>
          </cell>
          <cell r="AE147">
            <v>4416</v>
          </cell>
          <cell r="AF147">
            <v>0</v>
          </cell>
          <cell r="AG147">
            <v>1</v>
          </cell>
          <cell r="AH147">
            <v>2</v>
          </cell>
          <cell r="AI147">
            <v>1406</v>
          </cell>
          <cell r="AJ147">
            <v>6</v>
          </cell>
          <cell r="AK147">
            <v>0</v>
          </cell>
          <cell r="AL147">
            <v>182562</v>
          </cell>
          <cell r="AM147">
            <v>211251</v>
          </cell>
          <cell r="AN147">
            <v>0.86419472570544043</v>
          </cell>
          <cell r="AO147">
            <v>182564</v>
          </cell>
          <cell r="AP147">
            <v>28427</v>
          </cell>
          <cell r="AQ147">
            <v>0.86420419311624563</v>
          </cell>
          <cell r="AR147">
            <v>9.4674108052084094E-6</v>
          </cell>
          <cell r="AS147">
            <v>2.090404305778434E-2</v>
          </cell>
          <cell r="AT147">
            <v>6.6555897960246342E-3</v>
          </cell>
          <cell r="AU147">
            <v>2.8402232415467856E-5</v>
          </cell>
          <cell r="AV147">
            <v>2</v>
          </cell>
          <cell r="AW147">
            <v>-2931</v>
          </cell>
          <cell r="AX147">
            <v>722</v>
          </cell>
          <cell r="AY147">
            <v>-4131</v>
          </cell>
          <cell r="AZ147">
            <v>5747</v>
          </cell>
          <cell r="BA147">
            <v>11</v>
          </cell>
          <cell r="BB147">
            <v>-2</v>
          </cell>
          <cell r="BC147">
            <v>0</v>
          </cell>
          <cell r="BD147">
            <v>0</v>
          </cell>
          <cell r="BE147">
            <v>1</v>
          </cell>
          <cell r="BF147">
            <v>575</v>
          </cell>
          <cell r="BG147">
            <v>6</v>
          </cell>
          <cell r="BH147">
            <v>0</v>
          </cell>
          <cell r="BI147">
            <v>-1315</v>
          </cell>
          <cell r="BJ147">
            <v>0</v>
          </cell>
          <cell r="BK147">
            <v>-6.2248226043900567E-3</v>
          </cell>
          <cell r="BL147">
            <v>-1314</v>
          </cell>
          <cell r="BM147">
            <v>1295</v>
          </cell>
          <cell r="BN147">
            <v>-6.220088898987397E-3</v>
          </cell>
          <cell r="BO147">
            <v>4.7337054026597158E-6</v>
          </cell>
          <cell r="BP147">
            <v>-9.4674108051563677E-6</v>
          </cell>
          <cell r="BQ147">
            <v>2.721880606482336E-3</v>
          </cell>
          <cell r="BR147">
            <v>2.8402232415467856E-5</v>
          </cell>
          <cell r="BS147">
            <v>10995</v>
          </cell>
          <cell r="BT147">
            <v>18710</v>
          </cell>
          <cell r="BU147">
            <v>0.23087855380320074</v>
          </cell>
          <cell r="BV147">
            <v>16.723783537971805</v>
          </cell>
          <cell r="BW147">
            <v>9.7575628006413684</v>
          </cell>
          <cell r="BX147">
            <v>-6.9662207373304366</v>
          </cell>
          <cell r="BY147">
            <v>1.6338094878638756</v>
          </cell>
          <cell r="BZ147">
            <v>1.223334537682923</v>
          </cell>
          <cell r="CA147">
            <v>0.98934135512461474</v>
          </cell>
          <cell r="CB147">
            <v>-0.23399318255830825</v>
          </cell>
          <cell r="CC147">
            <v>1.5193479422768572</v>
          </cell>
          <cell r="CD147">
            <v>2.4676671214188266</v>
          </cell>
          <cell r="CE147">
            <v>-0.94831917914196939</v>
          </cell>
          <cell r="CF147">
            <v>0.18165724200428382</v>
          </cell>
          <cell r="CG147">
            <v>0.39228657469617534</v>
          </cell>
          <cell r="CH147">
            <v>-0.21062933269189152</v>
          </cell>
          <cell r="CI147">
            <v>5.2645297713797321</v>
          </cell>
          <cell r="CJ147">
            <v>5.2614151426246245</v>
          </cell>
          <cell r="CK147">
            <v>-3.1146287551075957E-3</v>
          </cell>
          <cell r="CL147">
            <v>10.208469122065971</v>
          </cell>
          <cell r="CM147">
            <v>10.255094676741612</v>
          </cell>
          <cell r="CN147">
            <v>4.6625554675641112E-2</v>
          </cell>
          <cell r="CO147">
            <v>0</v>
          </cell>
        </row>
        <row r="148">
          <cell r="A148">
            <v>1803</v>
          </cell>
          <cell r="B148">
            <v>20502</v>
          </cell>
          <cell r="C148">
            <v>74257</v>
          </cell>
          <cell r="D148">
            <v>30184</v>
          </cell>
          <cell r="E148">
            <v>42758</v>
          </cell>
          <cell r="F148">
            <v>49034</v>
          </cell>
          <cell r="G148">
            <v>19</v>
          </cell>
          <cell r="H148">
            <v>9169</v>
          </cell>
          <cell r="I148">
            <v>0</v>
          </cell>
          <cell r="J148">
            <v>63</v>
          </cell>
          <cell r="K148">
            <v>275</v>
          </cell>
          <cell r="L148">
            <v>4205</v>
          </cell>
          <cell r="M148">
            <v>3</v>
          </cell>
          <cell r="N148">
            <v>0</v>
          </cell>
          <cell r="O148">
            <v>166049</v>
          </cell>
          <cell r="P148">
            <v>230469</v>
          </cell>
          <cell r="Q148">
            <v>0.72048301506927181</v>
          </cell>
          <cell r="R148">
            <v>166324</v>
          </cell>
          <cell r="S148">
            <v>43558</v>
          </cell>
          <cell r="T148">
            <v>0.72167623411391557</v>
          </cell>
          <cell r="U148">
            <v>1.1932190446437563E-3</v>
          </cell>
          <cell r="V148">
            <v>3.9784092437594641E-2</v>
          </cell>
          <cell r="W148">
            <v>1.8245403937188948E-2</v>
          </cell>
          <cell r="X148">
            <v>1.3016935032477252E-5</v>
          </cell>
          <cell r="Y148">
            <v>20596</v>
          </cell>
          <cell r="Z148">
            <v>73369</v>
          </cell>
          <cell r="AA148">
            <v>30736</v>
          </cell>
          <cell r="AB148">
            <v>41684</v>
          </cell>
          <cell r="AC148">
            <v>50257</v>
          </cell>
          <cell r="AD148">
            <v>24</v>
          </cell>
          <cell r="AE148">
            <v>9059</v>
          </cell>
          <cell r="AF148">
            <v>0</v>
          </cell>
          <cell r="AG148">
            <v>41</v>
          </cell>
          <cell r="AH148">
            <v>280</v>
          </cell>
          <cell r="AI148">
            <v>4420</v>
          </cell>
          <cell r="AJ148">
            <v>3</v>
          </cell>
          <cell r="AK148">
            <v>0</v>
          </cell>
          <cell r="AL148">
            <v>165310</v>
          </cell>
          <cell r="AM148">
            <v>230469</v>
          </cell>
          <cell r="AN148">
            <v>0.71727651007293824</v>
          </cell>
          <cell r="AO148">
            <v>165590</v>
          </cell>
          <cell r="AP148">
            <v>44215</v>
          </cell>
          <cell r="AQ148">
            <v>0.71849142400930277</v>
          </cell>
          <cell r="AR148">
            <v>1.2149139363645256E-3</v>
          </cell>
          <cell r="AS148">
            <v>3.9306804819737147E-2</v>
          </cell>
          <cell r="AT148">
            <v>1.9178284281183153E-2</v>
          </cell>
          <cell r="AU148">
            <v>1.3016935032477252E-5</v>
          </cell>
          <cell r="AV148">
            <v>94</v>
          </cell>
          <cell r="AW148">
            <v>-888</v>
          </cell>
          <cell r="AX148">
            <v>552</v>
          </cell>
          <cell r="AY148">
            <v>-1074</v>
          </cell>
          <cell r="AZ148">
            <v>1223</v>
          </cell>
          <cell r="BA148">
            <v>5</v>
          </cell>
          <cell r="BB148">
            <v>-110</v>
          </cell>
          <cell r="BC148">
            <v>0</v>
          </cell>
          <cell r="BD148">
            <v>-22</v>
          </cell>
          <cell r="BE148">
            <v>5</v>
          </cell>
          <cell r="BF148">
            <v>215</v>
          </cell>
          <cell r="BG148">
            <v>0</v>
          </cell>
          <cell r="BH148">
            <v>0</v>
          </cell>
          <cell r="BI148">
            <v>-739</v>
          </cell>
          <cell r="BJ148">
            <v>0</v>
          </cell>
          <cell r="BK148">
            <v>-3.2065049963335701E-3</v>
          </cell>
          <cell r="BL148">
            <v>-734</v>
          </cell>
          <cell r="BM148">
            <v>657</v>
          </cell>
          <cell r="BN148">
            <v>-3.1848101046128008E-3</v>
          </cell>
          <cell r="BO148">
            <v>2.1694891720769327E-5</v>
          </cell>
          <cell r="BP148">
            <v>-4.7728761785749418E-4</v>
          </cell>
          <cell r="BQ148">
            <v>9.3288034399420516E-4</v>
          </cell>
          <cell r="BR148">
            <v>0</v>
          </cell>
          <cell r="BS148">
            <v>17967</v>
          </cell>
          <cell r="BT148">
            <v>11092</v>
          </cell>
          <cell r="BU148">
            <v>-0.20946570689804717</v>
          </cell>
          <cell r="BV148">
            <v>9.257193744086381</v>
          </cell>
          <cell r="BW148">
            <v>14.928777497295348</v>
          </cell>
          <cell r="BX148">
            <v>5.6715837532089672</v>
          </cell>
          <cell r="BY148">
            <v>1.7456335763544635</v>
          </cell>
          <cell r="BZ148">
            <v>0.96647935318667944</v>
          </cell>
          <cell r="CA148">
            <v>1.1740242452389802</v>
          </cell>
          <cell r="CB148">
            <v>0.20754489205230076</v>
          </cell>
          <cell r="CC148">
            <v>3.9862062747926434</v>
          </cell>
          <cell r="CD148">
            <v>2.4243335003061168</v>
          </cell>
          <cell r="CE148">
            <v>1.5618727744865266</v>
          </cell>
          <cell r="CF148">
            <v>0.60055976844532744</v>
          </cell>
          <cell r="CG148">
            <v>0.3845923627632345</v>
          </cell>
          <cell r="CH148">
            <v>0.21596740568209294</v>
          </cell>
          <cell r="CI148">
            <v>5.2209549209905504</v>
          </cell>
          <cell r="CJ148">
            <v>5.2190341061448038</v>
          </cell>
          <cell r="CK148">
            <v>-1.9208148457465768E-3</v>
          </cell>
          <cell r="CL148">
            <v>10.681848662310554</v>
          </cell>
          <cell r="CM148">
            <v>10.696819377009836</v>
          </cell>
          <cell r="CN148">
            <v>1.4970714699282794E-2</v>
          </cell>
          <cell r="CO148">
            <v>0</v>
          </cell>
        </row>
        <row r="149">
          <cell r="A149">
            <v>1804</v>
          </cell>
          <cell r="B149">
            <v>274</v>
          </cell>
          <cell r="C149">
            <v>76552</v>
          </cell>
          <cell r="D149">
            <v>12407</v>
          </cell>
          <cell r="E149">
            <v>98666</v>
          </cell>
          <cell r="F149">
            <v>20353</v>
          </cell>
          <cell r="G149">
            <v>3</v>
          </cell>
          <cell r="H149">
            <v>2522</v>
          </cell>
          <cell r="I149">
            <v>0</v>
          </cell>
          <cell r="J149">
            <v>0</v>
          </cell>
          <cell r="K149">
            <v>0</v>
          </cell>
          <cell r="L149">
            <v>1823</v>
          </cell>
          <cell r="M149">
            <v>0</v>
          </cell>
          <cell r="N149">
            <v>0</v>
          </cell>
          <cell r="O149">
            <v>195571</v>
          </cell>
          <cell r="P149">
            <v>212600</v>
          </cell>
          <cell r="Q149">
            <v>0.91990122295390409</v>
          </cell>
          <cell r="R149">
            <v>195571</v>
          </cell>
          <cell r="S149">
            <v>16752</v>
          </cell>
          <cell r="T149">
            <v>0.91990122295390409</v>
          </cell>
          <cell r="U149">
            <v>0</v>
          </cell>
          <cell r="V149">
            <v>1.1862652869238006E-2</v>
          </cell>
          <cell r="W149">
            <v>8.5747883349012229E-3</v>
          </cell>
          <cell r="X149">
            <v>0</v>
          </cell>
          <cell r="Y149">
            <v>275</v>
          </cell>
          <cell r="Z149">
            <v>69612</v>
          </cell>
          <cell r="AA149">
            <v>12916</v>
          </cell>
          <cell r="AB149">
            <v>95661</v>
          </cell>
          <cell r="AC149">
            <v>29500</v>
          </cell>
          <cell r="AD149">
            <v>3</v>
          </cell>
          <cell r="AE149">
            <v>2504</v>
          </cell>
          <cell r="AF149">
            <v>0</v>
          </cell>
          <cell r="AG149">
            <v>0</v>
          </cell>
          <cell r="AH149">
            <v>0</v>
          </cell>
          <cell r="AI149">
            <v>2118</v>
          </cell>
          <cell r="AJ149">
            <v>11</v>
          </cell>
          <cell r="AK149">
            <v>0</v>
          </cell>
          <cell r="AL149">
            <v>194773</v>
          </cell>
          <cell r="AM149">
            <v>212600</v>
          </cell>
          <cell r="AN149">
            <v>0.91614769520225781</v>
          </cell>
          <cell r="AO149">
            <v>194773</v>
          </cell>
          <cell r="AP149">
            <v>17538</v>
          </cell>
          <cell r="AQ149">
            <v>0.91614769520225781</v>
          </cell>
          <cell r="AR149">
            <v>0</v>
          </cell>
          <cell r="AS149">
            <v>1.1777986829727187E-2</v>
          </cell>
          <cell r="AT149">
            <v>9.9623706491063033E-3</v>
          </cell>
          <cell r="AU149">
            <v>5.1740357478833491E-5</v>
          </cell>
          <cell r="AV149">
            <v>1</v>
          </cell>
          <cell r="AW149">
            <v>-6940</v>
          </cell>
          <cell r="AX149">
            <v>509</v>
          </cell>
          <cell r="AY149">
            <v>-3005</v>
          </cell>
          <cell r="AZ149">
            <v>9147</v>
          </cell>
          <cell r="BA149">
            <v>0</v>
          </cell>
          <cell r="BB149">
            <v>-18</v>
          </cell>
          <cell r="BC149">
            <v>0</v>
          </cell>
          <cell r="BD149">
            <v>0</v>
          </cell>
          <cell r="BE149">
            <v>0</v>
          </cell>
          <cell r="BF149">
            <v>295</v>
          </cell>
          <cell r="BG149">
            <v>11</v>
          </cell>
          <cell r="BH149">
            <v>0</v>
          </cell>
          <cell r="BI149">
            <v>-798</v>
          </cell>
          <cell r="BJ149">
            <v>0</v>
          </cell>
          <cell r="BK149">
            <v>-3.7535277516462795E-3</v>
          </cell>
          <cell r="BL149">
            <v>-798</v>
          </cell>
          <cell r="BM149">
            <v>786</v>
          </cell>
          <cell r="BN149">
            <v>-3.7535277516462795E-3</v>
          </cell>
          <cell r="BO149">
            <v>0</v>
          </cell>
          <cell r="BP149">
            <v>-8.466603951081883E-5</v>
          </cell>
          <cell r="BQ149">
            <v>1.3875823142050804E-3</v>
          </cell>
          <cell r="BR149">
            <v>5.1740357478833491E-5</v>
          </cell>
          <cell r="BS149">
            <v>9037</v>
          </cell>
          <cell r="BT149">
            <v>10585</v>
          </cell>
          <cell r="BU149">
            <v>6.8666580074753639E-2</v>
          </cell>
          <cell r="BV149">
            <v>21.641141971893326</v>
          </cell>
          <cell r="BW149">
            <v>18.400850259801604</v>
          </cell>
          <cell r="BX149">
            <v>-3.2402917120917216</v>
          </cell>
          <cell r="BY149">
            <v>1.669871793136789</v>
          </cell>
          <cell r="BZ149">
            <v>1.3352801741335241</v>
          </cell>
          <cell r="CA149">
            <v>1.2648378911947811</v>
          </cell>
          <cell r="CB149">
            <v>-7.0442282938742995E-2</v>
          </cell>
          <cell r="CC149">
            <v>1.6568729333963155</v>
          </cell>
          <cell r="CD149">
            <v>1.8537125152152263</v>
          </cell>
          <cell r="CE149">
            <v>-0.19683958181891081</v>
          </cell>
          <cell r="CF149">
            <v>0.21928920338564925</v>
          </cell>
          <cell r="CG149">
            <v>0.26804238205408998</v>
          </cell>
          <cell r="CH149">
            <v>-4.8753178668440728E-2</v>
          </cell>
          <cell r="CI149">
            <v>5.2913044564142009</v>
          </cell>
          <cell r="CJ149">
            <v>5.2895287535502122</v>
          </cell>
          <cell r="CK149">
            <v>-1.7757028639886485E-3</v>
          </cell>
          <cell r="CL149">
            <v>9.7262729331103177</v>
          </cell>
          <cell r="CM149">
            <v>9.7721252343393008</v>
          </cell>
          <cell r="CN149">
            <v>4.5852301228983094E-2</v>
          </cell>
          <cell r="CO149">
            <v>0</v>
          </cell>
        </row>
        <row r="150">
          <cell r="A150">
            <v>1805</v>
          </cell>
          <cell r="B150">
            <v>3996</v>
          </cell>
          <cell r="C150">
            <v>159984</v>
          </cell>
          <cell r="D150">
            <v>7074</v>
          </cell>
          <cell r="E150">
            <v>103539</v>
          </cell>
          <cell r="F150">
            <v>29608</v>
          </cell>
          <cell r="G150">
            <v>15</v>
          </cell>
          <cell r="H150">
            <v>1759</v>
          </cell>
          <cell r="I150">
            <v>264</v>
          </cell>
          <cell r="J150">
            <v>10</v>
          </cell>
          <cell r="K150">
            <v>95</v>
          </cell>
          <cell r="L150">
            <v>16918</v>
          </cell>
          <cell r="M150">
            <v>8</v>
          </cell>
          <cell r="N150">
            <v>0</v>
          </cell>
          <cell r="O150">
            <v>293131</v>
          </cell>
          <cell r="P150">
            <v>323270</v>
          </cell>
          <cell r="Q150">
            <v>0.9067683360658273</v>
          </cell>
          <cell r="R150">
            <v>293226</v>
          </cell>
          <cell r="S150">
            <v>25751</v>
          </cell>
          <cell r="T150">
            <v>0.90706220806137283</v>
          </cell>
          <cell r="U150">
            <v>2.93871995545536E-4</v>
          </cell>
          <cell r="V150">
            <v>5.4412720017322979E-3</v>
          </cell>
          <cell r="W150">
            <v>5.2333962322516782E-2</v>
          </cell>
          <cell r="X150">
            <v>2.4747115414359512E-5</v>
          </cell>
          <cell r="Y150">
            <v>4424</v>
          </cell>
          <cell r="Z150">
            <v>155986</v>
          </cell>
          <cell r="AA150">
            <v>6899</v>
          </cell>
          <cell r="AB150">
            <v>101247</v>
          </cell>
          <cell r="AC150">
            <v>33884</v>
          </cell>
          <cell r="AD150">
            <v>15</v>
          </cell>
          <cell r="AE150">
            <v>1804</v>
          </cell>
          <cell r="AF150">
            <v>264</v>
          </cell>
          <cell r="AG150">
            <v>19</v>
          </cell>
          <cell r="AH150">
            <v>39</v>
          </cell>
          <cell r="AI150">
            <v>18679</v>
          </cell>
          <cell r="AJ150">
            <v>10</v>
          </cell>
          <cell r="AK150">
            <v>0</v>
          </cell>
          <cell r="AL150">
            <v>291117</v>
          </cell>
          <cell r="AM150">
            <v>323270</v>
          </cell>
          <cell r="AN150">
            <v>0.90053824976026231</v>
          </cell>
          <cell r="AO150">
            <v>291156</v>
          </cell>
          <cell r="AP150">
            <v>27382</v>
          </cell>
          <cell r="AQ150">
            <v>0.90065889194790727</v>
          </cell>
          <cell r="AR150">
            <v>1.2064218764495926E-4</v>
          </cell>
          <cell r="AS150">
            <v>5.5804745259380702E-3</v>
          </cell>
          <cell r="AT150">
            <v>5.7781421103102672E-2</v>
          </cell>
          <cell r="AU150">
            <v>3.0933894267949395E-5</v>
          </cell>
          <cell r="AV150">
            <v>428</v>
          </cell>
          <cell r="AW150">
            <v>-3998</v>
          </cell>
          <cell r="AX150">
            <v>-175</v>
          </cell>
          <cell r="AY150">
            <v>-2292</v>
          </cell>
          <cell r="AZ150">
            <v>4276</v>
          </cell>
          <cell r="BA150">
            <v>0</v>
          </cell>
          <cell r="BB150">
            <v>45</v>
          </cell>
          <cell r="BC150">
            <v>0</v>
          </cell>
          <cell r="BD150">
            <v>9</v>
          </cell>
          <cell r="BE150">
            <v>-56</v>
          </cell>
          <cell r="BF150">
            <v>1761</v>
          </cell>
          <cell r="BG150">
            <v>2</v>
          </cell>
          <cell r="BH150">
            <v>0</v>
          </cell>
          <cell r="BI150">
            <v>-2014</v>
          </cell>
          <cell r="BJ150">
            <v>0</v>
          </cell>
          <cell r="BK150">
            <v>-6.2300863055649858E-3</v>
          </cell>
          <cell r="BL150">
            <v>-2070</v>
          </cell>
          <cell r="BM150">
            <v>1631</v>
          </cell>
          <cell r="BN150">
            <v>-6.4033161134655625E-3</v>
          </cell>
          <cell r="BO150">
            <v>-1.7322980790057674E-4</v>
          </cell>
          <cell r="BP150">
            <v>1.3920252420577227E-4</v>
          </cell>
          <cell r="BQ150">
            <v>5.4474587805858898E-3</v>
          </cell>
          <cell r="BR150">
            <v>6.1867788535898831E-6</v>
          </cell>
          <cell r="BS150">
            <v>7738</v>
          </cell>
          <cell r="BT150">
            <v>20396</v>
          </cell>
          <cell r="BU150">
            <v>0.42091627791020986</v>
          </cell>
          <cell r="BV150">
            <v>37.894287929697597</v>
          </cell>
          <cell r="BW150">
            <v>14.275151990586389</v>
          </cell>
          <cell r="BX150">
            <v>-23.61913593911121</v>
          </cell>
          <cell r="BY150">
            <v>1.421289016029547</v>
          </cell>
          <cell r="BZ150">
            <v>1.5785737506653983</v>
          </cell>
          <cell r="CA150">
            <v>1.154580740968433</v>
          </cell>
          <cell r="CB150">
            <v>-0.4239930096969653</v>
          </cell>
          <cell r="CC150">
            <v>1.342518140811924</v>
          </cell>
          <cell r="CD150">
            <v>3.3278624967691912</v>
          </cell>
          <cell r="CE150">
            <v>-1.9853443559572672</v>
          </cell>
          <cell r="CF150">
            <v>0.12792016282692781</v>
          </cell>
          <cell r="CG150">
            <v>0.52216537346962333</v>
          </cell>
          <cell r="CH150">
            <v>-0.39424521064269552</v>
          </cell>
          <cell r="CI150">
            <v>5.4672024760506241</v>
          </cell>
          <cell r="CJ150">
            <v>5.4641257442638693</v>
          </cell>
          <cell r="CK150">
            <v>-3.0767317867548272E-3</v>
          </cell>
          <cell r="CL150">
            <v>10.156228740289281</v>
          </cell>
          <cell r="CM150">
            <v>10.217641142193701</v>
          </cell>
          <cell r="CN150">
            <v>6.1412401904419767E-2</v>
          </cell>
          <cell r="CO1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4E16-CB0F-4E89-AC51-15903470D429}">
  <dimension ref="A1:AU149"/>
  <sheetViews>
    <sheetView tabSelected="1" topLeftCell="AC1" workbookViewId="0">
      <selection activeCell="AU2" sqref="AU2"/>
    </sheetView>
  </sheetViews>
  <sheetFormatPr defaultRowHeight="14.5" x14ac:dyDescent="0.35"/>
  <cols>
    <col min="3" max="3" width="14.90625" bestFit="1" customWidth="1"/>
    <col min="4" max="4" width="7.453125" bestFit="1" customWidth="1"/>
  </cols>
  <sheetData>
    <row r="1" spans="1:47" x14ac:dyDescent="0.35">
      <c r="A1" t="s">
        <v>0</v>
      </c>
      <c r="B1" t="s">
        <v>62</v>
      </c>
      <c r="C1" t="s">
        <v>43</v>
      </c>
      <c r="D1" t="s">
        <v>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64</v>
      </c>
    </row>
    <row r="2" spans="1:47" x14ac:dyDescent="0.35">
      <c r="A2">
        <v>101</v>
      </c>
      <c r="B2">
        <v>1</v>
      </c>
      <c r="C2" t="s">
        <v>44</v>
      </c>
      <c r="D2">
        <v>11</v>
      </c>
      <c r="E2">
        <v>0.1162205964768786</v>
      </c>
      <c r="F2">
        <v>5.0945600000000001E-2</v>
      </c>
      <c r="G2">
        <v>4.9966688874083953E-2</v>
      </c>
      <c r="H2">
        <v>1.2999999999999999E-2</v>
      </c>
      <c r="I2">
        <v>-6.6253907602794621E-2</v>
      </c>
      <c r="J2">
        <v>0</v>
      </c>
      <c r="K2">
        <v>0.22873669999999999</v>
      </c>
      <c r="L2">
        <v>2.14798E-2</v>
      </c>
      <c r="M2">
        <v>0.14473330000000001</v>
      </c>
      <c r="N2">
        <v>1.38157E-2</v>
      </c>
      <c r="O2">
        <v>-8.4003399999999978E-2</v>
      </c>
      <c r="P2">
        <v>1</v>
      </c>
      <c r="Q2">
        <v>0.1019598693420439</v>
      </c>
      <c r="R2">
        <v>0.1007932804479701</v>
      </c>
      <c r="S2">
        <v>-1.1665888940737279E-3</v>
      </c>
      <c r="T2">
        <v>56</v>
      </c>
      <c r="U2">
        <v>2262</v>
      </c>
      <c r="V2">
        <v>0</v>
      </c>
      <c r="W2">
        <v>63</v>
      </c>
      <c r="X2">
        <v>2257</v>
      </c>
      <c r="Y2">
        <v>0</v>
      </c>
      <c r="Z2">
        <v>7</v>
      </c>
      <c r="AA2">
        <v>-5</v>
      </c>
      <c r="AB2">
        <v>0</v>
      </c>
      <c r="AC2">
        <v>6.6191000000000002E-3</v>
      </c>
      <c r="AD2">
        <v>6.2566999999999996E-3</v>
      </c>
      <c r="AE2">
        <v>3.4261800000000002E-2</v>
      </c>
      <c r="AF2">
        <v>3.2688399999999999E-2</v>
      </c>
      <c r="AG2">
        <v>8.4820000000000002E-4</v>
      </c>
      <c r="AH2">
        <v>9.1239999999999995E-4</v>
      </c>
      <c r="AI2">
        <v>0</v>
      </c>
      <c r="AJ2">
        <v>0</v>
      </c>
      <c r="AK2">
        <v>-5.0177949999999996</v>
      </c>
      <c r="AL2">
        <v>-5.0741019999999999</v>
      </c>
      <c r="AM2">
        <v>-3.3737240000000002</v>
      </c>
      <c r="AN2">
        <v>-3.4207369999999999</v>
      </c>
      <c r="AO2">
        <v>-7.0723760000000002</v>
      </c>
      <c r="AP2">
        <v>-6.9993930000000004</v>
      </c>
      <c r="AQ2">
        <v>-10.532999999999999</v>
      </c>
      <c r="AR2">
        <v>-10.726739999999999</v>
      </c>
      <c r="AS2">
        <v>66021</v>
      </c>
      <c r="AT2">
        <v>69046</v>
      </c>
      <c r="AU2">
        <f>VLOOKUP(A2,[1]AllLC!$A$3:$CO$150,93,0)</f>
        <v>0</v>
      </c>
    </row>
    <row r="3" spans="1:47" x14ac:dyDescent="0.35">
      <c r="A3">
        <v>102</v>
      </c>
      <c r="B3">
        <v>1</v>
      </c>
      <c r="C3" t="s">
        <v>44</v>
      </c>
      <c r="D3">
        <v>11</v>
      </c>
      <c r="E3">
        <v>0.1611270621441433</v>
      </c>
      <c r="F3">
        <v>3.7776169999999998E-2</v>
      </c>
      <c r="G3">
        <v>7.4504747973123744E-2</v>
      </c>
      <c r="H3">
        <v>1.4E-2</v>
      </c>
      <c r="I3">
        <v>-8.6622314171019524E-2</v>
      </c>
      <c r="J3">
        <v>1</v>
      </c>
      <c r="K3">
        <v>0.26804040000000001</v>
      </c>
      <c r="L3">
        <v>1.9087199999999999E-2</v>
      </c>
      <c r="M3">
        <v>0.1906969</v>
      </c>
      <c r="N3">
        <v>1.04057E-2</v>
      </c>
      <c r="O3">
        <v>-7.7343500000000009E-2</v>
      </c>
      <c r="P3">
        <v>1</v>
      </c>
      <c r="Q3">
        <v>0.2219959266802444</v>
      </c>
      <c r="R3">
        <v>0.20931875805311939</v>
      </c>
      <c r="S3">
        <v>-1.2677168627124979E-2</v>
      </c>
      <c r="T3">
        <v>3565</v>
      </c>
      <c r="U3">
        <v>11050</v>
      </c>
      <c r="V3">
        <v>0</v>
      </c>
      <c r="W3">
        <v>4098</v>
      </c>
      <c r="X3">
        <v>10787</v>
      </c>
      <c r="Y3">
        <v>0</v>
      </c>
      <c r="Z3">
        <v>533</v>
      </c>
      <c r="AA3">
        <v>-263</v>
      </c>
      <c r="AB3">
        <v>0</v>
      </c>
      <c r="AC3">
        <v>5.1983099999999997E-2</v>
      </c>
      <c r="AD3">
        <v>4.1620200000000003E-2</v>
      </c>
      <c r="AE3">
        <v>0.1075478</v>
      </c>
      <c r="AF3">
        <v>8.9149500000000007E-2</v>
      </c>
      <c r="AG3">
        <v>3.4697600000000002E-2</v>
      </c>
      <c r="AH3">
        <v>3.3868000000000002E-2</v>
      </c>
      <c r="AI3">
        <v>0</v>
      </c>
      <c r="AJ3">
        <v>0</v>
      </c>
      <c r="AK3">
        <v>-2.9568370000000002</v>
      </c>
      <c r="AL3">
        <v>-3.1791700000000001</v>
      </c>
      <c r="AM3">
        <v>-2.2298200000000001</v>
      </c>
      <c r="AN3">
        <v>-2.4174410000000002</v>
      </c>
      <c r="AO3">
        <v>-3.3610859999999998</v>
      </c>
      <c r="AP3">
        <v>-3.3852829999999998</v>
      </c>
      <c r="AQ3">
        <v>-10.532999999999999</v>
      </c>
      <c r="AR3">
        <v>-10.726739999999999</v>
      </c>
      <c r="AS3">
        <v>102745</v>
      </c>
      <c r="AT3">
        <v>120999</v>
      </c>
      <c r="AU3">
        <f>VLOOKUP(A3,[1]AllLC!$A$3:$CO$150,93,0)</f>
        <v>1</v>
      </c>
    </row>
    <row r="4" spans="1:47" x14ac:dyDescent="0.35">
      <c r="A4">
        <v>103</v>
      </c>
      <c r="B4">
        <v>1</v>
      </c>
      <c r="C4" t="s">
        <v>44</v>
      </c>
      <c r="D4">
        <v>11</v>
      </c>
      <c r="E4">
        <v>0.13427815493159961</v>
      </c>
      <c r="F4">
        <v>3.6789339999999997E-2</v>
      </c>
      <c r="G4">
        <v>6.5107740872906938E-2</v>
      </c>
      <c r="H4">
        <v>1.2E-2</v>
      </c>
      <c r="I4">
        <v>-6.917041405869262E-2</v>
      </c>
      <c r="J4">
        <v>1</v>
      </c>
      <c r="K4">
        <v>0.24638270000000001</v>
      </c>
      <c r="L4">
        <v>2.0414100000000001E-2</v>
      </c>
      <c r="M4">
        <v>0.1795573</v>
      </c>
      <c r="N4">
        <v>1.1417E-2</v>
      </c>
      <c r="O4">
        <v>-6.6825400000000007E-2</v>
      </c>
      <c r="P4">
        <v>1</v>
      </c>
      <c r="Q4">
        <v>0.2265621459966469</v>
      </c>
      <c r="R4">
        <v>0.2156871629888078</v>
      </c>
      <c r="S4">
        <v>-1.087498300783904E-2</v>
      </c>
      <c r="T4">
        <v>1124</v>
      </c>
      <c r="U4">
        <v>14106</v>
      </c>
      <c r="V4">
        <v>0</v>
      </c>
      <c r="W4">
        <v>1166</v>
      </c>
      <c r="X4">
        <v>14252</v>
      </c>
      <c r="Y4">
        <v>0</v>
      </c>
      <c r="Z4">
        <v>42</v>
      </c>
      <c r="AA4">
        <v>146</v>
      </c>
      <c r="AB4">
        <v>0</v>
      </c>
      <c r="AC4">
        <v>5.1274699999999999E-2</v>
      </c>
      <c r="AD4">
        <v>4.0831699999999999E-2</v>
      </c>
      <c r="AE4">
        <v>0.14465620000000001</v>
      </c>
      <c r="AF4">
        <v>0.122255</v>
      </c>
      <c r="AG4">
        <v>1.15266E-2</v>
      </c>
      <c r="AH4">
        <v>1.00021E-2</v>
      </c>
      <c r="AI4">
        <v>0</v>
      </c>
      <c r="AJ4">
        <v>0</v>
      </c>
      <c r="AK4">
        <v>-2.970558</v>
      </c>
      <c r="AL4">
        <v>-3.198296</v>
      </c>
      <c r="AM4">
        <v>-1.9333959999999999</v>
      </c>
      <c r="AN4">
        <v>-2.1016460000000001</v>
      </c>
      <c r="AO4">
        <v>-4.4631020000000001</v>
      </c>
      <c r="AP4">
        <v>-4.6049639999999998</v>
      </c>
      <c r="AQ4">
        <v>-10.532999999999999</v>
      </c>
      <c r="AR4">
        <v>-10.726739999999999</v>
      </c>
      <c r="AS4">
        <v>97514</v>
      </c>
      <c r="AT4">
        <v>116576</v>
      </c>
      <c r="AU4">
        <f>VLOOKUP(A4,[1]AllLC!$A$3:$CO$150,93,0)</f>
        <v>1</v>
      </c>
    </row>
    <row r="5" spans="1:47" x14ac:dyDescent="0.35">
      <c r="A5">
        <v>104</v>
      </c>
      <c r="B5">
        <v>1</v>
      </c>
      <c r="C5" t="s">
        <v>44</v>
      </c>
      <c r="D5">
        <v>11</v>
      </c>
      <c r="E5">
        <v>0.1081712508420645</v>
      </c>
      <c r="F5">
        <v>4.6126140000000003E-2</v>
      </c>
      <c r="G5">
        <v>5.7661109651901181E-2</v>
      </c>
      <c r="H5">
        <v>1.2E-2</v>
      </c>
      <c r="I5">
        <v>-5.0510141190163338E-2</v>
      </c>
      <c r="J5">
        <v>0</v>
      </c>
      <c r="K5">
        <v>0.2245296</v>
      </c>
      <c r="L5">
        <v>2.0253199999999999E-2</v>
      </c>
      <c r="M5">
        <v>0.15118319999999999</v>
      </c>
      <c r="N5">
        <v>1.66112E-2</v>
      </c>
      <c r="O5">
        <v>-7.3346400000000006E-2</v>
      </c>
      <c r="P5">
        <v>1</v>
      </c>
      <c r="Q5">
        <v>0.14879294336118851</v>
      </c>
      <c r="R5">
        <v>0.14879294336118851</v>
      </c>
      <c r="S5">
        <v>0</v>
      </c>
      <c r="T5">
        <v>35</v>
      </c>
      <c r="U5">
        <v>1253</v>
      </c>
      <c r="V5">
        <v>0</v>
      </c>
      <c r="W5">
        <v>36</v>
      </c>
      <c r="X5">
        <v>1250</v>
      </c>
      <c r="Y5">
        <v>0</v>
      </c>
      <c r="Z5">
        <v>1</v>
      </c>
      <c r="AA5">
        <v>-3</v>
      </c>
      <c r="AB5">
        <v>0</v>
      </c>
      <c r="AC5">
        <v>9.1874999999999995E-3</v>
      </c>
      <c r="AD5">
        <v>9.9036999999999997E-3</v>
      </c>
      <c r="AE5">
        <v>1.7959300000000001E-2</v>
      </c>
      <c r="AF5">
        <v>1.93131E-2</v>
      </c>
      <c r="AG5">
        <v>5.017E-4</v>
      </c>
      <c r="AH5">
        <v>5.5619999999999997E-4</v>
      </c>
      <c r="AI5">
        <v>0</v>
      </c>
      <c r="AJ5">
        <v>0</v>
      </c>
      <c r="AK5">
        <v>-4.6899160000000002</v>
      </c>
      <c r="AL5">
        <v>-4.6148420000000003</v>
      </c>
      <c r="AM5">
        <v>-4.0196490000000002</v>
      </c>
      <c r="AN5">
        <v>-3.9469729999999998</v>
      </c>
      <c r="AO5">
        <v>-7.5975970000000004</v>
      </c>
      <c r="AP5">
        <v>-7.4943530000000003</v>
      </c>
      <c r="AQ5">
        <v>-10.532999999999999</v>
      </c>
      <c r="AR5">
        <v>-10.726739999999999</v>
      </c>
      <c r="AS5">
        <v>69769</v>
      </c>
      <c r="AT5">
        <v>64723</v>
      </c>
      <c r="AU5">
        <f>VLOOKUP(A5,[1]AllLC!$A$3:$CO$150,93,0)</f>
        <v>0</v>
      </c>
    </row>
    <row r="6" spans="1:47" x14ac:dyDescent="0.35">
      <c r="A6">
        <v>105</v>
      </c>
      <c r="B6">
        <v>1</v>
      </c>
      <c r="C6" t="s">
        <v>44</v>
      </c>
      <c r="D6">
        <v>11</v>
      </c>
      <c r="E6">
        <v>0.22327302631578949</v>
      </c>
      <c r="F6">
        <v>2.2572470000000001E-2</v>
      </c>
      <c r="G6">
        <v>0.1048678683468921</v>
      </c>
      <c r="H6">
        <v>1.9E-2</v>
      </c>
      <c r="I6">
        <v>-0.11840515796889731</v>
      </c>
      <c r="J6">
        <v>1</v>
      </c>
      <c r="K6">
        <v>0.30184870000000003</v>
      </c>
      <c r="L6">
        <v>2.0666299999999999E-2</v>
      </c>
      <c r="M6">
        <v>0.21328639999999999</v>
      </c>
      <c r="N6">
        <v>1.5177100000000001E-2</v>
      </c>
      <c r="O6">
        <v>-8.8562300000000038E-2</v>
      </c>
      <c r="P6">
        <v>1</v>
      </c>
      <c r="Q6">
        <v>0.30444798151767299</v>
      </c>
      <c r="R6">
        <v>0.29814169336261492</v>
      </c>
      <c r="S6">
        <v>-6.3062881550581262E-3</v>
      </c>
      <c r="T6">
        <v>58512</v>
      </c>
      <c r="U6">
        <v>40828</v>
      </c>
      <c r="V6">
        <v>52</v>
      </c>
      <c r="W6">
        <v>61278</v>
      </c>
      <c r="X6">
        <v>38982</v>
      </c>
      <c r="Y6">
        <v>53</v>
      </c>
      <c r="Z6">
        <v>2766</v>
      </c>
      <c r="AA6">
        <v>-1846</v>
      </c>
      <c r="AB6">
        <v>1</v>
      </c>
      <c r="AC6">
        <v>0.77665839999999997</v>
      </c>
      <c r="AD6">
        <v>0.59011270000000005</v>
      </c>
      <c r="AE6">
        <v>0.69949289999999997</v>
      </c>
      <c r="AF6">
        <v>0.51818470000000005</v>
      </c>
      <c r="AG6">
        <v>1.002467</v>
      </c>
      <c r="AH6">
        <v>0.81456379999999995</v>
      </c>
      <c r="AI6">
        <v>8.9090000000000003E-4</v>
      </c>
      <c r="AJ6">
        <v>7.0450000000000005E-4</v>
      </c>
      <c r="AK6">
        <v>-0.2527546</v>
      </c>
      <c r="AL6">
        <v>-0.52744170000000001</v>
      </c>
      <c r="AM6">
        <v>-0.35739969999999999</v>
      </c>
      <c r="AN6">
        <v>-0.65742350000000005</v>
      </c>
      <c r="AO6">
        <v>2.4640999999999999E-3</v>
      </c>
      <c r="AP6">
        <v>-0.2051026</v>
      </c>
      <c r="AQ6">
        <v>-7.0232789999999996</v>
      </c>
      <c r="AR6">
        <v>-7.257987</v>
      </c>
      <c r="AS6">
        <v>58368</v>
      </c>
      <c r="AT6">
        <v>75228</v>
      </c>
      <c r="AU6">
        <f>VLOOKUP(A6,[1]AllLC!$A$3:$CO$150,93,0)</f>
        <v>0</v>
      </c>
    </row>
    <row r="7" spans="1:47" x14ac:dyDescent="0.35">
      <c r="A7">
        <v>106</v>
      </c>
      <c r="B7">
        <v>1</v>
      </c>
      <c r="C7" t="s">
        <v>44</v>
      </c>
      <c r="D7">
        <v>11</v>
      </c>
      <c r="E7">
        <v>0.21728462196521059</v>
      </c>
      <c r="F7">
        <v>2.096336E-2</v>
      </c>
      <c r="G7">
        <v>9.2732683845038535E-2</v>
      </c>
      <c r="H7">
        <v>1.6E-2</v>
      </c>
      <c r="I7">
        <v>-0.1245519381201721</v>
      </c>
      <c r="J7">
        <v>1</v>
      </c>
      <c r="K7">
        <v>0.31974780000000003</v>
      </c>
      <c r="L7">
        <v>1.66994E-2</v>
      </c>
      <c r="M7">
        <v>0.2191012</v>
      </c>
      <c r="N7">
        <v>1.0463099999999999E-2</v>
      </c>
      <c r="O7">
        <v>-0.1006466</v>
      </c>
      <c r="P7">
        <v>1</v>
      </c>
      <c r="Q7">
        <v>0.2413915874065409</v>
      </c>
      <c r="R7">
        <v>0.23076140582879809</v>
      </c>
      <c r="S7">
        <v>-1.0630181577742761E-2</v>
      </c>
      <c r="T7">
        <v>14930</v>
      </c>
      <c r="U7">
        <v>86354</v>
      </c>
      <c r="V7">
        <v>397</v>
      </c>
      <c r="W7">
        <v>16357</v>
      </c>
      <c r="X7">
        <v>86305</v>
      </c>
      <c r="Y7">
        <v>416</v>
      </c>
      <c r="Z7">
        <v>1427</v>
      </c>
      <c r="AA7">
        <v>-49</v>
      </c>
      <c r="AB7">
        <v>19</v>
      </c>
      <c r="AC7">
        <v>0.22031529999999999</v>
      </c>
      <c r="AD7">
        <v>0.16156999999999999</v>
      </c>
      <c r="AE7">
        <v>0.5726658</v>
      </c>
      <c r="AF7">
        <v>0.43906600000000001</v>
      </c>
      <c r="AG7">
        <v>9.9009899999999998E-2</v>
      </c>
      <c r="AH7">
        <v>8.3214200000000002E-2</v>
      </c>
      <c r="AI7">
        <v>2.6327E-3</v>
      </c>
      <c r="AJ7">
        <v>2.1163000000000002E-3</v>
      </c>
      <c r="AK7">
        <v>-1.512696</v>
      </c>
      <c r="AL7">
        <v>-1.8228169999999999</v>
      </c>
      <c r="AM7">
        <v>-0.55745290000000003</v>
      </c>
      <c r="AN7">
        <v>-0.82310559999999999</v>
      </c>
      <c r="AO7">
        <v>-2.3125360000000001</v>
      </c>
      <c r="AP7">
        <v>-2.4863369999999998</v>
      </c>
      <c r="AQ7">
        <v>-5.9397270000000004</v>
      </c>
      <c r="AR7">
        <v>-6.1580630000000003</v>
      </c>
      <c r="AS7">
        <v>150793</v>
      </c>
      <c r="AT7">
        <v>196565</v>
      </c>
      <c r="AU7">
        <f>VLOOKUP(A7,[1]AllLC!$A$3:$CO$150,93,0)</f>
        <v>0</v>
      </c>
    </row>
    <row r="8" spans="1:47" x14ac:dyDescent="0.35">
      <c r="A8">
        <v>107</v>
      </c>
      <c r="B8">
        <v>1</v>
      </c>
      <c r="C8" t="s">
        <v>44</v>
      </c>
      <c r="D8">
        <v>11</v>
      </c>
      <c r="E8">
        <v>0.1197630779442927</v>
      </c>
      <c r="F8">
        <v>2.0884090000000001E-2</v>
      </c>
      <c r="G8">
        <v>9.6015736253829059E-2</v>
      </c>
      <c r="H8">
        <v>1.4999999999999999E-2</v>
      </c>
      <c r="I8">
        <v>-2.3747341690463619E-2</v>
      </c>
      <c r="J8">
        <v>0</v>
      </c>
      <c r="K8">
        <v>0.2747289</v>
      </c>
      <c r="L8">
        <v>1.73197E-2</v>
      </c>
      <c r="M8">
        <v>0.20870050000000001</v>
      </c>
      <c r="N8">
        <v>1.3866099999999999E-2</v>
      </c>
      <c r="O8">
        <v>-6.6028399999999987E-2</v>
      </c>
      <c r="P8">
        <v>1</v>
      </c>
      <c r="Q8">
        <v>0.1559749446514391</v>
      </c>
      <c r="R8">
        <v>0.15233003941897511</v>
      </c>
      <c r="S8">
        <v>-3.644905232463969E-3</v>
      </c>
      <c r="T8">
        <v>3843</v>
      </c>
      <c r="U8">
        <v>21753</v>
      </c>
      <c r="V8">
        <v>0</v>
      </c>
      <c r="W8">
        <v>4009</v>
      </c>
      <c r="X8">
        <v>21680</v>
      </c>
      <c r="Y8">
        <v>0</v>
      </c>
      <c r="Z8">
        <v>166</v>
      </c>
      <c r="AA8">
        <v>-73</v>
      </c>
      <c r="AB8">
        <v>0</v>
      </c>
      <c r="AC8">
        <v>7.3744500000000004E-2</v>
      </c>
      <c r="AD8">
        <v>5.7801999999999999E-2</v>
      </c>
      <c r="AE8">
        <v>0.27768130000000002</v>
      </c>
      <c r="AF8">
        <v>0.22211069999999999</v>
      </c>
      <c r="AG8">
        <v>4.9056700000000002E-2</v>
      </c>
      <c r="AH8">
        <v>4.1071999999999997E-2</v>
      </c>
      <c r="AI8">
        <v>0</v>
      </c>
      <c r="AJ8">
        <v>0</v>
      </c>
      <c r="AK8">
        <v>-2.607148</v>
      </c>
      <c r="AL8">
        <v>-2.8507310000000001</v>
      </c>
      <c r="AM8">
        <v>-1.2812809999999999</v>
      </c>
      <c r="AN8">
        <v>-1.50458</v>
      </c>
      <c r="AO8">
        <v>-3.01478</v>
      </c>
      <c r="AP8">
        <v>-3.192428</v>
      </c>
      <c r="AQ8">
        <v>-10.532999999999999</v>
      </c>
      <c r="AR8">
        <v>-10.726739999999999</v>
      </c>
      <c r="AS8">
        <v>78338</v>
      </c>
      <c r="AT8">
        <v>97609</v>
      </c>
      <c r="AU8">
        <f>VLOOKUP(A8,[1]AllLC!$A$3:$CO$150,93,0)</f>
        <v>0</v>
      </c>
    </row>
    <row r="9" spans="1:47" x14ac:dyDescent="0.35">
      <c r="A9">
        <v>108</v>
      </c>
      <c r="B9">
        <v>1</v>
      </c>
      <c r="C9" t="s">
        <v>44</v>
      </c>
      <c r="D9">
        <v>11</v>
      </c>
      <c r="E9">
        <v>0.28251084038818908</v>
      </c>
      <c r="F9">
        <v>2.6614519999999999E-2</v>
      </c>
      <c r="G9">
        <v>0.12236944660950901</v>
      </c>
      <c r="H9">
        <v>2.3E-2</v>
      </c>
      <c r="I9">
        <v>-0.1601413937786802</v>
      </c>
      <c r="J9">
        <v>1</v>
      </c>
      <c r="K9">
        <v>0.41641879999999998</v>
      </c>
      <c r="L9">
        <v>2.3487000000000001E-2</v>
      </c>
      <c r="M9">
        <v>0.23522989999999999</v>
      </c>
      <c r="N9">
        <v>1.7452200000000001E-2</v>
      </c>
      <c r="O9">
        <v>-0.18118890000000001</v>
      </c>
      <c r="P9">
        <v>1</v>
      </c>
      <c r="Q9">
        <v>0.43377214226404648</v>
      </c>
      <c r="R9">
        <v>0.42459521173539988</v>
      </c>
      <c r="S9">
        <v>-9.176930528646543E-3</v>
      </c>
      <c r="T9">
        <v>32536</v>
      </c>
      <c r="U9">
        <v>30010</v>
      </c>
      <c r="V9">
        <v>1</v>
      </c>
      <c r="W9">
        <v>34879</v>
      </c>
      <c r="X9">
        <v>28694</v>
      </c>
      <c r="Y9">
        <v>1</v>
      </c>
      <c r="Z9">
        <v>2343</v>
      </c>
      <c r="AA9">
        <v>-1316</v>
      </c>
      <c r="AB9">
        <v>0</v>
      </c>
      <c r="AC9">
        <v>2.071072</v>
      </c>
      <c r="AD9">
        <v>1.6635599999999999</v>
      </c>
      <c r="AE9">
        <v>1.239314</v>
      </c>
      <c r="AF9">
        <v>0.9723813</v>
      </c>
      <c r="AG9">
        <v>1.3436300000000001</v>
      </c>
      <c r="AH9">
        <v>1.181978</v>
      </c>
      <c r="AI9">
        <v>4.1300000000000001E-5</v>
      </c>
      <c r="AJ9">
        <v>3.3899999999999997E-5</v>
      </c>
      <c r="AK9">
        <v>0.7280662</v>
      </c>
      <c r="AL9">
        <v>0.50896010000000003</v>
      </c>
      <c r="AM9">
        <v>0.21455840000000001</v>
      </c>
      <c r="AN9">
        <v>-2.8007299999999999E-2</v>
      </c>
      <c r="AO9">
        <v>0.2953749</v>
      </c>
      <c r="AP9">
        <v>0.16718959999999999</v>
      </c>
      <c r="AQ9">
        <v>-10.09473</v>
      </c>
      <c r="AR9">
        <v>-10.292450000000001</v>
      </c>
      <c r="AS9">
        <v>24215</v>
      </c>
      <c r="AT9">
        <v>29509</v>
      </c>
      <c r="AU9">
        <f>VLOOKUP(A9,[1]AllLC!$A$3:$CO$150,93,0)</f>
        <v>0</v>
      </c>
    </row>
    <row r="10" spans="1:47" x14ac:dyDescent="0.35">
      <c r="A10">
        <v>109</v>
      </c>
      <c r="B10">
        <v>1</v>
      </c>
      <c r="C10" t="s">
        <v>44</v>
      </c>
      <c r="D10">
        <v>11</v>
      </c>
      <c r="E10">
        <v>0.2017273151128971</v>
      </c>
      <c r="F10">
        <v>2.4133740000000001E-2</v>
      </c>
      <c r="G10">
        <v>0.12905651175550181</v>
      </c>
      <c r="H10">
        <v>2.3E-2</v>
      </c>
      <c r="I10">
        <v>-7.2670803357395314E-2</v>
      </c>
      <c r="J10">
        <v>1</v>
      </c>
      <c r="K10">
        <v>0.38184210000000002</v>
      </c>
      <c r="L10">
        <v>1.7791100000000001E-2</v>
      </c>
      <c r="M10">
        <v>0.22975180000000001</v>
      </c>
      <c r="N10">
        <v>1.50247E-2</v>
      </c>
      <c r="O10">
        <v>-0.15209030000000001</v>
      </c>
      <c r="P10">
        <v>1</v>
      </c>
      <c r="Q10">
        <v>0.26448559824123408</v>
      </c>
      <c r="R10">
        <v>0.25653947907739322</v>
      </c>
      <c r="S10">
        <v>-7.9461191638409701E-3</v>
      </c>
      <c r="T10">
        <v>27712</v>
      </c>
      <c r="U10">
        <v>46479</v>
      </c>
      <c r="V10">
        <v>168</v>
      </c>
      <c r="W10">
        <v>29291</v>
      </c>
      <c r="X10">
        <v>45717</v>
      </c>
      <c r="Y10">
        <v>194</v>
      </c>
      <c r="Z10">
        <v>1579</v>
      </c>
      <c r="AA10">
        <v>-762</v>
      </c>
      <c r="AB10">
        <v>26</v>
      </c>
      <c r="AC10">
        <v>0.630359</v>
      </c>
      <c r="AD10">
        <v>0.55961070000000002</v>
      </c>
      <c r="AE10">
        <v>1.031927</v>
      </c>
      <c r="AF10">
        <v>0.92899960000000004</v>
      </c>
      <c r="AG10">
        <v>0.61526170000000002</v>
      </c>
      <c r="AH10">
        <v>0.59521250000000003</v>
      </c>
      <c r="AI10">
        <v>3.7299E-3</v>
      </c>
      <c r="AJ10">
        <v>3.9421999999999999E-3</v>
      </c>
      <c r="AK10">
        <v>-0.46146579999999998</v>
      </c>
      <c r="AL10">
        <v>-0.58051399999999997</v>
      </c>
      <c r="AM10">
        <v>3.1427400000000001E-2</v>
      </c>
      <c r="AN10">
        <v>-7.3647000000000004E-2</v>
      </c>
      <c r="AO10">
        <v>-0.48570760000000002</v>
      </c>
      <c r="AP10">
        <v>-0.51883690000000005</v>
      </c>
      <c r="AQ10">
        <v>-5.5913639999999996</v>
      </c>
      <c r="AR10">
        <v>-5.5360139999999998</v>
      </c>
      <c r="AS10">
        <v>45041</v>
      </c>
      <c r="AT10">
        <v>49211</v>
      </c>
      <c r="AU10">
        <f>VLOOKUP(A10,[1]AllLC!$A$3:$CO$150,93,0)</f>
        <v>0</v>
      </c>
    </row>
    <row r="11" spans="1:47" x14ac:dyDescent="0.35">
      <c r="A11">
        <v>201</v>
      </c>
      <c r="B11">
        <v>2</v>
      </c>
      <c r="C11" s="1" t="s">
        <v>45</v>
      </c>
      <c r="D11" s="1">
        <v>1</v>
      </c>
      <c r="E11">
        <v>0.33717774762550878</v>
      </c>
      <c r="F11">
        <v>2.3670380000000001E-2</v>
      </c>
      <c r="G11">
        <v>0.16832062694322589</v>
      </c>
      <c r="H11">
        <v>2.7E-2</v>
      </c>
      <c r="I11">
        <v>-0.16885712068228301</v>
      </c>
      <c r="J11">
        <v>1</v>
      </c>
      <c r="K11">
        <v>0.57329450000000004</v>
      </c>
      <c r="L11">
        <v>1.8620399999999999E-2</v>
      </c>
      <c r="M11">
        <v>0.43740630000000003</v>
      </c>
      <c r="N11">
        <v>1.52862E-2</v>
      </c>
      <c r="O11">
        <v>-0.13588819999999999</v>
      </c>
      <c r="P11">
        <v>1</v>
      </c>
      <c r="Q11">
        <v>0.97052524201189694</v>
      </c>
      <c r="R11">
        <v>0.96210951025375746</v>
      </c>
      <c r="S11">
        <v>-8.4157317581394775E-3</v>
      </c>
      <c r="T11">
        <v>559</v>
      </c>
      <c r="U11">
        <v>1893</v>
      </c>
      <c r="V11">
        <v>11395</v>
      </c>
      <c r="W11">
        <v>636</v>
      </c>
      <c r="X11">
        <v>1908</v>
      </c>
      <c r="Y11">
        <v>15348</v>
      </c>
      <c r="Z11">
        <v>77</v>
      </c>
      <c r="AA11">
        <v>15</v>
      </c>
      <c r="AB11">
        <v>3953</v>
      </c>
      <c r="AC11">
        <v>18.68046</v>
      </c>
      <c r="AD11">
        <v>19.763870000000001</v>
      </c>
      <c r="AE11">
        <v>7.5544700000000006E-2</v>
      </c>
      <c r="AF11">
        <v>8.1264100000000006E-2</v>
      </c>
      <c r="AG11">
        <v>2.23082E-2</v>
      </c>
      <c r="AH11">
        <v>2.7088000000000001E-2</v>
      </c>
      <c r="AI11">
        <v>0.45474500000000001</v>
      </c>
      <c r="AJ11">
        <v>0.65369049999999995</v>
      </c>
      <c r="AK11">
        <v>2.9274779999999998</v>
      </c>
      <c r="AL11">
        <v>2.9838559999999998</v>
      </c>
      <c r="AM11">
        <v>-2.5830299999999999</v>
      </c>
      <c r="AN11">
        <v>-2.5100509999999998</v>
      </c>
      <c r="AO11">
        <v>-3.8027989999999998</v>
      </c>
      <c r="AP11">
        <v>-3.608663</v>
      </c>
      <c r="AQ11">
        <v>-0.78801849999999996</v>
      </c>
      <c r="AR11">
        <v>-0.42512119999999998</v>
      </c>
      <c r="AS11">
        <v>25058</v>
      </c>
      <c r="AT11">
        <v>23479</v>
      </c>
      <c r="AU11">
        <f>VLOOKUP(A11,[1]AllLC!$A$3:$CO$150,93,0)</f>
        <v>2</v>
      </c>
    </row>
    <row r="12" spans="1:47" x14ac:dyDescent="0.35">
      <c r="A12">
        <v>202</v>
      </c>
      <c r="B12">
        <v>2</v>
      </c>
      <c r="C12" s="1" t="s">
        <v>45</v>
      </c>
      <c r="D12" s="1">
        <v>1</v>
      </c>
      <c r="E12">
        <v>0.4241105064880703</v>
      </c>
      <c r="F12">
        <v>1.9717470000000001E-2</v>
      </c>
      <c r="G12">
        <v>0.28891164978566819</v>
      </c>
      <c r="H12">
        <v>2.7E-2</v>
      </c>
      <c r="I12">
        <v>-0.13519885670240209</v>
      </c>
      <c r="J12">
        <v>1</v>
      </c>
      <c r="K12">
        <v>0.54668879999999997</v>
      </c>
      <c r="L12">
        <v>1.62886E-2</v>
      </c>
      <c r="M12">
        <v>0.46187479999999997</v>
      </c>
      <c r="N12">
        <v>1.7334599999999999E-2</v>
      </c>
      <c r="O12">
        <v>-8.4814000000000001E-2</v>
      </c>
      <c r="P12">
        <v>1</v>
      </c>
      <c r="Q12">
        <v>0.95537645189320186</v>
      </c>
      <c r="R12">
        <v>0.95103182252350738</v>
      </c>
      <c r="S12">
        <v>-4.344629369694486E-3</v>
      </c>
      <c r="T12">
        <v>6465</v>
      </c>
      <c r="U12">
        <v>2079</v>
      </c>
      <c r="V12">
        <v>11792</v>
      </c>
      <c r="W12">
        <v>6881</v>
      </c>
      <c r="X12">
        <v>2089</v>
      </c>
      <c r="Y12">
        <v>13353</v>
      </c>
      <c r="Z12">
        <v>416</v>
      </c>
      <c r="AA12">
        <v>10</v>
      </c>
      <c r="AB12">
        <v>1561</v>
      </c>
      <c r="AC12">
        <v>18.5473</v>
      </c>
      <c r="AD12">
        <v>16.732289999999999</v>
      </c>
      <c r="AE12">
        <v>8.7023900000000001E-2</v>
      </c>
      <c r="AF12">
        <v>7.9245899999999994E-2</v>
      </c>
      <c r="AG12">
        <v>0.2706153</v>
      </c>
      <c r="AH12">
        <v>0.26102950000000003</v>
      </c>
      <c r="AI12">
        <v>0.49359570000000003</v>
      </c>
      <c r="AJ12">
        <v>0.50654379999999999</v>
      </c>
      <c r="AK12">
        <v>2.9203239999999999</v>
      </c>
      <c r="AL12">
        <v>2.8173409999999999</v>
      </c>
      <c r="AM12">
        <v>-2.441573</v>
      </c>
      <c r="AN12">
        <v>-2.5352000000000001</v>
      </c>
      <c r="AO12">
        <v>-1.3070569999999999</v>
      </c>
      <c r="AP12">
        <v>-1.3431219999999999</v>
      </c>
      <c r="AQ12">
        <v>-0.70603870000000002</v>
      </c>
      <c r="AR12">
        <v>-0.68014450000000004</v>
      </c>
      <c r="AS12">
        <v>23890</v>
      </c>
      <c r="AT12">
        <v>26361</v>
      </c>
      <c r="AU12">
        <f>VLOOKUP(A12,[1]AllLC!$A$3:$CO$150,93,0)</f>
        <v>0</v>
      </c>
    </row>
    <row r="13" spans="1:47" x14ac:dyDescent="0.35">
      <c r="A13">
        <v>203</v>
      </c>
      <c r="B13">
        <v>2</v>
      </c>
      <c r="C13" s="1" t="s">
        <v>45</v>
      </c>
      <c r="D13" s="1">
        <v>1</v>
      </c>
      <c r="E13">
        <v>0.35452508312852388</v>
      </c>
      <c r="F13">
        <v>2.128039E-2</v>
      </c>
      <c r="G13">
        <v>0.24373184528359579</v>
      </c>
      <c r="H13">
        <v>2.8000000000000001E-2</v>
      </c>
      <c r="I13">
        <v>-0.1107932378449281</v>
      </c>
      <c r="J13">
        <v>1</v>
      </c>
      <c r="K13">
        <v>0.56021589999999999</v>
      </c>
      <c r="L13">
        <v>1.6091100000000001E-2</v>
      </c>
      <c r="M13">
        <v>0.46027679999999999</v>
      </c>
      <c r="N13">
        <v>1.52757E-2</v>
      </c>
      <c r="O13">
        <v>-9.9939100000000003E-2</v>
      </c>
      <c r="P13">
        <v>1</v>
      </c>
      <c r="Q13">
        <v>0.97925632972742427</v>
      </c>
      <c r="R13">
        <v>0.97592183319762704</v>
      </c>
      <c r="S13">
        <v>-3.3344965297972262E-3</v>
      </c>
      <c r="T13">
        <v>3898</v>
      </c>
      <c r="U13">
        <v>450</v>
      </c>
      <c r="V13">
        <v>780</v>
      </c>
      <c r="W13">
        <v>4209</v>
      </c>
      <c r="X13">
        <v>450</v>
      </c>
      <c r="Y13">
        <v>1397</v>
      </c>
      <c r="Z13">
        <v>311</v>
      </c>
      <c r="AA13">
        <v>0</v>
      </c>
      <c r="AB13">
        <v>617</v>
      </c>
      <c r="AC13">
        <v>10.04106</v>
      </c>
      <c r="AD13">
        <v>10.582100000000001</v>
      </c>
      <c r="AE13">
        <v>1.6264299999999999E-2</v>
      </c>
      <c r="AF13">
        <v>1.7199200000000001E-2</v>
      </c>
      <c r="AG13">
        <v>0.1408848</v>
      </c>
      <c r="AH13">
        <v>0.16086990000000001</v>
      </c>
      <c r="AI13">
        <v>2.8191399999999998E-2</v>
      </c>
      <c r="AJ13">
        <v>5.3393999999999997E-2</v>
      </c>
      <c r="AK13">
        <v>2.306683</v>
      </c>
      <c r="AL13">
        <v>2.3591639999999998</v>
      </c>
      <c r="AM13">
        <v>-4.1187839999999998</v>
      </c>
      <c r="AN13">
        <v>-4.0628919999999997</v>
      </c>
      <c r="AO13">
        <v>-1.959813</v>
      </c>
      <c r="AP13">
        <v>-1.827159</v>
      </c>
      <c r="AQ13">
        <v>-3.5687380000000002</v>
      </c>
      <c r="AR13">
        <v>-2.9300570000000001</v>
      </c>
      <c r="AS13">
        <v>27668</v>
      </c>
      <c r="AT13">
        <v>26164</v>
      </c>
      <c r="AU13">
        <f>VLOOKUP(A13,[1]AllLC!$A$3:$CO$150,93,0)</f>
        <v>2</v>
      </c>
    </row>
    <row r="14" spans="1:47" x14ac:dyDescent="0.35">
      <c r="A14">
        <v>204</v>
      </c>
      <c r="B14">
        <v>2</v>
      </c>
      <c r="C14" s="1" t="s">
        <v>45</v>
      </c>
      <c r="D14" s="1">
        <v>1</v>
      </c>
      <c r="E14">
        <v>0.4348069390039172</v>
      </c>
      <c r="F14">
        <v>2.4E-2</v>
      </c>
      <c r="G14">
        <v>0.27289107289107289</v>
      </c>
      <c r="H14">
        <v>3.4000000000000002E-2</v>
      </c>
      <c r="I14">
        <v>-0.16191586611284431</v>
      </c>
      <c r="J14">
        <v>1</v>
      </c>
      <c r="K14">
        <v>0.59165109999999999</v>
      </c>
      <c r="L14">
        <v>1.76241E-2</v>
      </c>
      <c r="M14">
        <v>0.55411049999999995</v>
      </c>
      <c r="N14">
        <v>2.25215E-2</v>
      </c>
      <c r="O14">
        <v>-3.7540600000000042E-2</v>
      </c>
      <c r="P14">
        <v>0</v>
      </c>
      <c r="Q14">
        <v>0.93501990526046586</v>
      </c>
      <c r="R14">
        <v>0.92313333016478705</v>
      </c>
      <c r="S14">
        <v>-1.188657509567881E-2</v>
      </c>
      <c r="T14">
        <v>956</v>
      </c>
      <c r="U14">
        <v>798</v>
      </c>
      <c r="V14">
        <v>26305</v>
      </c>
      <c r="W14">
        <v>1051</v>
      </c>
      <c r="X14">
        <v>841</v>
      </c>
      <c r="Y14">
        <v>31395</v>
      </c>
      <c r="Z14">
        <v>95</v>
      </c>
      <c r="AA14">
        <v>43</v>
      </c>
      <c r="AB14">
        <v>5090</v>
      </c>
      <c r="AC14">
        <v>17.783650000000002</v>
      </c>
      <c r="AD14">
        <v>16.7027</v>
      </c>
      <c r="AE14">
        <v>3.4350699999999998E-2</v>
      </c>
      <c r="AF14">
        <v>3.4438999999999997E-2</v>
      </c>
      <c r="AG14">
        <v>4.1151899999999998E-2</v>
      </c>
      <c r="AH14">
        <v>4.30385E-2</v>
      </c>
      <c r="AI14">
        <v>1.132323</v>
      </c>
      <c r="AJ14">
        <v>1.2856270000000001</v>
      </c>
      <c r="AK14">
        <v>2.878279</v>
      </c>
      <c r="AL14">
        <v>2.8155709999999998</v>
      </c>
      <c r="AM14">
        <v>-3.3711340000000001</v>
      </c>
      <c r="AN14">
        <v>-3.3685659999999999</v>
      </c>
      <c r="AO14">
        <v>-3.1904849999999998</v>
      </c>
      <c r="AP14">
        <v>-3.1456599999999999</v>
      </c>
      <c r="AQ14">
        <v>0.1242714</v>
      </c>
      <c r="AR14">
        <v>0.25124619999999998</v>
      </c>
      <c r="AS14">
        <v>23231</v>
      </c>
      <c r="AT14">
        <v>24420</v>
      </c>
      <c r="AU14">
        <f>VLOOKUP(A14,[1]AllLC!$A$3:$CO$150,93,0)</f>
        <v>2</v>
      </c>
    </row>
    <row r="15" spans="1:47" x14ac:dyDescent="0.35">
      <c r="A15">
        <v>205</v>
      </c>
      <c r="B15">
        <v>2</v>
      </c>
      <c r="C15" s="1" t="s">
        <v>45</v>
      </c>
      <c r="D15" s="1">
        <v>1</v>
      </c>
      <c r="E15">
        <v>0.28428888184985751</v>
      </c>
      <c r="F15">
        <v>2.2685830000000001E-2</v>
      </c>
      <c r="G15">
        <v>0.17388377832622839</v>
      </c>
      <c r="H15">
        <v>3.1E-2</v>
      </c>
      <c r="I15">
        <v>-0.1104051035236291</v>
      </c>
      <c r="J15">
        <v>1</v>
      </c>
      <c r="K15">
        <v>0.53089719999999996</v>
      </c>
      <c r="L15">
        <v>1.90268E-2</v>
      </c>
      <c r="M15">
        <v>0.43793870000000001</v>
      </c>
      <c r="N15">
        <v>1.4770800000000001E-2</v>
      </c>
      <c r="O15">
        <v>-9.2958499999999944E-2</v>
      </c>
      <c r="P15">
        <v>1</v>
      </c>
      <c r="Q15">
        <v>0.95943238396730146</v>
      </c>
      <c r="R15">
        <v>0.95120265274841964</v>
      </c>
      <c r="S15">
        <v>-8.2297312188818195E-3</v>
      </c>
      <c r="T15">
        <v>1065</v>
      </c>
      <c r="U15">
        <v>4993</v>
      </c>
      <c r="V15">
        <v>1830</v>
      </c>
      <c r="W15">
        <v>1279</v>
      </c>
      <c r="X15">
        <v>5178</v>
      </c>
      <c r="Y15">
        <v>3057</v>
      </c>
      <c r="Z15">
        <v>214</v>
      </c>
      <c r="AA15">
        <v>185</v>
      </c>
      <c r="AB15">
        <v>1227</v>
      </c>
      <c r="AC15">
        <v>10.112080000000001</v>
      </c>
      <c r="AD15">
        <v>8.5214269999999992</v>
      </c>
      <c r="AE15">
        <v>0.2635941</v>
      </c>
      <c r="AF15">
        <v>0.23235359999999999</v>
      </c>
      <c r="AG15">
        <v>5.6224299999999998E-2</v>
      </c>
      <c r="AH15">
        <v>5.7392899999999997E-2</v>
      </c>
      <c r="AI15">
        <v>9.6610699999999994E-2</v>
      </c>
      <c r="AJ15">
        <v>0.13717750000000001</v>
      </c>
      <c r="AK15">
        <v>2.3137310000000002</v>
      </c>
      <c r="AL15">
        <v>2.1425839999999998</v>
      </c>
      <c r="AM15">
        <v>-1.333345</v>
      </c>
      <c r="AN15">
        <v>-1.459495</v>
      </c>
      <c r="AO15">
        <v>-2.8784070000000002</v>
      </c>
      <c r="AP15">
        <v>-2.8578350000000001</v>
      </c>
      <c r="AQ15">
        <v>-2.3370660000000001</v>
      </c>
      <c r="AR15">
        <v>-1.98648</v>
      </c>
      <c r="AS15">
        <v>18942</v>
      </c>
      <c r="AT15">
        <v>22285</v>
      </c>
      <c r="AU15">
        <f>VLOOKUP(A15,[1]AllLC!$A$3:$CO$150,93,0)</f>
        <v>2</v>
      </c>
    </row>
    <row r="16" spans="1:47" x14ac:dyDescent="0.35">
      <c r="A16">
        <v>206</v>
      </c>
      <c r="B16">
        <v>2</v>
      </c>
      <c r="C16" s="1" t="s">
        <v>45</v>
      </c>
      <c r="D16" s="1">
        <v>1</v>
      </c>
      <c r="E16">
        <v>0.41155981277892673</v>
      </c>
      <c r="F16">
        <v>3.1297119999999998E-2</v>
      </c>
      <c r="G16">
        <v>0.20555828020271369</v>
      </c>
      <c r="H16">
        <v>2.5000000000000001E-2</v>
      </c>
      <c r="I16">
        <v>-0.20600153257621301</v>
      </c>
      <c r="J16">
        <v>1</v>
      </c>
      <c r="K16">
        <v>0.54422440000000005</v>
      </c>
      <c r="L16">
        <v>1.6221800000000001E-2</v>
      </c>
      <c r="M16">
        <v>0.43041030000000002</v>
      </c>
      <c r="N16">
        <v>1.53952E-2</v>
      </c>
      <c r="O16">
        <v>-0.1138141</v>
      </c>
      <c r="P16">
        <v>1</v>
      </c>
      <c r="Q16">
        <v>0.94884916948170839</v>
      </c>
      <c r="R16">
        <v>0.93543026406322283</v>
      </c>
      <c r="S16">
        <v>-1.3418905418485561E-2</v>
      </c>
      <c r="T16">
        <v>1542</v>
      </c>
      <c r="U16">
        <v>4199</v>
      </c>
      <c r="V16">
        <v>20304</v>
      </c>
      <c r="W16">
        <v>2394</v>
      </c>
      <c r="X16">
        <v>4196</v>
      </c>
      <c r="Y16">
        <v>26330</v>
      </c>
      <c r="Z16">
        <v>852</v>
      </c>
      <c r="AA16">
        <v>-3</v>
      </c>
      <c r="AB16">
        <v>6026</v>
      </c>
      <c r="AC16">
        <v>17.71275</v>
      </c>
      <c r="AD16">
        <v>15.735720000000001</v>
      </c>
      <c r="AE16">
        <v>0.15235299999999999</v>
      </c>
      <c r="AF16">
        <v>0.13719139999999999</v>
      </c>
      <c r="AG16">
        <v>5.5948600000000001E-2</v>
      </c>
      <c r="AH16">
        <v>7.8273700000000002E-2</v>
      </c>
      <c r="AI16">
        <v>0.73669309999999999</v>
      </c>
      <c r="AJ16">
        <v>0.86087950000000002</v>
      </c>
      <c r="AK16">
        <v>2.874285</v>
      </c>
      <c r="AL16">
        <v>2.7559330000000002</v>
      </c>
      <c r="AM16">
        <v>-1.8815550000000001</v>
      </c>
      <c r="AN16">
        <v>-1.986378</v>
      </c>
      <c r="AO16">
        <v>-2.8833220000000002</v>
      </c>
      <c r="AP16">
        <v>-2.5475439999999998</v>
      </c>
      <c r="AQ16">
        <v>-0.30558380000000002</v>
      </c>
      <c r="AR16">
        <v>-0.14980070000000001</v>
      </c>
      <c r="AS16">
        <v>27561</v>
      </c>
      <c r="AT16">
        <v>30585</v>
      </c>
      <c r="AU16">
        <f>VLOOKUP(A16,[1]AllLC!$A$3:$CO$150,93,0)</f>
        <v>2</v>
      </c>
    </row>
    <row r="17" spans="1:47" x14ac:dyDescent="0.35">
      <c r="A17">
        <v>207</v>
      </c>
      <c r="B17">
        <v>2</v>
      </c>
      <c r="C17" s="1" t="s">
        <v>45</v>
      </c>
      <c r="D17" s="1">
        <v>1</v>
      </c>
      <c r="E17">
        <v>0.37139855942376948</v>
      </c>
      <c r="F17">
        <v>2.4E-2</v>
      </c>
      <c r="G17">
        <v>0.20468199709964779</v>
      </c>
      <c r="H17">
        <v>0.03</v>
      </c>
      <c r="I17">
        <v>-0.16671656232412169</v>
      </c>
      <c r="J17">
        <v>1</v>
      </c>
      <c r="K17">
        <v>0.53702070000000002</v>
      </c>
      <c r="L17">
        <v>1.8628200000000001E-2</v>
      </c>
      <c r="M17">
        <v>0.46402670000000001</v>
      </c>
      <c r="N17">
        <v>1.41326E-2</v>
      </c>
      <c r="O17">
        <v>-7.2994000000000003E-2</v>
      </c>
      <c r="P17">
        <v>1</v>
      </c>
      <c r="Q17">
        <v>0.96617561878085256</v>
      </c>
      <c r="R17">
        <v>0.95271070536262326</v>
      </c>
      <c r="S17">
        <v>-1.3464913418229311E-2</v>
      </c>
      <c r="T17">
        <v>1113</v>
      </c>
      <c r="U17">
        <v>1882</v>
      </c>
      <c r="V17">
        <v>4695</v>
      </c>
      <c r="W17">
        <v>1545</v>
      </c>
      <c r="X17">
        <v>1885</v>
      </c>
      <c r="Y17">
        <v>7361</v>
      </c>
      <c r="Z17">
        <v>432</v>
      </c>
      <c r="AA17">
        <v>3</v>
      </c>
      <c r="AB17">
        <v>2666</v>
      </c>
      <c r="AC17">
        <v>11.18032</v>
      </c>
      <c r="AD17">
        <v>9.1320490000000003</v>
      </c>
      <c r="AE17">
        <v>9.4137700000000005E-2</v>
      </c>
      <c r="AF17">
        <v>7.81023E-2</v>
      </c>
      <c r="AG17">
        <v>5.5672300000000001E-2</v>
      </c>
      <c r="AH17">
        <v>6.40149E-2</v>
      </c>
      <c r="AI17">
        <v>0.23484389999999999</v>
      </c>
      <c r="AJ17">
        <v>0.30499270000000001</v>
      </c>
      <c r="AK17">
        <v>2.4141550000000001</v>
      </c>
      <c r="AL17">
        <v>2.2117900000000001</v>
      </c>
      <c r="AM17">
        <v>-2.362997</v>
      </c>
      <c r="AN17">
        <v>-2.5497350000000001</v>
      </c>
      <c r="AO17">
        <v>-2.8882729999999999</v>
      </c>
      <c r="AP17">
        <v>-2.7486389999999998</v>
      </c>
      <c r="AQ17">
        <v>-1.448834</v>
      </c>
      <c r="AR17">
        <v>-1.1874670000000001</v>
      </c>
      <c r="AS17">
        <v>19992</v>
      </c>
      <c r="AT17">
        <v>24135</v>
      </c>
      <c r="AU17">
        <f>VLOOKUP(A17,[1]AllLC!$A$3:$CO$150,93,0)</f>
        <v>2</v>
      </c>
    </row>
    <row r="18" spans="1:47" x14ac:dyDescent="0.35">
      <c r="A18">
        <v>301</v>
      </c>
      <c r="B18">
        <v>3</v>
      </c>
      <c r="C18" s="1" t="s">
        <v>46</v>
      </c>
      <c r="D18" s="1">
        <v>2</v>
      </c>
      <c r="E18">
        <v>0.29439210206013622</v>
      </c>
      <c r="F18">
        <v>2.4316029999999999E-2</v>
      </c>
      <c r="G18">
        <v>0.16016195529590119</v>
      </c>
      <c r="H18">
        <v>2.8000000000000001E-2</v>
      </c>
      <c r="I18">
        <v>-0.134230146764235</v>
      </c>
      <c r="J18">
        <v>1</v>
      </c>
      <c r="K18">
        <v>0.45853830000000001</v>
      </c>
      <c r="L18">
        <v>1.8606999999999999E-2</v>
      </c>
      <c r="M18">
        <v>0.3884283</v>
      </c>
      <c r="N18">
        <v>1.43774E-2</v>
      </c>
      <c r="O18">
        <v>-7.0110000000000006E-2</v>
      </c>
      <c r="P18">
        <v>1</v>
      </c>
      <c r="Q18">
        <v>0.94577096033636276</v>
      </c>
      <c r="R18">
        <v>0.93805548151523754</v>
      </c>
      <c r="S18">
        <v>-7.7154788211252212E-3</v>
      </c>
      <c r="T18">
        <v>7747</v>
      </c>
      <c r="U18">
        <v>8538</v>
      </c>
      <c r="V18">
        <v>1838</v>
      </c>
      <c r="W18">
        <v>9242</v>
      </c>
      <c r="X18">
        <v>8348</v>
      </c>
      <c r="Y18">
        <v>3069</v>
      </c>
      <c r="Z18">
        <v>1495</v>
      </c>
      <c r="AA18">
        <v>-190</v>
      </c>
      <c r="AB18">
        <v>1231</v>
      </c>
      <c r="AC18">
        <v>7.4378580000000003</v>
      </c>
      <c r="AD18">
        <v>6.0510640000000002</v>
      </c>
      <c r="AE18">
        <v>0.1924447</v>
      </c>
      <c r="AF18">
        <v>0.15433820000000001</v>
      </c>
      <c r="AG18">
        <v>0.17461570000000001</v>
      </c>
      <c r="AH18">
        <v>0.1708665</v>
      </c>
      <c r="AI18">
        <v>4.1428100000000002E-2</v>
      </c>
      <c r="AJ18">
        <v>5.67398E-2</v>
      </c>
      <c r="AK18">
        <v>2.006583</v>
      </c>
      <c r="AL18">
        <v>1.8002339999999999</v>
      </c>
      <c r="AM18">
        <v>-1.6479470000000001</v>
      </c>
      <c r="AN18">
        <v>-1.868609</v>
      </c>
      <c r="AO18">
        <v>-1.7451680000000001</v>
      </c>
      <c r="AP18">
        <v>-1.7668729999999999</v>
      </c>
      <c r="AQ18">
        <v>-3.1837949999999999</v>
      </c>
      <c r="AR18">
        <v>-2.8692790000000001</v>
      </c>
      <c r="AS18">
        <v>44366</v>
      </c>
      <c r="AT18">
        <v>54089</v>
      </c>
      <c r="AU18">
        <f>VLOOKUP(A18,[1]AllLC!$A$3:$CO$150,93,0)</f>
        <v>2</v>
      </c>
    </row>
    <row r="19" spans="1:47" x14ac:dyDescent="0.35">
      <c r="A19">
        <v>302</v>
      </c>
      <c r="B19">
        <v>3</v>
      </c>
      <c r="C19" s="1" t="s">
        <v>46</v>
      </c>
      <c r="D19" s="1">
        <v>2</v>
      </c>
      <c r="E19">
        <v>0.31510230594348809</v>
      </c>
      <c r="F19">
        <v>2.5029740000000002E-2</v>
      </c>
      <c r="G19">
        <v>0.18196859011886879</v>
      </c>
      <c r="H19">
        <v>2.8000000000000001E-2</v>
      </c>
      <c r="I19">
        <v>-0.1331337158246193</v>
      </c>
      <c r="J19">
        <v>1</v>
      </c>
      <c r="K19">
        <v>0.48916730000000003</v>
      </c>
      <c r="L19">
        <v>1.91764E-2</v>
      </c>
      <c r="M19">
        <v>0.3646007</v>
      </c>
      <c r="N19">
        <v>1.6397999999999999E-2</v>
      </c>
      <c r="O19">
        <v>-0.1245666</v>
      </c>
      <c r="P19">
        <v>1</v>
      </c>
      <c r="Q19">
        <v>0.80950619155025005</v>
      </c>
      <c r="R19">
        <v>0.78385293619449226</v>
      </c>
      <c r="S19">
        <v>-2.5653255355757801E-2</v>
      </c>
      <c r="T19">
        <v>7476</v>
      </c>
      <c r="U19">
        <v>23332</v>
      </c>
      <c r="V19">
        <v>10058</v>
      </c>
      <c r="W19">
        <v>12081</v>
      </c>
      <c r="X19">
        <v>21685</v>
      </c>
      <c r="Y19">
        <v>12773</v>
      </c>
      <c r="Z19">
        <v>4605</v>
      </c>
      <c r="AA19">
        <v>-1647</v>
      </c>
      <c r="AB19">
        <v>2715</v>
      </c>
      <c r="AC19">
        <v>5.8981159999999999</v>
      </c>
      <c r="AD19">
        <v>4.4759849999999997</v>
      </c>
      <c r="AE19">
        <v>0.75777850000000002</v>
      </c>
      <c r="AF19">
        <v>0.55196369999999995</v>
      </c>
      <c r="AG19">
        <v>0.2428061</v>
      </c>
      <c r="AH19">
        <v>0.30750630000000001</v>
      </c>
      <c r="AI19">
        <v>0.32666450000000002</v>
      </c>
      <c r="AJ19">
        <v>0.32512029999999997</v>
      </c>
      <c r="AK19">
        <v>1.7746329999999999</v>
      </c>
      <c r="AL19">
        <v>1.498726</v>
      </c>
      <c r="AM19">
        <v>-0.27736420000000001</v>
      </c>
      <c r="AN19">
        <v>-0.59427289999999999</v>
      </c>
      <c r="AO19">
        <v>-1.415492</v>
      </c>
      <c r="AP19">
        <v>-1.17926</v>
      </c>
      <c r="AQ19">
        <v>-1.118822</v>
      </c>
      <c r="AR19">
        <v>-1.1235599999999999</v>
      </c>
      <c r="AS19">
        <v>30790</v>
      </c>
      <c r="AT19">
        <v>39287</v>
      </c>
      <c r="AU19">
        <f>VLOOKUP(A19,[1]AllLC!$A$3:$CO$150,93,0)</f>
        <v>2</v>
      </c>
    </row>
    <row r="20" spans="1:47" x14ac:dyDescent="0.35">
      <c r="A20">
        <v>303</v>
      </c>
      <c r="B20">
        <v>3</v>
      </c>
      <c r="C20" s="1" t="s">
        <v>46</v>
      </c>
      <c r="D20" s="1">
        <v>2</v>
      </c>
      <c r="E20">
        <v>0.41275039191778429</v>
      </c>
      <c r="F20">
        <v>3.4845399999999999E-2</v>
      </c>
      <c r="G20">
        <v>0.23759745885070749</v>
      </c>
      <c r="H20">
        <v>3.3000000000000002E-2</v>
      </c>
      <c r="I20">
        <v>-0.17515293306707691</v>
      </c>
      <c r="J20">
        <v>1</v>
      </c>
      <c r="K20">
        <v>0.51785669999999995</v>
      </c>
      <c r="L20">
        <v>1.82306E-2</v>
      </c>
      <c r="M20">
        <v>0.44522970000000001</v>
      </c>
      <c r="N20">
        <v>1.58237E-2</v>
      </c>
      <c r="O20">
        <v>-7.2626999999999942E-2</v>
      </c>
      <c r="P20">
        <v>1</v>
      </c>
      <c r="Q20">
        <v>0.91264142195108744</v>
      </c>
      <c r="R20">
        <v>0.90036975058898849</v>
      </c>
      <c r="S20">
        <v>-1.2271671362098949E-2</v>
      </c>
      <c r="T20">
        <v>18095</v>
      </c>
      <c r="U20">
        <v>5666</v>
      </c>
      <c r="V20">
        <v>9810</v>
      </c>
      <c r="W20">
        <v>20573</v>
      </c>
      <c r="X20">
        <v>5645</v>
      </c>
      <c r="Y20">
        <v>12489</v>
      </c>
      <c r="Z20">
        <v>2478</v>
      </c>
      <c r="AA20">
        <v>-21</v>
      </c>
      <c r="AB20">
        <v>2679</v>
      </c>
      <c r="AC20">
        <v>13.50859</v>
      </c>
      <c r="AD20">
        <v>11.04678</v>
      </c>
      <c r="AE20">
        <v>0.19738720000000001</v>
      </c>
      <c r="AF20">
        <v>0.16300899999999999</v>
      </c>
      <c r="AG20">
        <v>0.63037799999999999</v>
      </c>
      <c r="AH20">
        <v>0.59408030000000001</v>
      </c>
      <c r="AI20">
        <v>0.34175230000000001</v>
      </c>
      <c r="AJ20">
        <v>0.36064109999999999</v>
      </c>
      <c r="AK20">
        <v>2.603326</v>
      </c>
      <c r="AL20">
        <v>2.402139</v>
      </c>
      <c r="AM20">
        <v>-1.6225879999999999</v>
      </c>
      <c r="AN20">
        <v>-1.81395</v>
      </c>
      <c r="AO20">
        <v>-0.4614357</v>
      </c>
      <c r="AP20">
        <v>-0.5207408</v>
      </c>
      <c r="AQ20">
        <v>-1.073669</v>
      </c>
      <c r="AR20">
        <v>-1.0198719999999999</v>
      </c>
      <c r="AS20">
        <v>28705</v>
      </c>
      <c r="AT20">
        <v>34630</v>
      </c>
      <c r="AU20">
        <f>VLOOKUP(A20,[1]AllLC!$A$3:$CO$150,93,0)</f>
        <v>2</v>
      </c>
    </row>
    <row r="21" spans="1:47" x14ac:dyDescent="0.35">
      <c r="A21">
        <v>304</v>
      </c>
      <c r="B21">
        <v>3</v>
      </c>
      <c r="C21" s="1" t="s">
        <v>46</v>
      </c>
      <c r="D21" s="1">
        <v>2</v>
      </c>
      <c r="E21">
        <v>0.39918565914018289</v>
      </c>
      <c r="F21">
        <v>2.2503280000000001E-2</v>
      </c>
      <c r="G21">
        <v>0.26053998807597312</v>
      </c>
      <c r="H21">
        <v>3.5000000000000003E-2</v>
      </c>
      <c r="I21">
        <v>-0.13864567106420991</v>
      </c>
      <c r="J21">
        <v>1</v>
      </c>
      <c r="K21">
        <v>0.49397469999999999</v>
      </c>
      <c r="L21">
        <v>2.08542E-2</v>
      </c>
      <c r="M21">
        <v>0.44586369999999997</v>
      </c>
      <c r="N21">
        <v>1.9252399999999999E-2</v>
      </c>
      <c r="O21">
        <v>-4.8111000000000008E-2</v>
      </c>
      <c r="P21">
        <v>1</v>
      </c>
      <c r="Q21">
        <v>0.95462815593072492</v>
      </c>
      <c r="R21">
        <v>0.94876952470226761</v>
      </c>
      <c r="S21">
        <v>-5.8586312284573117E-3</v>
      </c>
      <c r="T21">
        <v>7472</v>
      </c>
      <c r="U21">
        <v>2919</v>
      </c>
      <c r="V21">
        <v>3210</v>
      </c>
      <c r="W21">
        <v>8243</v>
      </c>
      <c r="X21">
        <v>2825</v>
      </c>
      <c r="Y21">
        <v>4301</v>
      </c>
      <c r="Z21">
        <v>771</v>
      </c>
      <c r="AA21">
        <v>-94</v>
      </c>
      <c r="AB21">
        <v>1091</v>
      </c>
      <c r="AC21">
        <v>15.50944</v>
      </c>
      <c r="AD21">
        <v>12.41372</v>
      </c>
      <c r="AE21">
        <v>0.15435460000000001</v>
      </c>
      <c r="AF21">
        <v>0.12030490000000001</v>
      </c>
      <c r="AG21">
        <v>0.39511390000000002</v>
      </c>
      <c r="AH21">
        <v>0.35103479999999998</v>
      </c>
      <c r="AI21">
        <v>0.16974249999999999</v>
      </c>
      <c r="AJ21">
        <v>0.18316160000000001</v>
      </c>
      <c r="AK21">
        <v>2.7414489999999998</v>
      </c>
      <c r="AL21">
        <v>2.518802</v>
      </c>
      <c r="AM21">
        <v>-1.868503</v>
      </c>
      <c r="AN21">
        <v>-2.1177260000000002</v>
      </c>
      <c r="AO21">
        <v>-0.92858110000000005</v>
      </c>
      <c r="AP21">
        <v>-1.04687</v>
      </c>
      <c r="AQ21">
        <v>-1.7734730000000001</v>
      </c>
      <c r="AR21">
        <v>-1.697387</v>
      </c>
      <c r="AS21">
        <v>18911</v>
      </c>
      <c r="AT21">
        <v>23482</v>
      </c>
      <c r="AU21">
        <f>VLOOKUP(A21,[1]AllLC!$A$3:$CO$150,93,0)</f>
        <v>2</v>
      </c>
    </row>
    <row r="22" spans="1:47" x14ac:dyDescent="0.35">
      <c r="A22">
        <v>305</v>
      </c>
      <c r="B22">
        <v>3</v>
      </c>
      <c r="C22" s="1" t="s">
        <v>46</v>
      </c>
      <c r="D22" s="1">
        <v>2</v>
      </c>
      <c r="E22">
        <v>0.45265082266910422</v>
      </c>
      <c r="F22">
        <v>2.239054E-2</v>
      </c>
      <c r="G22">
        <v>0.27165165948932102</v>
      </c>
      <c r="H22">
        <v>0.03</v>
      </c>
      <c r="I22">
        <v>-0.18099916317978329</v>
      </c>
      <c r="J22">
        <v>1</v>
      </c>
      <c r="K22">
        <v>0.5656603</v>
      </c>
      <c r="L22">
        <v>1.75173E-2</v>
      </c>
      <c r="M22">
        <v>0.46694730000000001</v>
      </c>
      <c r="N22">
        <v>2.3865000000000001E-2</v>
      </c>
      <c r="O22">
        <v>-9.8712999999999995E-2</v>
      </c>
      <c r="P22">
        <v>1</v>
      </c>
      <c r="Q22">
        <v>0.9722143504378461</v>
      </c>
      <c r="R22">
        <v>0.96997176653337114</v>
      </c>
      <c r="S22">
        <v>-2.24258390447496E-3</v>
      </c>
      <c r="T22">
        <v>6425</v>
      </c>
      <c r="U22">
        <v>950</v>
      </c>
      <c r="V22">
        <v>385</v>
      </c>
      <c r="W22">
        <v>6831</v>
      </c>
      <c r="X22">
        <v>920</v>
      </c>
      <c r="Y22">
        <v>617</v>
      </c>
      <c r="Z22">
        <v>406</v>
      </c>
      <c r="AA22">
        <v>-30</v>
      </c>
      <c r="AB22">
        <v>232</v>
      </c>
      <c r="AC22">
        <v>12.70059</v>
      </c>
      <c r="AD22">
        <v>12.060029999999999</v>
      </c>
      <c r="AE22">
        <v>4.3418600000000002E-2</v>
      </c>
      <c r="AF22">
        <v>4.0019100000000002E-2</v>
      </c>
      <c r="AG22">
        <v>0.2936472</v>
      </c>
      <c r="AH22">
        <v>0.29714210000000002</v>
      </c>
      <c r="AI22">
        <v>1.7596000000000001E-2</v>
      </c>
      <c r="AJ22">
        <v>2.6838899999999999E-2</v>
      </c>
      <c r="AK22">
        <v>2.541649</v>
      </c>
      <c r="AL22">
        <v>2.489897</v>
      </c>
      <c r="AM22">
        <v>-3.1368659999999999</v>
      </c>
      <c r="AN22">
        <v>-3.218397</v>
      </c>
      <c r="AO22">
        <v>-1.225376</v>
      </c>
      <c r="AP22">
        <v>-1.2135450000000001</v>
      </c>
      <c r="AQ22">
        <v>-4.0400850000000004</v>
      </c>
      <c r="AR22">
        <v>-3.617902</v>
      </c>
      <c r="AS22">
        <v>21880</v>
      </c>
      <c r="AT22">
        <v>22989</v>
      </c>
      <c r="AU22">
        <f>VLOOKUP(A22,[1]AllLC!$A$3:$CO$150,93,0)</f>
        <v>0</v>
      </c>
    </row>
    <row r="23" spans="1:47" x14ac:dyDescent="0.35">
      <c r="A23">
        <v>401</v>
      </c>
      <c r="B23">
        <v>4</v>
      </c>
      <c r="C23" s="1" t="s">
        <v>47</v>
      </c>
      <c r="D23" s="1">
        <v>4</v>
      </c>
      <c r="E23">
        <v>0.39731781003610639</v>
      </c>
      <c r="F23">
        <v>2.3904109999999999E-2</v>
      </c>
      <c r="G23">
        <v>0.17296787577795941</v>
      </c>
      <c r="H23">
        <v>2.3E-2</v>
      </c>
      <c r="I23">
        <v>-0.224349934258147</v>
      </c>
      <c r="J23">
        <v>1</v>
      </c>
      <c r="K23">
        <v>0.50014170000000002</v>
      </c>
      <c r="L23">
        <v>1.4528900000000001E-2</v>
      </c>
      <c r="M23">
        <v>0.39839619999999998</v>
      </c>
      <c r="N23">
        <v>1.41222E-2</v>
      </c>
      <c r="O23">
        <v>-0.1017455</v>
      </c>
      <c r="P23">
        <v>1</v>
      </c>
      <c r="Q23">
        <v>0.93209843696175165</v>
      </c>
      <c r="R23">
        <v>0.92609106007096831</v>
      </c>
      <c r="S23">
        <v>-6.0073768907833447E-3</v>
      </c>
      <c r="T23">
        <v>12658</v>
      </c>
      <c r="U23">
        <v>7927</v>
      </c>
      <c r="V23">
        <v>2774</v>
      </c>
      <c r="W23">
        <v>13509</v>
      </c>
      <c r="X23">
        <v>7903</v>
      </c>
      <c r="Y23">
        <v>4039</v>
      </c>
      <c r="Z23">
        <v>851</v>
      </c>
      <c r="AA23">
        <v>-24</v>
      </c>
      <c r="AB23">
        <v>1265</v>
      </c>
      <c r="AC23">
        <v>4.9048119999999997</v>
      </c>
      <c r="AD23">
        <v>4.1575530000000001</v>
      </c>
      <c r="AE23">
        <v>0.1168226</v>
      </c>
      <c r="AF23">
        <v>9.9365099999999998E-2</v>
      </c>
      <c r="AG23">
        <v>0.18654480000000001</v>
      </c>
      <c r="AH23">
        <v>0.1698498</v>
      </c>
      <c r="AI23">
        <v>4.0881300000000002E-2</v>
      </c>
      <c r="AJ23">
        <v>5.07827E-2</v>
      </c>
      <c r="AK23">
        <v>1.590217</v>
      </c>
      <c r="AL23">
        <v>1.4249270000000001</v>
      </c>
      <c r="AM23">
        <v>-2.1470980000000002</v>
      </c>
      <c r="AN23">
        <v>-2.3089550000000001</v>
      </c>
      <c r="AO23">
        <v>-1.679084</v>
      </c>
      <c r="AP23">
        <v>-1.7728409999999999</v>
      </c>
      <c r="AQ23">
        <v>-3.1970830000000001</v>
      </c>
      <c r="AR23">
        <v>-2.9802</v>
      </c>
      <c r="AS23">
        <v>67855</v>
      </c>
      <c r="AT23">
        <v>79535</v>
      </c>
      <c r="AU23">
        <f>VLOOKUP(A23,[1]AllLC!$A$3:$CO$150,93,0)</f>
        <v>0</v>
      </c>
    </row>
    <row r="24" spans="1:47" x14ac:dyDescent="0.35">
      <c r="A24">
        <v>402</v>
      </c>
      <c r="B24">
        <v>4</v>
      </c>
      <c r="C24" s="1" t="s">
        <v>47</v>
      </c>
      <c r="D24" s="1">
        <v>4</v>
      </c>
      <c r="E24">
        <v>0.40231033406181699</v>
      </c>
      <c r="F24">
        <v>2.5979229999999999E-2</v>
      </c>
      <c r="G24">
        <v>0.22931345717114071</v>
      </c>
      <c r="H24">
        <v>3.3000000000000002E-2</v>
      </c>
      <c r="I24">
        <v>-0.1729968768906763</v>
      </c>
      <c r="J24">
        <v>1</v>
      </c>
      <c r="K24">
        <v>0.56398859999999995</v>
      </c>
      <c r="L24">
        <v>2.04161E-2</v>
      </c>
      <c r="M24">
        <v>0.42659659999999999</v>
      </c>
      <c r="N24">
        <v>1.9294700000000001E-2</v>
      </c>
      <c r="O24">
        <v>-0.13739199999999999</v>
      </c>
      <c r="P24">
        <v>1</v>
      </c>
      <c r="Q24">
        <v>0.98079753483861754</v>
      </c>
      <c r="R24">
        <v>0.97515148830180509</v>
      </c>
      <c r="S24">
        <v>-5.6460465368124444E-3</v>
      </c>
      <c r="T24">
        <v>1739</v>
      </c>
      <c r="U24">
        <v>1165</v>
      </c>
      <c r="V24">
        <v>946</v>
      </c>
      <c r="W24">
        <v>1833</v>
      </c>
      <c r="X24">
        <v>1158</v>
      </c>
      <c r="Y24">
        <v>1998</v>
      </c>
      <c r="Z24">
        <v>94</v>
      </c>
      <c r="AA24">
        <v>-7</v>
      </c>
      <c r="AB24">
        <v>1052</v>
      </c>
      <c r="AC24">
        <v>12.441459999999999</v>
      </c>
      <c r="AD24">
        <v>11.53572</v>
      </c>
      <c r="AE24">
        <v>7.2744299999999998E-2</v>
      </c>
      <c r="AF24">
        <v>6.7431400000000002E-2</v>
      </c>
      <c r="AG24">
        <v>0.10858569999999999</v>
      </c>
      <c r="AH24">
        <v>0.10673729999999999</v>
      </c>
      <c r="AI24">
        <v>5.90696E-2</v>
      </c>
      <c r="AJ24">
        <v>0.1163454</v>
      </c>
      <c r="AK24">
        <v>2.5210340000000002</v>
      </c>
      <c r="AL24">
        <v>2.445449</v>
      </c>
      <c r="AM24">
        <v>-2.6208049999999998</v>
      </c>
      <c r="AN24">
        <v>-2.696644</v>
      </c>
      <c r="AO24">
        <v>-2.2202160000000002</v>
      </c>
      <c r="AP24">
        <v>-2.237384</v>
      </c>
      <c r="AQ24">
        <v>-2.8290380000000002</v>
      </c>
      <c r="AR24">
        <v>-2.151192</v>
      </c>
      <c r="AS24">
        <v>16015</v>
      </c>
      <c r="AT24">
        <v>17173</v>
      </c>
      <c r="AU24">
        <f>VLOOKUP(A24,[1]AllLC!$A$3:$CO$150,93,0)</f>
        <v>2</v>
      </c>
    </row>
    <row r="25" spans="1:47" x14ac:dyDescent="0.35">
      <c r="A25">
        <v>403</v>
      </c>
      <c r="B25">
        <v>4</v>
      </c>
      <c r="C25" s="1" t="s">
        <v>47</v>
      </c>
      <c r="D25" s="1">
        <v>4</v>
      </c>
      <c r="E25">
        <v>0.47364599092284421</v>
      </c>
      <c r="F25">
        <v>2.2139880000000001E-2</v>
      </c>
      <c r="G25">
        <v>0.26163283626751782</v>
      </c>
      <c r="H25">
        <v>3.2000000000000001E-2</v>
      </c>
      <c r="I25">
        <v>-0.2120131546553263</v>
      </c>
      <c r="J25">
        <v>1</v>
      </c>
      <c r="K25">
        <v>0.54109499999999999</v>
      </c>
      <c r="L25">
        <v>1.5886000000000001E-2</v>
      </c>
      <c r="M25">
        <v>0.43781789999999998</v>
      </c>
      <c r="N25">
        <v>1.39171E-2</v>
      </c>
      <c r="O25">
        <v>-0.1032771</v>
      </c>
      <c r="P25">
        <v>1</v>
      </c>
      <c r="Q25">
        <v>0.91953806736745602</v>
      </c>
      <c r="R25">
        <v>0.91329185152751791</v>
      </c>
      <c r="S25">
        <v>-6.2462158399381176E-3</v>
      </c>
      <c r="T25">
        <v>17271</v>
      </c>
      <c r="U25">
        <v>5594</v>
      </c>
      <c r="V25">
        <v>561</v>
      </c>
      <c r="W25">
        <v>18803</v>
      </c>
      <c r="X25">
        <v>5401</v>
      </c>
      <c r="Y25">
        <v>1036</v>
      </c>
      <c r="Z25">
        <v>1532</v>
      </c>
      <c r="AA25">
        <v>-193</v>
      </c>
      <c r="AB25">
        <v>475</v>
      </c>
      <c r="AC25">
        <v>8.1335859999999993</v>
      </c>
      <c r="AD25">
        <v>6.6577479999999998</v>
      </c>
      <c r="AE25">
        <v>0.16925870000000001</v>
      </c>
      <c r="AF25">
        <v>0.13468160000000001</v>
      </c>
      <c r="AG25">
        <v>0.52257189999999998</v>
      </c>
      <c r="AH25">
        <v>0.4688794</v>
      </c>
      <c r="AI25">
        <v>1.6974300000000001E-2</v>
      </c>
      <c r="AJ25">
        <v>2.5834099999999999E-2</v>
      </c>
      <c r="AK25">
        <v>2.0960019999999999</v>
      </c>
      <c r="AL25">
        <v>1.8957809999999999</v>
      </c>
      <c r="AM25">
        <v>-1.776327</v>
      </c>
      <c r="AN25">
        <v>-2.004842</v>
      </c>
      <c r="AO25">
        <v>-0.64899280000000004</v>
      </c>
      <c r="AP25">
        <v>-0.75740980000000002</v>
      </c>
      <c r="AQ25">
        <v>-4.0760560000000003</v>
      </c>
      <c r="AR25">
        <v>-3.6560589999999999</v>
      </c>
      <c r="AS25">
        <v>33050</v>
      </c>
      <c r="AT25">
        <v>40102</v>
      </c>
      <c r="AU25">
        <f>VLOOKUP(A25,[1]AllLC!$A$3:$CO$150,93,0)</f>
        <v>0</v>
      </c>
    </row>
    <row r="26" spans="1:47" x14ac:dyDescent="0.35">
      <c r="A26">
        <v>404</v>
      </c>
      <c r="B26">
        <v>4</v>
      </c>
      <c r="C26" s="1" t="s">
        <v>47</v>
      </c>
      <c r="D26" s="1">
        <v>4</v>
      </c>
      <c r="E26">
        <v>0.50653532866073125</v>
      </c>
      <c r="F26">
        <v>2.064181E-2</v>
      </c>
      <c r="G26">
        <v>0.30363953713879371</v>
      </c>
      <c r="H26">
        <v>0.03</v>
      </c>
      <c r="I26">
        <v>-0.20289579152193751</v>
      </c>
      <c r="J26">
        <v>1</v>
      </c>
      <c r="K26">
        <v>0.56039380000000005</v>
      </c>
      <c r="L26">
        <v>1.7151799999999998E-2</v>
      </c>
      <c r="M26">
        <v>0.46030149999999997</v>
      </c>
      <c r="N26">
        <v>1.6586699999999999E-2</v>
      </c>
      <c r="O26">
        <v>-0.10009230000000011</v>
      </c>
      <c r="P26">
        <v>1</v>
      </c>
      <c r="Q26">
        <v>0.96286347458196231</v>
      </c>
      <c r="R26">
        <v>0.96110829604214876</v>
      </c>
      <c r="S26">
        <v>-1.7551785398135511E-3</v>
      </c>
      <c r="T26">
        <v>6466</v>
      </c>
      <c r="U26">
        <v>2100</v>
      </c>
      <c r="V26">
        <v>2018</v>
      </c>
      <c r="W26">
        <v>6541</v>
      </c>
      <c r="X26">
        <v>2113</v>
      </c>
      <c r="Y26">
        <v>2484</v>
      </c>
      <c r="Z26">
        <v>75</v>
      </c>
      <c r="AA26">
        <v>13</v>
      </c>
      <c r="AB26">
        <v>466</v>
      </c>
      <c r="AC26">
        <v>11.9506</v>
      </c>
      <c r="AD26">
        <v>10.177160000000001</v>
      </c>
      <c r="AE26">
        <v>7.9560500000000006E-2</v>
      </c>
      <c r="AF26">
        <v>6.8297899999999995E-2</v>
      </c>
      <c r="AG26">
        <v>0.24497060000000001</v>
      </c>
      <c r="AH26">
        <v>0.21142279999999999</v>
      </c>
      <c r="AI26">
        <v>7.6453900000000005E-2</v>
      </c>
      <c r="AJ26">
        <v>8.0289600000000003E-2</v>
      </c>
      <c r="AK26">
        <v>2.4807809999999999</v>
      </c>
      <c r="AL26">
        <v>2.3201459999999998</v>
      </c>
      <c r="AM26">
        <v>-2.531237</v>
      </c>
      <c r="AN26">
        <v>-2.6838769999999998</v>
      </c>
      <c r="AO26">
        <v>-1.406617</v>
      </c>
      <c r="AP26">
        <v>-1.553895</v>
      </c>
      <c r="AQ26">
        <v>-2.5710679999999999</v>
      </c>
      <c r="AR26">
        <v>-2.5221149999999999</v>
      </c>
      <c r="AS26">
        <v>26395</v>
      </c>
      <c r="AT26">
        <v>30938</v>
      </c>
      <c r="AU26">
        <f>VLOOKUP(A26,[1]AllLC!$A$3:$CO$150,93,0)</f>
        <v>0</v>
      </c>
    </row>
    <row r="27" spans="1:47" x14ac:dyDescent="0.35">
      <c r="A27">
        <v>405</v>
      </c>
      <c r="B27">
        <v>4</v>
      </c>
      <c r="C27" s="1" t="s">
        <v>47</v>
      </c>
      <c r="D27" s="1">
        <v>4</v>
      </c>
      <c r="E27">
        <v>0.4491411455467938</v>
      </c>
      <c r="F27">
        <v>2.517368E-2</v>
      </c>
      <c r="G27">
        <v>0.21507510729613741</v>
      </c>
      <c r="H27">
        <v>0.03</v>
      </c>
      <c r="I27">
        <v>-0.23406603825065639</v>
      </c>
      <c r="J27">
        <v>1</v>
      </c>
      <c r="K27">
        <v>0.51162879999999999</v>
      </c>
      <c r="L27">
        <v>1.8052200000000001E-2</v>
      </c>
      <c r="M27">
        <v>0.41797279999999998</v>
      </c>
      <c r="N27">
        <v>1.5952899999999999E-2</v>
      </c>
      <c r="O27">
        <v>-9.3656000000000017E-2</v>
      </c>
      <c r="P27">
        <v>1</v>
      </c>
      <c r="Q27">
        <v>0.91572187824537066</v>
      </c>
      <c r="R27">
        <v>0.91091738207064088</v>
      </c>
      <c r="S27">
        <v>-4.8044961747297776E-3</v>
      </c>
      <c r="T27">
        <v>9555</v>
      </c>
      <c r="U27">
        <v>11020</v>
      </c>
      <c r="V27">
        <v>2746</v>
      </c>
      <c r="W27">
        <v>10051</v>
      </c>
      <c r="X27">
        <v>11002</v>
      </c>
      <c r="Y27">
        <v>3586</v>
      </c>
      <c r="Z27">
        <v>496</v>
      </c>
      <c r="AA27">
        <v>-18</v>
      </c>
      <c r="AB27">
        <v>840</v>
      </c>
      <c r="AC27">
        <v>7.7886179999999996</v>
      </c>
      <c r="AD27">
        <v>6.7996509999999999</v>
      </c>
      <c r="AE27">
        <v>0.3368177</v>
      </c>
      <c r="AF27">
        <v>0.29511799999999999</v>
      </c>
      <c r="AG27">
        <v>0.2920411</v>
      </c>
      <c r="AH27">
        <v>0.26960840000000003</v>
      </c>
      <c r="AI27">
        <v>8.3929299999999998E-2</v>
      </c>
      <c r="AJ27">
        <v>9.6190999999999999E-2</v>
      </c>
      <c r="AK27">
        <v>2.0526629999999999</v>
      </c>
      <c r="AL27">
        <v>1.916871</v>
      </c>
      <c r="AM27">
        <v>-1.088214</v>
      </c>
      <c r="AN27">
        <v>-1.22038</v>
      </c>
      <c r="AO27">
        <v>-1.230861</v>
      </c>
      <c r="AP27">
        <v>-1.3107850000000001</v>
      </c>
      <c r="AQ27">
        <v>-2.4777800000000001</v>
      </c>
      <c r="AR27">
        <v>-2.3414199999999998</v>
      </c>
      <c r="AS27">
        <v>32718</v>
      </c>
      <c r="AT27">
        <v>37280</v>
      </c>
      <c r="AU27">
        <f>VLOOKUP(A27,[1]AllLC!$A$3:$CO$150,93,0)</f>
        <v>0</v>
      </c>
    </row>
    <row r="28" spans="1:47" x14ac:dyDescent="0.35">
      <c r="A28">
        <v>406</v>
      </c>
      <c r="B28">
        <v>4</v>
      </c>
      <c r="C28" s="1" t="s">
        <v>47</v>
      </c>
      <c r="D28" s="1">
        <v>4</v>
      </c>
      <c r="E28">
        <v>0.47922563115589267</v>
      </c>
      <c r="F28">
        <v>1.9252450000000001E-2</v>
      </c>
      <c r="G28">
        <v>0.28291143490230308</v>
      </c>
      <c r="H28">
        <v>2.8000000000000001E-2</v>
      </c>
      <c r="I28">
        <v>-0.19631419625358959</v>
      </c>
      <c r="J28">
        <v>1</v>
      </c>
      <c r="K28">
        <v>0.52435569999999998</v>
      </c>
      <c r="L28">
        <v>1.56559E-2</v>
      </c>
      <c r="M28">
        <v>0.46159739999999999</v>
      </c>
      <c r="N28">
        <v>1.04365E-2</v>
      </c>
      <c r="O28">
        <v>-6.2758299999999989E-2</v>
      </c>
      <c r="P28">
        <v>1</v>
      </c>
      <c r="Q28">
        <v>0.82418826435224091</v>
      </c>
      <c r="R28">
        <v>0.80968594020685747</v>
      </c>
      <c r="S28">
        <v>-1.450232414538344E-2</v>
      </c>
      <c r="T28">
        <v>10494</v>
      </c>
      <c r="U28">
        <v>39022</v>
      </c>
      <c r="V28">
        <v>11426</v>
      </c>
      <c r="W28">
        <v>10986</v>
      </c>
      <c r="X28">
        <v>39635</v>
      </c>
      <c r="Y28">
        <v>15358</v>
      </c>
      <c r="Z28">
        <v>492</v>
      </c>
      <c r="AA28">
        <v>613</v>
      </c>
      <c r="AB28">
        <v>3932</v>
      </c>
      <c r="AC28">
        <v>4.6628069999999999</v>
      </c>
      <c r="AD28">
        <v>3.803572</v>
      </c>
      <c r="AE28">
        <v>0.63110739999999999</v>
      </c>
      <c r="AF28">
        <v>0.5322635</v>
      </c>
      <c r="AG28">
        <v>0.1697207</v>
      </c>
      <c r="AH28">
        <v>0.14753240000000001</v>
      </c>
      <c r="AI28">
        <v>0.18479400000000001</v>
      </c>
      <c r="AJ28">
        <v>0.2062445</v>
      </c>
      <c r="AK28">
        <v>1.5396179999999999</v>
      </c>
      <c r="AL28">
        <v>1.335941</v>
      </c>
      <c r="AM28">
        <v>-0.4602793</v>
      </c>
      <c r="AN28">
        <v>-0.63061670000000003</v>
      </c>
      <c r="AO28">
        <v>-1.773601</v>
      </c>
      <c r="AP28">
        <v>-1.913707</v>
      </c>
      <c r="AQ28">
        <v>-1.6885129999999999</v>
      </c>
      <c r="AR28">
        <v>-1.5786929999999999</v>
      </c>
      <c r="AS28">
        <v>61831</v>
      </c>
      <c r="AT28">
        <v>74465</v>
      </c>
      <c r="AU28">
        <f>VLOOKUP(A28,[1]AllLC!$A$3:$CO$150,93,0)</f>
        <v>0</v>
      </c>
    </row>
    <row r="29" spans="1:47" x14ac:dyDescent="0.35">
      <c r="A29">
        <v>407</v>
      </c>
      <c r="B29">
        <v>4</v>
      </c>
      <c r="C29" s="1" t="s">
        <v>47</v>
      </c>
      <c r="D29" s="1">
        <v>4</v>
      </c>
      <c r="E29">
        <v>0.56013619887965438</v>
      </c>
      <c r="F29">
        <v>2.4E-2</v>
      </c>
      <c r="G29">
        <v>0.38013943206937589</v>
      </c>
      <c r="H29">
        <v>3.6999999999999998E-2</v>
      </c>
      <c r="I29">
        <v>-0.1799967668102784</v>
      </c>
      <c r="J29">
        <v>1</v>
      </c>
      <c r="K29">
        <v>0.54695709999999997</v>
      </c>
      <c r="L29">
        <v>1.6257299999999999E-2</v>
      </c>
      <c r="M29">
        <v>0.51567929999999995</v>
      </c>
      <c r="N29">
        <v>1.9437699999999999E-2</v>
      </c>
      <c r="O29">
        <v>-3.1277800000000022E-2</v>
      </c>
      <c r="P29">
        <v>0</v>
      </c>
      <c r="Q29">
        <v>0.96100084001094843</v>
      </c>
      <c r="R29">
        <v>0.95795698011344865</v>
      </c>
      <c r="S29">
        <v>-3.0438598974997788E-3</v>
      </c>
      <c r="T29">
        <v>5137</v>
      </c>
      <c r="U29">
        <v>457</v>
      </c>
      <c r="V29">
        <v>1234</v>
      </c>
      <c r="W29">
        <v>5205</v>
      </c>
      <c r="X29">
        <v>477</v>
      </c>
      <c r="Y29">
        <v>1753</v>
      </c>
      <c r="Z29">
        <v>68</v>
      </c>
      <c r="AA29">
        <v>20</v>
      </c>
      <c r="AB29">
        <v>519</v>
      </c>
      <c r="AC29">
        <v>7.4557169999999999</v>
      </c>
      <c r="AD29">
        <v>6.9033499999999997</v>
      </c>
      <c r="AE29">
        <v>1.6732E-2</v>
      </c>
      <c r="AF29">
        <v>1.6221699999999999E-2</v>
      </c>
      <c r="AG29">
        <v>0.18807889999999999</v>
      </c>
      <c r="AH29">
        <v>0.17701069999999999</v>
      </c>
      <c r="AI29">
        <v>4.5179999999999998E-2</v>
      </c>
      <c r="AJ29">
        <v>5.9615700000000001E-2</v>
      </c>
      <c r="AK29">
        <v>2.0089809999999999</v>
      </c>
      <c r="AL29">
        <v>1.932007</v>
      </c>
      <c r="AM29">
        <v>-4.0904350000000003</v>
      </c>
      <c r="AN29">
        <v>-4.1214040000000001</v>
      </c>
      <c r="AO29">
        <v>-1.6708940000000001</v>
      </c>
      <c r="AP29">
        <v>-1.7315449999999999</v>
      </c>
      <c r="AQ29">
        <v>-3.097102</v>
      </c>
      <c r="AR29">
        <v>-2.819836</v>
      </c>
      <c r="AS29">
        <v>27313</v>
      </c>
      <c r="AT29">
        <v>29405</v>
      </c>
      <c r="AU29">
        <f>VLOOKUP(A29,[1]AllLC!$A$3:$CO$150,93,0)</f>
        <v>0</v>
      </c>
    </row>
    <row r="30" spans="1:47" x14ac:dyDescent="0.35">
      <c r="A30">
        <v>501</v>
      </c>
      <c r="B30">
        <v>5</v>
      </c>
      <c r="C30" s="1" t="s">
        <v>48</v>
      </c>
      <c r="D30" s="1">
        <v>3</v>
      </c>
      <c r="E30">
        <v>0.31364000355903549</v>
      </c>
      <c r="F30">
        <v>2.126958E-2</v>
      </c>
      <c r="G30">
        <v>0.2126122274476272</v>
      </c>
      <c r="H30">
        <v>2.4E-2</v>
      </c>
      <c r="I30">
        <v>-0.1010277761114083</v>
      </c>
      <c r="J30">
        <v>1</v>
      </c>
      <c r="K30">
        <v>0.46646359999999998</v>
      </c>
      <c r="L30">
        <v>1.7215100000000001E-2</v>
      </c>
      <c r="M30">
        <v>0.3520199</v>
      </c>
      <c r="N30">
        <v>1.42477E-2</v>
      </c>
      <c r="O30">
        <v>-0.1144437</v>
      </c>
      <c r="P30">
        <v>1</v>
      </c>
      <c r="Q30">
        <v>0.83711516000124775</v>
      </c>
      <c r="R30">
        <v>0.82382360178699543</v>
      </c>
      <c r="S30">
        <v>-1.3291558214252319E-2</v>
      </c>
      <c r="T30">
        <v>25647</v>
      </c>
      <c r="U30">
        <v>18041</v>
      </c>
      <c r="V30">
        <v>33</v>
      </c>
      <c r="W30">
        <v>29876</v>
      </c>
      <c r="X30">
        <v>17557</v>
      </c>
      <c r="Y30">
        <v>44</v>
      </c>
      <c r="Z30">
        <v>4229</v>
      </c>
      <c r="AA30">
        <v>-484</v>
      </c>
      <c r="AB30">
        <v>11</v>
      </c>
      <c r="AC30">
        <v>4.2981049999999996</v>
      </c>
      <c r="AD30">
        <v>3.387445</v>
      </c>
      <c r="AE30">
        <v>0.32104280000000002</v>
      </c>
      <c r="AF30">
        <v>0.2502066</v>
      </c>
      <c r="AG30">
        <v>0.45639289999999999</v>
      </c>
      <c r="AH30">
        <v>0.42576599999999998</v>
      </c>
      <c r="AI30">
        <v>5.8719999999999996E-4</v>
      </c>
      <c r="AJ30">
        <v>6.2699999999999995E-4</v>
      </c>
      <c r="AK30">
        <v>1.4581740000000001</v>
      </c>
      <c r="AL30">
        <v>1.2200759999999999</v>
      </c>
      <c r="AM30">
        <v>-1.1361810000000001</v>
      </c>
      <c r="AN30">
        <v>-1.3854679999999999</v>
      </c>
      <c r="AO30">
        <v>-0.78440120000000002</v>
      </c>
      <c r="AP30">
        <v>-0.8538654</v>
      </c>
      <c r="AQ30">
        <v>-7.4400750000000002</v>
      </c>
      <c r="AR30">
        <v>-7.3744860000000001</v>
      </c>
      <c r="AS30">
        <v>56195</v>
      </c>
      <c r="AT30">
        <v>70170</v>
      </c>
      <c r="AU30">
        <f>VLOOKUP(A30,[1]AllLC!$A$3:$CO$150,93,0)</f>
        <v>0</v>
      </c>
    </row>
    <row r="31" spans="1:47" x14ac:dyDescent="0.35">
      <c r="A31">
        <v>502</v>
      </c>
      <c r="B31">
        <v>5</v>
      </c>
      <c r="C31" s="1" t="s">
        <v>48</v>
      </c>
      <c r="D31" s="1">
        <v>3</v>
      </c>
      <c r="E31">
        <v>0.22520554474321799</v>
      </c>
      <c r="F31">
        <v>1.8597610000000001E-2</v>
      </c>
      <c r="G31">
        <v>0.18807286228100711</v>
      </c>
      <c r="H31">
        <v>0.03</v>
      </c>
      <c r="I31">
        <v>-3.7132682462210943E-2</v>
      </c>
      <c r="J31">
        <v>0</v>
      </c>
      <c r="K31">
        <v>0.46134910000000001</v>
      </c>
      <c r="L31">
        <v>1.94988E-2</v>
      </c>
      <c r="M31">
        <v>0.36740450000000002</v>
      </c>
      <c r="N31">
        <v>1.43129E-2</v>
      </c>
      <c r="O31">
        <v>-9.3944599999999989E-2</v>
      </c>
      <c r="P31">
        <v>1</v>
      </c>
      <c r="Q31">
        <v>0.68258891363456253</v>
      </c>
      <c r="R31">
        <v>0.67523808222547099</v>
      </c>
      <c r="S31">
        <v>-7.3508314090915414E-3</v>
      </c>
      <c r="T31">
        <v>15892</v>
      </c>
      <c r="U31">
        <v>25768</v>
      </c>
      <c r="V31">
        <v>58</v>
      </c>
      <c r="W31">
        <v>18139</v>
      </c>
      <c r="X31">
        <v>24464</v>
      </c>
      <c r="Y31">
        <v>98</v>
      </c>
      <c r="Z31">
        <v>2247</v>
      </c>
      <c r="AA31">
        <v>-1304</v>
      </c>
      <c r="AB31">
        <v>40</v>
      </c>
      <c r="AC31">
        <v>3.9685429999999999</v>
      </c>
      <c r="AD31">
        <v>2.8669220000000002</v>
      </c>
      <c r="AE31">
        <v>1.023474</v>
      </c>
      <c r="AF31">
        <v>0.70959510000000003</v>
      </c>
      <c r="AG31">
        <v>0.63121099999999997</v>
      </c>
      <c r="AH31">
        <v>0.52613410000000005</v>
      </c>
      <c r="AI31">
        <v>2.3037000000000001E-3</v>
      </c>
      <c r="AJ31">
        <v>2.8425999999999998E-3</v>
      </c>
      <c r="AK31">
        <v>1.3783989999999999</v>
      </c>
      <c r="AL31">
        <v>1.053239</v>
      </c>
      <c r="AM31">
        <v>2.3202500000000001E-2</v>
      </c>
      <c r="AN31">
        <v>-0.3430608</v>
      </c>
      <c r="AO31">
        <v>-0.460115</v>
      </c>
      <c r="AP31">
        <v>-0.64219910000000002</v>
      </c>
      <c r="AQ31">
        <v>-6.0732429999999997</v>
      </c>
      <c r="AR31">
        <v>-5.8630509999999996</v>
      </c>
      <c r="AS31">
        <v>25177</v>
      </c>
      <c r="AT31">
        <v>34476</v>
      </c>
      <c r="AU31">
        <f>VLOOKUP(A31,[1]AllLC!$A$3:$CO$150,93,0)</f>
        <v>0</v>
      </c>
    </row>
    <row r="32" spans="1:47" x14ac:dyDescent="0.35">
      <c r="A32">
        <v>503</v>
      </c>
      <c r="B32">
        <v>5</v>
      </c>
      <c r="C32" s="1" t="s">
        <v>48</v>
      </c>
      <c r="D32" s="1">
        <v>3</v>
      </c>
      <c r="E32">
        <v>0.38754912468738828</v>
      </c>
      <c r="F32">
        <v>2.4E-2</v>
      </c>
      <c r="G32">
        <v>0.27726458017372119</v>
      </c>
      <c r="H32">
        <v>4.7E-2</v>
      </c>
      <c r="I32">
        <v>-0.11028454451366709</v>
      </c>
      <c r="J32">
        <v>1</v>
      </c>
      <c r="K32">
        <v>0.49113180000000001</v>
      </c>
      <c r="L32">
        <v>2.5148500000000001E-2</v>
      </c>
      <c r="M32">
        <v>0.41378300000000001</v>
      </c>
      <c r="N32">
        <v>2.2702799999999999E-2</v>
      </c>
      <c r="O32">
        <v>-7.7348799999999995E-2</v>
      </c>
      <c r="P32">
        <v>1</v>
      </c>
      <c r="Q32">
        <v>0.88733110317890451</v>
      </c>
      <c r="R32">
        <v>0.88598927283260764</v>
      </c>
      <c r="S32">
        <v>-1.3418303462968679E-3</v>
      </c>
      <c r="T32">
        <v>25944</v>
      </c>
      <c r="U32">
        <v>2867</v>
      </c>
      <c r="V32">
        <v>243</v>
      </c>
      <c r="W32">
        <v>26290</v>
      </c>
      <c r="X32">
        <v>2816</v>
      </c>
      <c r="Y32">
        <v>282</v>
      </c>
      <c r="Z32">
        <v>346</v>
      </c>
      <c r="AA32">
        <v>-51</v>
      </c>
      <c r="AB32">
        <v>39</v>
      </c>
      <c r="AC32">
        <v>21.204090000000001</v>
      </c>
      <c r="AD32">
        <v>16.340959999999999</v>
      </c>
      <c r="AE32">
        <v>0.25607360000000001</v>
      </c>
      <c r="AF32">
        <v>0.19412660000000001</v>
      </c>
      <c r="AG32">
        <v>2.317256</v>
      </c>
      <c r="AH32">
        <v>1.8123530000000001</v>
      </c>
      <c r="AI32">
        <v>2.17042E-2</v>
      </c>
      <c r="AJ32">
        <v>1.9440200000000001E-2</v>
      </c>
      <c r="AK32">
        <v>3.0541939999999999</v>
      </c>
      <c r="AL32">
        <v>2.7936749999999999</v>
      </c>
      <c r="AM32">
        <v>-1.36229</v>
      </c>
      <c r="AN32">
        <v>-1.6392450000000001</v>
      </c>
      <c r="AO32">
        <v>0.84038380000000001</v>
      </c>
      <c r="AP32">
        <v>0.59462630000000005</v>
      </c>
      <c r="AQ32">
        <v>-3.8302510000000001</v>
      </c>
      <c r="AR32">
        <v>-3.9404110000000001</v>
      </c>
      <c r="AS32">
        <v>11196</v>
      </c>
      <c r="AT32">
        <v>14506</v>
      </c>
      <c r="AU32">
        <f>VLOOKUP(A32,[1]AllLC!$A$3:$CO$150,93,0)</f>
        <v>0</v>
      </c>
    </row>
    <row r="33" spans="1:47" x14ac:dyDescent="0.35">
      <c r="A33">
        <v>504</v>
      </c>
      <c r="B33">
        <v>5</v>
      </c>
      <c r="C33" s="1" t="s">
        <v>48</v>
      </c>
      <c r="D33" s="1">
        <v>3</v>
      </c>
      <c r="E33">
        <v>0.52224166116958726</v>
      </c>
      <c r="F33">
        <v>2.5220059999999999E-2</v>
      </c>
      <c r="G33">
        <v>0.34126964726588283</v>
      </c>
      <c r="H33">
        <v>3.3000000000000002E-2</v>
      </c>
      <c r="I33">
        <v>-0.1809720139037044</v>
      </c>
      <c r="J33">
        <v>1</v>
      </c>
      <c r="K33">
        <v>0.55901120000000004</v>
      </c>
      <c r="L33">
        <v>1.57822E-2</v>
      </c>
      <c r="M33">
        <v>0.44677489999999997</v>
      </c>
      <c r="N33">
        <v>1.7570200000000001E-2</v>
      </c>
      <c r="O33">
        <v>-0.11223630000000009</v>
      </c>
      <c r="P33">
        <v>1</v>
      </c>
      <c r="Q33">
        <v>0.92160181475329817</v>
      </c>
      <c r="R33">
        <v>0.91576566927806669</v>
      </c>
      <c r="S33">
        <v>-5.8361454752314801E-3</v>
      </c>
      <c r="T33">
        <v>12592</v>
      </c>
      <c r="U33">
        <v>8525</v>
      </c>
      <c r="V33">
        <v>832</v>
      </c>
      <c r="W33">
        <v>13473</v>
      </c>
      <c r="X33">
        <v>8689</v>
      </c>
      <c r="Y33">
        <v>1365</v>
      </c>
      <c r="Z33">
        <v>881</v>
      </c>
      <c r="AA33">
        <v>164</v>
      </c>
      <c r="AB33">
        <v>533</v>
      </c>
      <c r="AC33">
        <v>7.5272040000000002</v>
      </c>
      <c r="AD33">
        <v>6.3748560000000003</v>
      </c>
      <c r="AE33">
        <v>0.24450050000000001</v>
      </c>
      <c r="AF33">
        <v>0.21239820000000001</v>
      </c>
      <c r="AG33">
        <v>0.36114380000000001</v>
      </c>
      <c r="AH33">
        <v>0.32934069999999999</v>
      </c>
      <c r="AI33">
        <v>2.3862100000000001E-2</v>
      </c>
      <c r="AJ33">
        <v>3.3366699999999999E-2</v>
      </c>
      <c r="AK33">
        <v>2.0185240000000002</v>
      </c>
      <c r="AL33">
        <v>1.8523620000000001</v>
      </c>
      <c r="AM33">
        <v>-1.4085380000000001</v>
      </c>
      <c r="AN33">
        <v>-1.5492919999999999</v>
      </c>
      <c r="AO33">
        <v>-1.0184789999999999</v>
      </c>
      <c r="AP33">
        <v>-1.110662</v>
      </c>
      <c r="AQ33">
        <v>-3.7354639999999999</v>
      </c>
      <c r="AR33">
        <v>-3.4001960000000002</v>
      </c>
      <c r="AS33">
        <v>34867</v>
      </c>
      <c r="AT33">
        <v>40909</v>
      </c>
      <c r="AU33">
        <f>VLOOKUP(A33,[1]AllLC!$A$3:$CO$150,93,0)</f>
        <v>0</v>
      </c>
    </row>
    <row r="34" spans="1:47" x14ac:dyDescent="0.35">
      <c r="A34">
        <v>505</v>
      </c>
      <c r="B34">
        <v>5</v>
      </c>
      <c r="C34" s="1" t="s">
        <v>48</v>
      </c>
      <c r="D34" s="1">
        <v>3</v>
      </c>
      <c r="E34">
        <v>0.4189969432808785</v>
      </c>
      <c r="F34">
        <v>2.170242E-2</v>
      </c>
      <c r="G34">
        <v>0.29611093733708688</v>
      </c>
      <c r="H34">
        <v>3.9E-2</v>
      </c>
      <c r="I34">
        <v>-0.12288600594379161</v>
      </c>
      <c r="J34">
        <v>1</v>
      </c>
      <c r="K34">
        <v>0.56646410000000003</v>
      </c>
      <c r="L34">
        <v>2.00649E-2</v>
      </c>
      <c r="M34">
        <v>0.42963249999999997</v>
      </c>
      <c r="N34">
        <v>2.0323999999999998E-2</v>
      </c>
      <c r="O34">
        <v>-0.13683160000000011</v>
      </c>
      <c r="P34">
        <v>1</v>
      </c>
      <c r="Q34">
        <v>0.91095793780357537</v>
      </c>
      <c r="R34">
        <v>0.90718906826289381</v>
      </c>
      <c r="S34">
        <v>-3.7688695406815631E-3</v>
      </c>
      <c r="T34">
        <v>5047</v>
      </c>
      <c r="U34">
        <v>4434</v>
      </c>
      <c r="V34">
        <v>1129</v>
      </c>
      <c r="W34">
        <v>5338</v>
      </c>
      <c r="X34">
        <v>4500</v>
      </c>
      <c r="Y34">
        <v>1301</v>
      </c>
      <c r="Z34">
        <v>291</v>
      </c>
      <c r="AA34">
        <v>66</v>
      </c>
      <c r="AB34">
        <v>172</v>
      </c>
      <c r="AC34">
        <v>7.6755909999999998</v>
      </c>
      <c r="AD34">
        <v>7.0397249999999998</v>
      </c>
      <c r="AE34">
        <v>0.25099060000000001</v>
      </c>
      <c r="AF34">
        <v>0.2345949</v>
      </c>
      <c r="AG34">
        <v>0.28569</v>
      </c>
      <c r="AH34">
        <v>0.27828170000000002</v>
      </c>
      <c r="AI34">
        <v>6.3908099999999995E-2</v>
      </c>
      <c r="AJ34">
        <v>6.7823999999999995E-2</v>
      </c>
      <c r="AK34">
        <v>2.0380449999999999</v>
      </c>
      <c r="AL34">
        <v>1.9515690000000001</v>
      </c>
      <c r="AM34">
        <v>-1.3823399999999999</v>
      </c>
      <c r="AN34">
        <v>-1.4498949999999999</v>
      </c>
      <c r="AO34">
        <v>-1.252848</v>
      </c>
      <c r="AP34">
        <v>-1.279121</v>
      </c>
      <c r="AQ34">
        <v>-2.7503099999999998</v>
      </c>
      <c r="AR34">
        <v>-2.690839</v>
      </c>
      <c r="AS34">
        <v>17666</v>
      </c>
      <c r="AT34">
        <v>19182</v>
      </c>
      <c r="AU34">
        <f>VLOOKUP(A34,[1]AllLC!$A$3:$CO$150,93,0)</f>
        <v>0</v>
      </c>
    </row>
    <row r="35" spans="1:47" x14ac:dyDescent="0.35">
      <c r="A35">
        <v>601</v>
      </c>
      <c r="B35">
        <v>6</v>
      </c>
      <c r="C35" s="1" t="s">
        <v>49</v>
      </c>
      <c r="D35" s="1">
        <v>5</v>
      </c>
      <c r="E35">
        <v>0.24607723266595341</v>
      </c>
      <c r="F35">
        <v>3.9074879999999999E-2</v>
      </c>
      <c r="G35">
        <v>0.1127855347513647</v>
      </c>
      <c r="H35">
        <v>0.02</v>
      </c>
      <c r="I35">
        <v>-0.1332916979145887</v>
      </c>
      <c r="J35">
        <v>1</v>
      </c>
      <c r="K35">
        <v>0.40298210000000001</v>
      </c>
      <c r="L35">
        <v>1.8285800000000001E-2</v>
      </c>
      <c r="M35">
        <v>0.27318979999999998</v>
      </c>
      <c r="N35">
        <v>1.03535E-2</v>
      </c>
      <c r="O35">
        <v>-0.1297923</v>
      </c>
      <c r="P35">
        <v>1</v>
      </c>
      <c r="Q35">
        <v>0.83278543816394246</v>
      </c>
      <c r="R35">
        <v>0.82809789060359784</v>
      </c>
      <c r="S35">
        <v>-4.6875475603446182E-3</v>
      </c>
      <c r="T35">
        <v>5245</v>
      </c>
      <c r="U35">
        <v>5949</v>
      </c>
      <c r="V35">
        <v>6225</v>
      </c>
      <c r="W35">
        <v>5505</v>
      </c>
      <c r="X35">
        <v>5922</v>
      </c>
      <c r="Y35">
        <v>6541</v>
      </c>
      <c r="Z35">
        <v>260</v>
      </c>
      <c r="AA35">
        <v>-27</v>
      </c>
      <c r="AB35">
        <v>316</v>
      </c>
      <c r="AC35">
        <v>1.393831</v>
      </c>
      <c r="AD35">
        <v>1.2049430000000001</v>
      </c>
      <c r="AE35">
        <v>7.5768000000000002E-2</v>
      </c>
      <c r="AF35">
        <v>6.5572000000000005E-2</v>
      </c>
      <c r="AG35">
        <v>6.6801700000000006E-2</v>
      </c>
      <c r="AH35">
        <v>6.0954700000000001E-2</v>
      </c>
      <c r="AI35">
        <v>7.9283199999999998E-2</v>
      </c>
      <c r="AJ35">
        <v>7.2425900000000001E-2</v>
      </c>
      <c r="AK35">
        <v>0.33205570000000001</v>
      </c>
      <c r="AL35">
        <v>0.18643209999999999</v>
      </c>
      <c r="AM35">
        <v>-2.580079</v>
      </c>
      <c r="AN35">
        <v>-2.7246069999999998</v>
      </c>
      <c r="AO35">
        <v>-2.7060270000000002</v>
      </c>
      <c r="AP35">
        <v>-2.797625</v>
      </c>
      <c r="AQ35">
        <v>-2.534729</v>
      </c>
      <c r="AR35">
        <v>-2.6251910000000001</v>
      </c>
      <c r="AS35">
        <v>78516</v>
      </c>
      <c r="AT35">
        <v>90313</v>
      </c>
      <c r="AU35">
        <f>VLOOKUP(A35,[1]AllLC!$A$3:$CO$150,93,0)</f>
        <v>0</v>
      </c>
    </row>
    <row r="36" spans="1:47" x14ac:dyDescent="0.35">
      <c r="A36">
        <v>602</v>
      </c>
      <c r="B36">
        <v>6</v>
      </c>
      <c r="C36" s="1" t="s">
        <v>49</v>
      </c>
      <c r="D36" s="1">
        <v>5</v>
      </c>
      <c r="E36">
        <v>0.39146789264710269</v>
      </c>
      <c r="F36">
        <v>2.266058E-2</v>
      </c>
      <c r="G36">
        <v>0.22757897888905529</v>
      </c>
      <c r="H36">
        <v>3.2000000000000001E-2</v>
      </c>
      <c r="I36">
        <v>-0.16388891375804751</v>
      </c>
      <c r="J36">
        <v>1</v>
      </c>
      <c r="K36">
        <v>0.51453669999999996</v>
      </c>
      <c r="L36">
        <v>1.5140799999999999E-2</v>
      </c>
      <c r="M36">
        <v>0.43036649999999999</v>
      </c>
      <c r="N36">
        <v>1.77305E-2</v>
      </c>
      <c r="O36">
        <v>-8.4170199999999973E-2</v>
      </c>
      <c r="P36">
        <v>1</v>
      </c>
      <c r="Q36">
        <v>0.94573669670212201</v>
      </c>
      <c r="R36">
        <v>0.94296274549656356</v>
      </c>
      <c r="S36">
        <v>-2.7739512055584559E-3</v>
      </c>
      <c r="T36">
        <v>4465</v>
      </c>
      <c r="U36">
        <v>2114</v>
      </c>
      <c r="V36">
        <v>7309</v>
      </c>
      <c r="W36">
        <v>4700</v>
      </c>
      <c r="X36">
        <v>2097</v>
      </c>
      <c r="Y36">
        <v>7789</v>
      </c>
      <c r="Z36">
        <v>235</v>
      </c>
      <c r="AA36">
        <v>-17</v>
      </c>
      <c r="AB36">
        <v>480</v>
      </c>
      <c r="AC36">
        <v>7.501239</v>
      </c>
      <c r="AD36">
        <v>7.5020810000000004</v>
      </c>
      <c r="AE36">
        <v>6.3110100000000002E-2</v>
      </c>
      <c r="AF36">
        <v>6.2793799999999997E-2</v>
      </c>
      <c r="AG36">
        <v>0.13329550000000001</v>
      </c>
      <c r="AH36">
        <v>0.14073959999999999</v>
      </c>
      <c r="AI36">
        <v>0.21819859999999999</v>
      </c>
      <c r="AJ36">
        <v>0.23323849999999999</v>
      </c>
      <c r="AK36">
        <v>2.0150679999999999</v>
      </c>
      <c r="AL36">
        <v>2.0151810000000001</v>
      </c>
      <c r="AM36">
        <v>-2.7628740000000001</v>
      </c>
      <c r="AN36">
        <v>-2.7678980000000002</v>
      </c>
      <c r="AO36">
        <v>-2.0151870000000001</v>
      </c>
      <c r="AP36">
        <v>-1.960844</v>
      </c>
      <c r="AQ36">
        <v>-1.522349</v>
      </c>
      <c r="AR36">
        <v>-1.455694</v>
      </c>
      <c r="AS36">
        <v>33497</v>
      </c>
      <c r="AT36">
        <v>33395</v>
      </c>
      <c r="AU36">
        <f>VLOOKUP(A36,[1]AllLC!$A$3:$CO$150,93,0)</f>
        <v>0</v>
      </c>
    </row>
    <row r="37" spans="1:47" x14ac:dyDescent="0.35">
      <c r="A37">
        <v>603</v>
      </c>
      <c r="B37">
        <v>6</v>
      </c>
      <c r="C37" s="1" t="s">
        <v>49</v>
      </c>
      <c r="D37" s="1">
        <v>5</v>
      </c>
      <c r="E37">
        <v>0.38258170401027541</v>
      </c>
      <c r="F37">
        <v>1.9284079999999999E-2</v>
      </c>
      <c r="G37">
        <v>0.1637042303590473</v>
      </c>
      <c r="H37">
        <v>2.5000000000000001E-2</v>
      </c>
      <c r="I37">
        <v>-0.21887747365122809</v>
      </c>
      <c r="J37">
        <v>1</v>
      </c>
      <c r="K37">
        <v>0.45989649999999999</v>
      </c>
      <c r="L37">
        <v>1.6826500000000001E-2</v>
      </c>
      <c r="M37">
        <v>0.37666050000000001</v>
      </c>
      <c r="N37">
        <v>1.8403300000000001E-2</v>
      </c>
      <c r="O37">
        <v>-8.3235999999999977E-2</v>
      </c>
      <c r="P37">
        <v>1</v>
      </c>
      <c r="Q37">
        <v>0.89451406340009521</v>
      </c>
      <c r="R37">
        <v>0.89156696916821809</v>
      </c>
      <c r="S37">
        <v>-2.9470942318771121E-3</v>
      </c>
      <c r="T37">
        <v>5827</v>
      </c>
      <c r="U37">
        <v>11820</v>
      </c>
      <c r="V37">
        <v>4353</v>
      </c>
      <c r="W37">
        <v>5951</v>
      </c>
      <c r="X37">
        <v>12043</v>
      </c>
      <c r="Y37">
        <v>4689</v>
      </c>
      <c r="Z37">
        <v>124</v>
      </c>
      <c r="AA37">
        <v>223</v>
      </c>
      <c r="AB37">
        <v>336</v>
      </c>
      <c r="AC37">
        <v>7.6454969999999998</v>
      </c>
      <c r="AD37">
        <v>7.5926770000000001</v>
      </c>
      <c r="AE37">
        <v>0.42172110000000002</v>
      </c>
      <c r="AF37">
        <v>0.42811949999999999</v>
      </c>
      <c r="AG37">
        <v>0.20789920000000001</v>
      </c>
      <c r="AH37">
        <v>0.21155350000000001</v>
      </c>
      <c r="AI37">
        <v>0.155309</v>
      </c>
      <c r="AJ37">
        <v>0.16669039999999999</v>
      </c>
      <c r="AK37">
        <v>2.0341170000000002</v>
      </c>
      <c r="AL37">
        <v>2.0271840000000001</v>
      </c>
      <c r="AM37">
        <v>-0.86341100000000004</v>
      </c>
      <c r="AN37">
        <v>-0.84835300000000002</v>
      </c>
      <c r="AO37">
        <v>-1.570702</v>
      </c>
      <c r="AP37">
        <v>-1.553277</v>
      </c>
      <c r="AQ37">
        <v>-1.862339</v>
      </c>
      <c r="AR37">
        <v>-1.791617</v>
      </c>
      <c r="AS37">
        <v>28028</v>
      </c>
      <c r="AT37">
        <v>28130</v>
      </c>
      <c r="AU37">
        <f>VLOOKUP(A37,[1]AllLC!$A$3:$CO$150,93,0)</f>
        <v>0</v>
      </c>
    </row>
    <row r="38" spans="1:47" x14ac:dyDescent="0.35">
      <c r="A38">
        <v>604</v>
      </c>
      <c r="B38">
        <v>6</v>
      </c>
      <c r="C38" s="1" t="s">
        <v>49</v>
      </c>
      <c r="D38" s="1">
        <v>5</v>
      </c>
      <c r="E38">
        <v>0.33527362728022742</v>
      </c>
      <c r="F38">
        <v>1.7845779999999999E-2</v>
      </c>
      <c r="G38">
        <v>0.21221391782519461</v>
      </c>
      <c r="H38">
        <v>2.7E-2</v>
      </c>
      <c r="I38">
        <v>-0.12305970945503281</v>
      </c>
      <c r="J38">
        <v>1</v>
      </c>
      <c r="K38">
        <v>0.48834169999999999</v>
      </c>
      <c r="L38">
        <v>1.8681799999999998E-2</v>
      </c>
      <c r="M38">
        <v>0.40073779999999998</v>
      </c>
      <c r="N38">
        <v>1.47901E-2</v>
      </c>
      <c r="O38">
        <v>-8.7603900000000012E-2</v>
      </c>
      <c r="P38">
        <v>1</v>
      </c>
      <c r="Q38">
        <v>0.878388174162822</v>
      </c>
      <c r="R38">
        <v>0.87597639710315767</v>
      </c>
      <c r="S38">
        <v>-2.4117770596643329E-3</v>
      </c>
      <c r="T38">
        <v>12805</v>
      </c>
      <c r="U38">
        <v>2417</v>
      </c>
      <c r="V38">
        <v>110</v>
      </c>
      <c r="W38">
        <v>13074</v>
      </c>
      <c r="X38">
        <v>2423</v>
      </c>
      <c r="Y38">
        <v>152</v>
      </c>
      <c r="Z38">
        <v>269</v>
      </c>
      <c r="AA38">
        <v>6</v>
      </c>
      <c r="AB38">
        <v>42</v>
      </c>
      <c r="AC38">
        <v>5.9427079999999997</v>
      </c>
      <c r="AD38">
        <v>5.0072419999999997</v>
      </c>
      <c r="AE38">
        <v>0.11078010000000001</v>
      </c>
      <c r="AF38">
        <v>9.3831100000000001E-2</v>
      </c>
      <c r="AG38">
        <v>0.58690070000000005</v>
      </c>
      <c r="AH38">
        <v>0.50629279999999999</v>
      </c>
      <c r="AI38">
        <v>5.0416999999999997E-3</v>
      </c>
      <c r="AJ38">
        <v>5.8862000000000003E-3</v>
      </c>
      <c r="AK38">
        <v>1.782165</v>
      </c>
      <c r="AL38">
        <v>1.6108849999999999</v>
      </c>
      <c r="AM38">
        <v>-2.2002079999999999</v>
      </c>
      <c r="AN38">
        <v>-2.3662589999999999</v>
      </c>
      <c r="AO38">
        <v>-0.53289960000000003</v>
      </c>
      <c r="AP38">
        <v>-0.68064000000000002</v>
      </c>
      <c r="AQ38">
        <v>-5.2900099999999997</v>
      </c>
      <c r="AR38">
        <v>-5.1351399999999998</v>
      </c>
      <c r="AS38">
        <v>21818</v>
      </c>
      <c r="AT38">
        <v>25823</v>
      </c>
      <c r="AU38">
        <f>VLOOKUP(A38,[1]AllLC!$A$3:$CO$150,93,0)</f>
        <v>0</v>
      </c>
    </row>
    <row r="39" spans="1:47" x14ac:dyDescent="0.35">
      <c r="A39">
        <v>605</v>
      </c>
      <c r="B39">
        <v>6</v>
      </c>
      <c r="C39" s="1" t="s">
        <v>49</v>
      </c>
      <c r="D39" s="1">
        <v>5</v>
      </c>
      <c r="E39">
        <v>0.40210175145954957</v>
      </c>
      <c r="F39">
        <v>1.9265339999999999E-2</v>
      </c>
      <c r="G39">
        <v>0.2400708653413299</v>
      </c>
      <c r="H39">
        <v>3.1E-2</v>
      </c>
      <c r="I39">
        <v>-0.16203088611821981</v>
      </c>
      <c r="J39">
        <v>1</v>
      </c>
      <c r="K39">
        <v>0.52053260000000001</v>
      </c>
      <c r="L39">
        <v>1.6328200000000001E-2</v>
      </c>
      <c r="M39">
        <v>0.44379000000000002</v>
      </c>
      <c r="N39">
        <v>1.44943E-2</v>
      </c>
      <c r="O39">
        <v>-7.6742599999999994E-2</v>
      </c>
      <c r="P39">
        <v>1</v>
      </c>
      <c r="Q39">
        <v>0.86005782377925866</v>
      </c>
      <c r="R39">
        <v>0.85552685600152878</v>
      </c>
      <c r="S39">
        <v>-4.5309677777298774E-3</v>
      </c>
      <c r="T39">
        <v>34402</v>
      </c>
      <c r="U39">
        <v>10208</v>
      </c>
      <c r="V39">
        <v>647</v>
      </c>
      <c r="W39">
        <v>36286</v>
      </c>
      <c r="X39">
        <v>9343</v>
      </c>
      <c r="Y39">
        <v>1086</v>
      </c>
      <c r="Z39">
        <v>1884</v>
      </c>
      <c r="AA39">
        <v>-865</v>
      </c>
      <c r="AB39">
        <v>439</v>
      </c>
      <c r="AC39">
        <v>4.6544119999999998</v>
      </c>
      <c r="AD39">
        <v>4.0306410000000001</v>
      </c>
      <c r="AE39">
        <v>0.17027519999999999</v>
      </c>
      <c r="AF39">
        <v>0.1356752</v>
      </c>
      <c r="AG39">
        <v>0.57384489999999999</v>
      </c>
      <c r="AH39">
        <v>0.52693029999999996</v>
      </c>
      <c r="AI39">
        <v>1.0792299999999999E-2</v>
      </c>
      <c r="AJ39">
        <v>1.57704E-2</v>
      </c>
      <c r="AK39">
        <v>1.5378160000000001</v>
      </c>
      <c r="AL39">
        <v>1.3939250000000001</v>
      </c>
      <c r="AM39">
        <v>-1.7703390000000001</v>
      </c>
      <c r="AN39">
        <v>-1.997492</v>
      </c>
      <c r="AO39">
        <v>-0.55539620000000001</v>
      </c>
      <c r="AP39">
        <v>-0.64068700000000001</v>
      </c>
      <c r="AQ39">
        <v>-4.5289200000000003</v>
      </c>
      <c r="AR39">
        <v>-4.1496180000000003</v>
      </c>
      <c r="AS39">
        <v>59950</v>
      </c>
      <c r="AT39">
        <v>68863</v>
      </c>
      <c r="AU39">
        <f>VLOOKUP(A39,[1]AllLC!$A$3:$CO$150,93,0)</f>
        <v>0</v>
      </c>
    </row>
    <row r="40" spans="1:47" x14ac:dyDescent="0.35">
      <c r="A40">
        <v>606</v>
      </c>
      <c r="B40">
        <v>6</v>
      </c>
      <c r="C40" s="1" t="s">
        <v>49</v>
      </c>
      <c r="D40" s="1">
        <v>5</v>
      </c>
      <c r="E40">
        <v>0.43349436392914648</v>
      </c>
      <c r="F40">
        <v>2.4E-2</v>
      </c>
      <c r="G40">
        <v>0.27054425434460461</v>
      </c>
      <c r="H40">
        <v>2.4E-2</v>
      </c>
      <c r="I40">
        <v>-0.1629501095845419</v>
      </c>
      <c r="J40">
        <v>1</v>
      </c>
      <c r="K40">
        <v>0.54259219999999997</v>
      </c>
      <c r="L40">
        <v>1.5979199999999999E-2</v>
      </c>
      <c r="M40">
        <v>0.45948</v>
      </c>
      <c r="N40">
        <v>1.5680900000000001E-2</v>
      </c>
      <c r="O40">
        <v>-8.3112199999999969E-2</v>
      </c>
      <c r="P40">
        <v>1</v>
      </c>
      <c r="Q40">
        <v>0.94680604952019021</v>
      </c>
      <c r="R40">
        <v>0.94505091134547226</v>
      </c>
      <c r="S40">
        <v>-1.755138174717952E-3</v>
      </c>
      <c r="T40">
        <v>12121</v>
      </c>
      <c r="U40">
        <v>1381</v>
      </c>
      <c r="V40">
        <v>486</v>
      </c>
      <c r="W40">
        <v>12317</v>
      </c>
      <c r="X40">
        <v>1430</v>
      </c>
      <c r="Y40">
        <v>794</v>
      </c>
      <c r="Z40">
        <v>196</v>
      </c>
      <c r="AA40">
        <v>49</v>
      </c>
      <c r="AB40">
        <v>308</v>
      </c>
      <c r="AC40">
        <v>9.8855389999999996</v>
      </c>
      <c r="AD40">
        <v>10.3185</v>
      </c>
      <c r="AE40">
        <v>4.4476700000000001E-2</v>
      </c>
      <c r="AF40">
        <v>4.8161099999999998E-2</v>
      </c>
      <c r="AG40">
        <v>0.39037040000000001</v>
      </c>
      <c r="AH40">
        <v>0.41482550000000001</v>
      </c>
      <c r="AI40">
        <v>1.5652200000000002E-2</v>
      </c>
      <c r="AJ40">
        <v>2.67412E-2</v>
      </c>
      <c r="AK40">
        <v>2.2910729999999999</v>
      </c>
      <c r="AL40">
        <v>2.333939</v>
      </c>
      <c r="AM40">
        <v>-3.1127910000000001</v>
      </c>
      <c r="AN40">
        <v>-3.0332029999999999</v>
      </c>
      <c r="AO40">
        <v>-0.94065929999999998</v>
      </c>
      <c r="AP40">
        <v>-0.87989720000000005</v>
      </c>
      <c r="AQ40">
        <v>-4.157146</v>
      </c>
      <c r="AR40">
        <v>-3.6215489999999999</v>
      </c>
      <c r="AS40">
        <v>31050</v>
      </c>
      <c r="AT40">
        <v>29692</v>
      </c>
      <c r="AU40">
        <f>VLOOKUP(A40,[1]AllLC!$A$3:$CO$150,93,0)</f>
        <v>0</v>
      </c>
    </row>
    <row r="41" spans="1:47" x14ac:dyDescent="0.35">
      <c r="A41">
        <v>607</v>
      </c>
      <c r="B41">
        <v>6</v>
      </c>
      <c r="C41" s="1" t="s">
        <v>49</v>
      </c>
      <c r="D41" s="1">
        <v>5</v>
      </c>
      <c r="E41">
        <v>0.53104656985478216</v>
      </c>
      <c r="F41">
        <v>3.0412049999999999E-2</v>
      </c>
      <c r="G41">
        <v>0.30249559998194858</v>
      </c>
      <c r="H41">
        <v>2.9000000000000001E-2</v>
      </c>
      <c r="I41">
        <v>-0.22855096987283349</v>
      </c>
      <c r="J41">
        <v>1</v>
      </c>
      <c r="K41">
        <v>0.53321499999999999</v>
      </c>
      <c r="L41">
        <v>1.7189400000000001E-2</v>
      </c>
      <c r="M41">
        <v>0.47294350000000002</v>
      </c>
      <c r="N41">
        <v>1.7527899999999999E-2</v>
      </c>
      <c r="O41">
        <v>-6.0271499999999978E-2</v>
      </c>
      <c r="P41">
        <v>1</v>
      </c>
      <c r="Q41">
        <v>0.97859525005329506</v>
      </c>
      <c r="R41">
        <v>0.97728364906905241</v>
      </c>
      <c r="S41">
        <v>-1.3116009842426559E-3</v>
      </c>
      <c r="T41">
        <v>4211</v>
      </c>
      <c r="U41">
        <v>624</v>
      </c>
      <c r="V41">
        <v>723</v>
      </c>
      <c r="W41">
        <v>4236</v>
      </c>
      <c r="X41">
        <v>628</v>
      </c>
      <c r="Y41">
        <v>1043</v>
      </c>
      <c r="Z41">
        <v>25</v>
      </c>
      <c r="AA41">
        <v>4</v>
      </c>
      <c r="AB41">
        <v>320</v>
      </c>
      <c r="AC41">
        <v>11.301830000000001</v>
      </c>
      <c r="AD41">
        <v>12.206060000000001</v>
      </c>
      <c r="AE41">
        <v>2.6039099999999999E-2</v>
      </c>
      <c r="AF41">
        <v>2.8340600000000001E-2</v>
      </c>
      <c r="AG41">
        <v>0.17572189999999999</v>
      </c>
      <c r="AH41">
        <v>0.1911639</v>
      </c>
      <c r="AI41">
        <v>3.0170300000000001E-2</v>
      </c>
      <c r="AJ41">
        <v>4.7068899999999997E-2</v>
      </c>
      <c r="AK41">
        <v>2.4249640000000001</v>
      </c>
      <c r="AL41">
        <v>2.501932</v>
      </c>
      <c r="AM41">
        <v>-3.648158</v>
      </c>
      <c r="AN41">
        <v>-3.5634589999999999</v>
      </c>
      <c r="AO41">
        <v>-1.738853</v>
      </c>
      <c r="AP41">
        <v>-1.6546240000000001</v>
      </c>
      <c r="AQ41">
        <v>-3.500899</v>
      </c>
      <c r="AR41">
        <v>-3.0561430000000001</v>
      </c>
      <c r="AS41">
        <v>23964</v>
      </c>
      <c r="AT41">
        <v>22159</v>
      </c>
      <c r="AU41">
        <f>VLOOKUP(A41,[1]AllLC!$A$3:$CO$150,93,0)</f>
        <v>0</v>
      </c>
    </row>
    <row r="42" spans="1:47" x14ac:dyDescent="0.35">
      <c r="A42">
        <v>608</v>
      </c>
      <c r="B42">
        <v>6</v>
      </c>
      <c r="C42" s="1" t="s">
        <v>49</v>
      </c>
      <c r="D42" s="1">
        <v>5</v>
      </c>
      <c r="E42">
        <v>0.55279408978973288</v>
      </c>
      <c r="F42">
        <v>2.4E-2</v>
      </c>
      <c r="G42">
        <v>0.30509254995855972</v>
      </c>
      <c r="H42">
        <v>3.5000000000000003E-2</v>
      </c>
      <c r="I42">
        <v>-0.24770153983117321</v>
      </c>
      <c r="J42">
        <v>1</v>
      </c>
      <c r="K42">
        <v>0.5264489</v>
      </c>
      <c r="L42">
        <v>1.9133899999999999E-2</v>
      </c>
      <c r="M42">
        <v>0.52220279999999997</v>
      </c>
      <c r="N42">
        <v>2.1817900000000001E-2</v>
      </c>
      <c r="O42">
        <v>-4.2461000000000304E-3</v>
      </c>
      <c r="P42">
        <v>0</v>
      </c>
      <c r="Q42">
        <v>0.97342510806891436</v>
      </c>
      <c r="R42">
        <v>0.96873691782136773</v>
      </c>
      <c r="S42">
        <v>-4.6881902475466308E-3</v>
      </c>
      <c r="T42">
        <v>1519</v>
      </c>
      <c r="U42">
        <v>2425</v>
      </c>
      <c r="V42">
        <v>7477</v>
      </c>
      <c r="W42">
        <v>1542</v>
      </c>
      <c r="X42">
        <v>2500</v>
      </c>
      <c r="Y42">
        <v>9395</v>
      </c>
      <c r="Z42">
        <v>23</v>
      </c>
      <c r="AA42">
        <v>75</v>
      </c>
      <c r="AB42">
        <v>1918</v>
      </c>
      <c r="AC42">
        <v>15.945180000000001</v>
      </c>
      <c r="AD42">
        <v>12.85711</v>
      </c>
      <c r="AE42">
        <v>9.1873499999999997E-2</v>
      </c>
      <c r="AF42">
        <v>7.6741299999999998E-2</v>
      </c>
      <c r="AG42">
        <v>5.7548799999999997E-2</v>
      </c>
      <c r="AH42">
        <v>4.7334000000000001E-2</v>
      </c>
      <c r="AI42">
        <v>0.28327330000000001</v>
      </c>
      <c r="AJ42">
        <v>0.28839360000000003</v>
      </c>
      <c r="AK42">
        <v>2.7691560000000002</v>
      </c>
      <c r="AL42">
        <v>2.5538970000000001</v>
      </c>
      <c r="AM42">
        <v>-2.387343</v>
      </c>
      <c r="AN42">
        <v>-2.5673159999999999</v>
      </c>
      <c r="AO42">
        <v>-2.8551220000000002</v>
      </c>
      <c r="AP42">
        <v>-3.0505260000000001</v>
      </c>
      <c r="AQ42">
        <v>-1.2613430000000001</v>
      </c>
      <c r="AR42">
        <v>-1.2434289999999999</v>
      </c>
      <c r="AS42">
        <v>26395</v>
      </c>
      <c r="AT42">
        <v>32577</v>
      </c>
      <c r="AU42">
        <f>VLOOKUP(A42,[1]AllLC!$A$3:$CO$150,93,0)</f>
        <v>2</v>
      </c>
    </row>
    <row r="43" spans="1:47" x14ac:dyDescent="0.35">
      <c r="A43">
        <v>609</v>
      </c>
      <c r="B43">
        <v>6</v>
      </c>
      <c r="C43" s="1" t="s">
        <v>49</v>
      </c>
      <c r="D43" s="1">
        <v>5</v>
      </c>
      <c r="E43">
        <v>0.35991968705646138</v>
      </c>
      <c r="F43">
        <v>2.0078140000000001E-2</v>
      </c>
      <c r="G43">
        <v>0.26599281819390869</v>
      </c>
      <c r="H43">
        <v>2.9000000000000001E-2</v>
      </c>
      <c r="I43">
        <v>-9.3926868862552637E-2</v>
      </c>
      <c r="J43">
        <v>1</v>
      </c>
      <c r="K43">
        <v>0.51970919999999998</v>
      </c>
      <c r="L43">
        <v>1.5561500000000001E-2</v>
      </c>
      <c r="M43">
        <v>0.45374599999999998</v>
      </c>
      <c r="N43">
        <v>1.5214E-2</v>
      </c>
      <c r="O43">
        <v>-6.59632E-2</v>
      </c>
      <c r="P43">
        <v>1</v>
      </c>
      <c r="Q43">
        <v>0.91516493207885063</v>
      </c>
      <c r="R43">
        <v>0.91430101285529808</v>
      </c>
      <c r="S43">
        <v>-8.6391922355255613E-4</v>
      </c>
      <c r="T43">
        <v>9601</v>
      </c>
      <c r="U43">
        <v>3002</v>
      </c>
      <c r="V43">
        <v>1244</v>
      </c>
      <c r="W43">
        <v>9639</v>
      </c>
      <c r="X43">
        <v>3056</v>
      </c>
      <c r="Y43">
        <v>1330</v>
      </c>
      <c r="Z43">
        <v>38</v>
      </c>
      <c r="AA43">
        <v>54</v>
      </c>
      <c r="AB43">
        <v>86</v>
      </c>
      <c r="AC43">
        <v>7.0408489999999997</v>
      </c>
      <c r="AD43">
        <v>6.7561179999999998</v>
      </c>
      <c r="AE43">
        <v>0.10392220000000001</v>
      </c>
      <c r="AF43">
        <v>0.1016093</v>
      </c>
      <c r="AG43">
        <v>0.3323641</v>
      </c>
      <c r="AH43">
        <v>0.3204881</v>
      </c>
      <c r="AI43">
        <v>4.3064400000000003E-2</v>
      </c>
      <c r="AJ43">
        <v>4.4221299999999998E-2</v>
      </c>
      <c r="AK43">
        <v>1.951729</v>
      </c>
      <c r="AL43">
        <v>1.9104479999999999</v>
      </c>
      <c r="AM43">
        <v>-2.264113</v>
      </c>
      <c r="AN43">
        <v>-2.2866209999999998</v>
      </c>
      <c r="AO43">
        <v>-1.1015239999999999</v>
      </c>
      <c r="AP43">
        <v>-1.13791</v>
      </c>
      <c r="AQ43">
        <v>-3.14506</v>
      </c>
      <c r="AR43">
        <v>-3.1185489999999998</v>
      </c>
      <c r="AS43">
        <v>28887</v>
      </c>
      <c r="AT43">
        <v>30076</v>
      </c>
      <c r="AU43">
        <f>VLOOKUP(A43,[1]AllLC!$A$3:$CO$150,93,0)</f>
        <v>0</v>
      </c>
    </row>
    <row r="44" spans="1:47" x14ac:dyDescent="0.35">
      <c r="A44">
        <v>610</v>
      </c>
      <c r="B44">
        <v>6</v>
      </c>
      <c r="C44" s="1" t="s">
        <v>49</v>
      </c>
      <c r="D44" s="1">
        <v>5</v>
      </c>
      <c r="E44">
        <v>0.49143011078560123</v>
      </c>
      <c r="F44">
        <v>2.4E-2</v>
      </c>
      <c r="G44">
        <v>0.30507406240151269</v>
      </c>
      <c r="H44">
        <v>2.9000000000000001E-2</v>
      </c>
      <c r="I44">
        <v>-0.18635604838408851</v>
      </c>
      <c r="J44">
        <v>1</v>
      </c>
      <c r="K44">
        <v>0.5328408</v>
      </c>
      <c r="L44">
        <v>1.62262E-2</v>
      </c>
      <c r="M44">
        <v>0.47889890000000002</v>
      </c>
      <c r="N44">
        <v>2.1480800000000001E-2</v>
      </c>
      <c r="O44">
        <v>-5.3941899999999987E-2</v>
      </c>
      <c r="P44">
        <v>1</v>
      </c>
      <c r="Q44">
        <v>0.96224806156118314</v>
      </c>
      <c r="R44">
        <v>0.95996530443599193</v>
      </c>
      <c r="S44">
        <v>-2.2827571251912149E-3</v>
      </c>
      <c r="T44">
        <v>10453</v>
      </c>
      <c r="U44">
        <v>676</v>
      </c>
      <c r="V44">
        <v>1712</v>
      </c>
      <c r="W44">
        <v>10463</v>
      </c>
      <c r="X44">
        <v>679</v>
      </c>
      <c r="Y44">
        <v>2476</v>
      </c>
      <c r="Z44">
        <v>10</v>
      </c>
      <c r="AA44">
        <v>3</v>
      </c>
      <c r="AB44">
        <v>764</v>
      </c>
      <c r="AC44">
        <v>11.05738</v>
      </c>
      <c r="AD44">
        <v>11.47151</v>
      </c>
      <c r="AE44">
        <v>2.2763200000000001E-2</v>
      </c>
      <c r="AF44">
        <v>2.3777E-2</v>
      </c>
      <c r="AG44">
        <v>0.35198839999999998</v>
      </c>
      <c r="AH44">
        <v>0.36638999999999999</v>
      </c>
      <c r="AI44">
        <v>5.7648900000000003E-2</v>
      </c>
      <c r="AJ44">
        <v>8.6703799999999998E-2</v>
      </c>
      <c r="AK44">
        <v>2.403098</v>
      </c>
      <c r="AL44">
        <v>2.439867</v>
      </c>
      <c r="AM44">
        <v>-3.7826080000000002</v>
      </c>
      <c r="AN44">
        <v>-3.739036</v>
      </c>
      <c r="AO44">
        <v>-1.044157</v>
      </c>
      <c r="AP44">
        <v>-1.004057</v>
      </c>
      <c r="AQ44">
        <v>-2.8533840000000001</v>
      </c>
      <c r="AR44">
        <v>-2.4452579999999999</v>
      </c>
      <c r="AS44">
        <v>29697</v>
      </c>
      <c r="AT44">
        <v>28557</v>
      </c>
      <c r="AU44">
        <f>VLOOKUP(A44,[1]AllLC!$A$3:$CO$150,93,0)</f>
        <v>0</v>
      </c>
    </row>
    <row r="45" spans="1:47" x14ac:dyDescent="0.35">
      <c r="A45">
        <v>611</v>
      </c>
      <c r="B45">
        <v>6</v>
      </c>
      <c r="C45" s="1" t="s">
        <v>49</v>
      </c>
      <c r="D45" s="1">
        <v>5</v>
      </c>
      <c r="E45">
        <v>0.48842979391361591</v>
      </c>
      <c r="F45">
        <v>3.2944290000000001E-2</v>
      </c>
      <c r="G45">
        <v>0.26715781310585501</v>
      </c>
      <c r="H45">
        <v>3.9E-2</v>
      </c>
      <c r="I45">
        <v>-0.22127198080776089</v>
      </c>
      <c r="J45">
        <v>1</v>
      </c>
      <c r="K45">
        <v>0.51167680000000004</v>
      </c>
      <c r="L45">
        <v>2.04604E-2</v>
      </c>
      <c r="M45">
        <v>0.48484719999999998</v>
      </c>
      <c r="N45">
        <v>2.1023199999999999E-2</v>
      </c>
      <c r="O45">
        <v>-2.6829600000000061E-2</v>
      </c>
      <c r="P45">
        <v>0</v>
      </c>
      <c r="Q45">
        <v>0.90520330072776212</v>
      </c>
      <c r="R45">
        <v>0.89708859069604652</v>
      </c>
      <c r="S45">
        <v>-8.1147100317155996E-3</v>
      </c>
      <c r="T45">
        <v>327</v>
      </c>
      <c r="U45">
        <v>4342</v>
      </c>
      <c r="V45">
        <v>21361</v>
      </c>
      <c r="W45">
        <v>355</v>
      </c>
      <c r="X45">
        <v>4349</v>
      </c>
      <c r="Y45">
        <v>23471</v>
      </c>
      <c r="Z45">
        <v>28</v>
      </c>
      <c r="AA45">
        <v>7</v>
      </c>
      <c r="AB45">
        <v>2110</v>
      </c>
      <c r="AC45">
        <v>12.703329999999999</v>
      </c>
      <c r="AD45">
        <v>10.711690000000001</v>
      </c>
      <c r="AE45">
        <v>0.2198592</v>
      </c>
      <c r="AF45">
        <v>0.18736810000000001</v>
      </c>
      <c r="AG45">
        <v>1.6557800000000001E-2</v>
      </c>
      <c r="AH45">
        <v>1.5294500000000001E-2</v>
      </c>
      <c r="AI45">
        <v>1.0816239999999999</v>
      </c>
      <c r="AJ45">
        <v>1.0112019999999999</v>
      </c>
      <c r="AK45">
        <v>2.5418639999999999</v>
      </c>
      <c r="AL45">
        <v>2.3713359999999999</v>
      </c>
      <c r="AM45">
        <v>-1.5147679999999999</v>
      </c>
      <c r="AN45">
        <v>-1.6746799999999999</v>
      </c>
      <c r="AO45">
        <v>-4.1008979999999999</v>
      </c>
      <c r="AP45">
        <v>-4.1802640000000002</v>
      </c>
      <c r="AQ45">
        <v>7.8464000000000006E-2</v>
      </c>
      <c r="AR45">
        <v>1.11393E-2</v>
      </c>
      <c r="AS45">
        <v>19749</v>
      </c>
      <c r="AT45">
        <v>23211</v>
      </c>
      <c r="AU45">
        <f>VLOOKUP(A45,[1]AllLC!$A$3:$CO$150,93,0)</f>
        <v>0</v>
      </c>
    </row>
    <row r="46" spans="1:47" x14ac:dyDescent="0.35">
      <c r="A46">
        <v>612</v>
      </c>
      <c r="B46">
        <v>6</v>
      </c>
      <c r="C46" s="1" t="s">
        <v>49</v>
      </c>
      <c r="D46" s="1">
        <v>5</v>
      </c>
      <c r="E46">
        <v>0.54294396758543473</v>
      </c>
      <c r="F46">
        <v>2.4E-2</v>
      </c>
      <c r="G46">
        <v>0.30529513434242922</v>
      </c>
      <c r="H46">
        <v>3.5999999999999997E-2</v>
      </c>
      <c r="I46">
        <v>-0.23764883324300559</v>
      </c>
      <c r="J46">
        <v>1</v>
      </c>
      <c r="K46">
        <v>0.52252880000000002</v>
      </c>
      <c r="L46">
        <v>1.67163E-2</v>
      </c>
      <c r="M46">
        <v>0.53047619999999995</v>
      </c>
      <c r="N46">
        <v>2.09021E-2</v>
      </c>
      <c r="O46">
        <v>7.9473999999999378E-3</v>
      </c>
      <c r="P46">
        <v>0</v>
      </c>
      <c r="Q46">
        <v>0.95568282791460668</v>
      </c>
      <c r="R46">
        <v>0.94955116083023849</v>
      </c>
      <c r="S46">
        <v>-6.1316670843681864E-3</v>
      </c>
      <c r="T46">
        <v>5655</v>
      </c>
      <c r="U46">
        <v>978</v>
      </c>
      <c r="V46">
        <v>8922</v>
      </c>
      <c r="W46">
        <v>5786</v>
      </c>
      <c r="X46">
        <v>964</v>
      </c>
      <c r="Y46">
        <v>10947</v>
      </c>
      <c r="Z46">
        <v>131</v>
      </c>
      <c r="AA46">
        <v>-14</v>
      </c>
      <c r="AB46">
        <v>2025</v>
      </c>
      <c r="AC46">
        <v>17.890229999999999</v>
      </c>
      <c r="AD46">
        <v>17.462630000000001</v>
      </c>
      <c r="AE46">
        <v>5.2140499999999999E-2</v>
      </c>
      <c r="AF46">
        <v>5.0489699999999998E-2</v>
      </c>
      <c r="AG46">
        <v>0.30148740000000002</v>
      </c>
      <c r="AH46">
        <v>0.30304300000000001</v>
      </c>
      <c r="AI46">
        <v>0.47566239999999999</v>
      </c>
      <c r="AJ46">
        <v>0.57335150000000001</v>
      </c>
      <c r="AK46">
        <v>2.884255</v>
      </c>
      <c r="AL46">
        <v>2.8600629999999998</v>
      </c>
      <c r="AM46">
        <v>-2.9538129999999998</v>
      </c>
      <c r="AN46">
        <v>-2.985986</v>
      </c>
      <c r="AO46">
        <v>-1.1990270000000001</v>
      </c>
      <c r="AP46">
        <v>-1.193881</v>
      </c>
      <c r="AQ46">
        <v>-0.74304689999999995</v>
      </c>
      <c r="AR46">
        <v>-0.55625639999999998</v>
      </c>
      <c r="AS46">
        <v>18757</v>
      </c>
      <c r="AT46">
        <v>19093</v>
      </c>
      <c r="AU46">
        <f>VLOOKUP(A46,[1]AllLC!$A$3:$CO$150,93,0)</f>
        <v>2</v>
      </c>
    </row>
    <row r="47" spans="1:47" x14ac:dyDescent="0.35">
      <c r="A47">
        <v>701</v>
      </c>
      <c r="B47">
        <v>7</v>
      </c>
      <c r="C47" s="1" t="s">
        <v>50</v>
      </c>
      <c r="D47" s="1">
        <v>6</v>
      </c>
      <c r="E47">
        <v>0.36058842364995952</v>
      </c>
      <c r="F47">
        <v>3.0169229999999998E-2</v>
      </c>
      <c r="G47">
        <v>0.3003478321973157</v>
      </c>
      <c r="H47">
        <v>3.6999999999999998E-2</v>
      </c>
      <c r="I47">
        <v>-6.0240591452643821E-2</v>
      </c>
      <c r="J47">
        <v>0</v>
      </c>
      <c r="K47">
        <v>0.48360940000000002</v>
      </c>
      <c r="L47">
        <v>1.66175E-2</v>
      </c>
      <c r="M47">
        <v>0.40861259999999999</v>
      </c>
      <c r="N47">
        <v>1.8038100000000001E-2</v>
      </c>
      <c r="O47">
        <v>-7.499680000000003E-2</v>
      </c>
      <c r="P47">
        <v>1</v>
      </c>
      <c r="Q47">
        <v>0.93112561014310968</v>
      </c>
      <c r="R47">
        <v>0.90887899898750246</v>
      </c>
      <c r="S47">
        <v>-2.2246611155607221E-2</v>
      </c>
      <c r="T47">
        <v>1311</v>
      </c>
      <c r="U47">
        <v>8940</v>
      </c>
      <c r="V47">
        <v>25911</v>
      </c>
      <c r="W47">
        <v>1311</v>
      </c>
      <c r="X47">
        <v>8994</v>
      </c>
      <c r="Y47">
        <v>37547</v>
      </c>
      <c r="Z47">
        <v>0</v>
      </c>
      <c r="AA47">
        <v>54</v>
      </c>
      <c r="AB47">
        <v>11636</v>
      </c>
      <c r="AC47">
        <v>9.2844920000000002</v>
      </c>
      <c r="AD47">
        <v>8.4524279999999994</v>
      </c>
      <c r="AE47">
        <v>0.16839009999999999</v>
      </c>
      <c r="AF47">
        <v>0.1580001</v>
      </c>
      <c r="AG47">
        <v>2.4693400000000001E-2</v>
      </c>
      <c r="AH47">
        <v>2.3030700000000001E-2</v>
      </c>
      <c r="AI47">
        <v>0.4880488</v>
      </c>
      <c r="AJ47">
        <v>0.65959880000000004</v>
      </c>
      <c r="AK47">
        <v>2.2283460000000002</v>
      </c>
      <c r="AL47">
        <v>2.1344539999999999</v>
      </c>
      <c r="AM47">
        <v>-1.7814719999999999</v>
      </c>
      <c r="AN47">
        <v>-1.845159</v>
      </c>
      <c r="AO47">
        <v>-3.7012170000000002</v>
      </c>
      <c r="AP47">
        <v>-3.7709269999999999</v>
      </c>
      <c r="AQ47">
        <v>-0.71733979999999997</v>
      </c>
      <c r="AR47">
        <v>-0.41612359999999998</v>
      </c>
      <c r="AS47">
        <v>53091</v>
      </c>
      <c r="AT47">
        <v>56924</v>
      </c>
      <c r="AU47">
        <f>VLOOKUP(A47,[1]AllLC!$A$3:$CO$150,93,0)</f>
        <v>2</v>
      </c>
    </row>
    <row r="48" spans="1:47" x14ac:dyDescent="0.35">
      <c r="A48">
        <v>702</v>
      </c>
      <c r="B48">
        <v>7</v>
      </c>
      <c r="C48" s="1" t="s">
        <v>50</v>
      </c>
      <c r="D48" s="1">
        <v>6</v>
      </c>
      <c r="E48">
        <v>0.43322767107961963</v>
      </c>
      <c r="F48">
        <v>2.786607E-2</v>
      </c>
      <c r="G48">
        <v>0.38075053470736919</v>
      </c>
      <c r="H48">
        <v>4.9000000000000002E-2</v>
      </c>
      <c r="I48">
        <v>-5.2477136372250377E-2</v>
      </c>
      <c r="J48">
        <v>0</v>
      </c>
      <c r="K48">
        <v>0.5069245</v>
      </c>
      <c r="L48">
        <v>1.6878899999999999E-2</v>
      </c>
      <c r="M48">
        <v>0.2927536</v>
      </c>
      <c r="N48">
        <v>1.5944900000000001E-2</v>
      </c>
      <c r="O48">
        <v>-0.2141709</v>
      </c>
      <c r="P48">
        <v>1</v>
      </c>
      <c r="Q48">
        <v>0.93117466496967882</v>
      </c>
      <c r="R48">
        <v>0.92185370966534397</v>
      </c>
      <c r="S48">
        <v>-9.3209553043348548E-3</v>
      </c>
      <c r="T48">
        <v>3839</v>
      </c>
      <c r="U48">
        <v>2947</v>
      </c>
      <c r="V48">
        <v>1621</v>
      </c>
      <c r="W48">
        <v>3987</v>
      </c>
      <c r="X48">
        <v>2968</v>
      </c>
      <c r="Y48">
        <v>2673</v>
      </c>
      <c r="Z48">
        <v>148</v>
      </c>
      <c r="AA48">
        <v>21</v>
      </c>
      <c r="AB48">
        <v>1052</v>
      </c>
      <c r="AC48">
        <v>4.6383369999999999</v>
      </c>
      <c r="AD48">
        <v>4.7883339999999999</v>
      </c>
      <c r="AE48">
        <v>0.1099012</v>
      </c>
      <c r="AF48">
        <v>0.11541899999999999</v>
      </c>
      <c r="AG48">
        <v>0.14316609999999999</v>
      </c>
      <c r="AH48">
        <v>0.15504570000000001</v>
      </c>
      <c r="AI48">
        <v>6.0451199999999997E-2</v>
      </c>
      <c r="AJ48">
        <v>0.1039471</v>
      </c>
      <c r="AK48">
        <v>1.5343560000000001</v>
      </c>
      <c r="AL48">
        <v>1.566182</v>
      </c>
      <c r="AM48">
        <v>-2.2081740000000001</v>
      </c>
      <c r="AN48">
        <v>-2.159186</v>
      </c>
      <c r="AO48">
        <v>-1.9437500000000001</v>
      </c>
      <c r="AP48">
        <v>-1.8640350000000001</v>
      </c>
      <c r="AQ48">
        <v>-2.8059180000000001</v>
      </c>
      <c r="AR48">
        <v>-2.2638729999999998</v>
      </c>
      <c r="AS48">
        <v>26815</v>
      </c>
      <c r="AT48">
        <v>25715</v>
      </c>
      <c r="AU48">
        <f>VLOOKUP(A48,[1]AllLC!$A$3:$CO$150,93,0)</f>
        <v>2</v>
      </c>
    </row>
    <row r="49" spans="1:47" x14ac:dyDescent="0.35">
      <c r="A49">
        <v>703</v>
      </c>
      <c r="B49">
        <v>7</v>
      </c>
      <c r="C49" s="1" t="s">
        <v>50</v>
      </c>
      <c r="D49" s="1">
        <v>6</v>
      </c>
      <c r="E49">
        <v>0.41580093833780157</v>
      </c>
      <c r="F49">
        <v>2.4E-2</v>
      </c>
      <c r="G49">
        <v>0.29281088613820799</v>
      </c>
      <c r="H49">
        <v>0.05</v>
      </c>
      <c r="I49">
        <v>-0.12299005219959359</v>
      </c>
      <c r="J49">
        <v>1</v>
      </c>
      <c r="K49">
        <v>0.49334620000000001</v>
      </c>
      <c r="L49">
        <v>1.9030200000000001E-2</v>
      </c>
      <c r="M49">
        <v>0.35921209999999998</v>
      </c>
      <c r="N49">
        <v>2.2392100000000002E-2</v>
      </c>
      <c r="O49">
        <v>-0.13413410000000001</v>
      </c>
      <c r="P49">
        <v>1</v>
      </c>
      <c r="Q49">
        <v>0.92812381838497393</v>
      </c>
      <c r="R49">
        <v>0.91737085611593316</v>
      </c>
      <c r="S49">
        <v>-1.075296226904077E-2</v>
      </c>
      <c r="T49">
        <v>3308</v>
      </c>
      <c r="U49">
        <v>4004</v>
      </c>
      <c r="V49">
        <v>9573</v>
      </c>
      <c r="W49">
        <v>3320</v>
      </c>
      <c r="X49">
        <v>4010</v>
      </c>
      <c r="Y49">
        <v>12083</v>
      </c>
      <c r="Z49">
        <v>12</v>
      </c>
      <c r="AA49">
        <v>6</v>
      </c>
      <c r="AB49">
        <v>2510</v>
      </c>
      <c r="AC49">
        <v>18.302530000000001</v>
      </c>
      <c r="AD49">
        <v>17.700469999999999</v>
      </c>
      <c r="AE49">
        <v>0.33545580000000003</v>
      </c>
      <c r="AF49">
        <v>0.32871549999999999</v>
      </c>
      <c r="AG49">
        <v>0.27714480000000002</v>
      </c>
      <c r="AH49">
        <v>0.27215349999999999</v>
      </c>
      <c r="AI49">
        <v>0.8020275</v>
      </c>
      <c r="AJ49">
        <v>0.99049100000000001</v>
      </c>
      <c r="AK49">
        <v>2.9070390000000002</v>
      </c>
      <c r="AL49">
        <v>2.8735909999999998</v>
      </c>
      <c r="AM49">
        <v>-1.092265</v>
      </c>
      <c r="AN49">
        <v>-1.112563</v>
      </c>
      <c r="AO49">
        <v>-1.283215</v>
      </c>
      <c r="AP49">
        <v>-1.3013889999999999</v>
      </c>
      <c r="AQ49">
        <v>-0.22061239999999999</v>
      </c>
      <c r="AR49">
        <v>-9.5545000000000005E-3</v>
      </c>
      <c r="AS49">
        <v>11936</v>
      </c>
      <c r="AT49">
        <v>12199</v>
      </c>
      <c r="AU49">
        <f>VLOOKUP(A49,[1]AllLC!$A$3:$CO$150,93,0)</f>
        <v>2</v>
      </c>
    </row>
    <row r="50" spans="1:47" x14ac:dyDescent="0.35">
      <c r="A50">
        <v>704</v>
      </c>
      <c r="B50">
        <v>7</v>
      </c>
      <c r="C50" s="1" t="s">
        <v>50</v>
      </c>
      <c r="D50" s="1">
        <v>6</v>
      </c>
      <c r="E50">
        <v>0.3269354522816933</v>
      </c>
      <c r="F50">
        <v>2.3045940000000001E-2</v>
      </c>
      <c r="G50">
        <v>0.27472458688032048</v>
      </c>
      <c r="H50">
        <v>4.2000000000000003E-2</v>
      </c>
      <c r="I50">
        <v>-5.2210865401372819E-2</v>
      </c>
      <c r="J50">
        <v>0</v>
      </c>
      <c r="K50">
        <v>0.47121299999999999</v>
      </c>
      <c r="L50">
        <v>1.6008499999999998E-2</v>
      </c>
      <c r="M50">
        <v>0.37043160000000003</v>
      </c>
      <c r="N50">
        <v>1.4739500000000001E-2</v>
      </c>
      <c r="O50">
        <v>-0.10078139999999999</v>
      </c>
      <c r="P50">
        <v>1</v>
      </c>
      <c r="Q50">
        <v>0.92635512856870916</v>
      </c>
      <c r="R50">
        <v>0.92072988333831884</v>
      </c>
      <c r="S50">
        <v>-5.6252452303903189E-3</v>
      </c>
      <c r="T50">
        <v>9093</v>
      </c>
      <c r="U50">
        <v>6412</v>
      </c>
      <c r="V50">
        <v>3375</v>
      </c>
      <c r="W50">
        <v>9243</v>
      </c>
      <c r="X50">
        <v>6413</v>
      </c>
      <c r="Y50">
        <v>4664</v>
      </c>
      <c r="Z50">
        <v>150</v>
      </c>
      <c r="AA50">
        <v>1</v>
      </c>
      <c r="AB50">
        <v>1289</v>
      </c>
      <c r="AC50">
        <v>6.6717209999999998</v>
      </c>
      <c r="AD50">
        <v>7.4175639999999996</v>
      </c>
      <c r="AE50">
        <v>0.1794018</v>
      </c>
      <c r="AF50">
        <v>0.20070730000000001</v>
      </c>
      <c r="AG50">
        <v>0.25441370000000002</v>
      </c>
      <c r="AH50">
        <v>0.28927770000000003</v>
      </c>
      <c r="AI50">
        <v>9.4429399999999997E-2</v>
      </c>
      <c r="AJ50">
        <v>0.14596899999999999</v>
      </c>
      <c r="AK50">
        <v>1.897878</v>
      </c>
      <c r="AL50">
        <v>2.003851</v>
      </c>
      <c r="AM50">
        <v>-1.718127</v>
      </c>
      <c r="AN50">
        <v>-1.6059079999999999</v>
      </c>
      <c r="AO50">
        <v>-1.3687940000000001</v>
      </c>
      <c r="AP50">
        <v>-1.2403679999999999</v>
      </c>
      <c r="AQ50">
        <v>-2.3599030000000001</v>
      </c>
      <c r="AR50">
        <v>-1.924361</v>
      </c>
      <c r="AS50">
        <v>35741</v>
      </c>
      <c r="AT50">
        <v>31952</v>
      </c>
      <c r="AU50">
        <f>VLOOKUP(A50,[1]AllLC!$A$3:$CO$150,93,0)</f>
        <v>0</v>
      </c>
    </row>
    <row r="51" spans="1:47" x14ac:dyDescent="0.35">
      <c r="A51">
        <v>705</v>
      </c>
      <c r="B51">
        <v>7</v>
      </c>
      <c r="C51" s="1" t="s">
        <v>50</v>
      </c>
      <c r="D51" s="1">
        <v>6</v>
      </c>
      <c r="E51">
        <v>0.47788210932200359</v>
      </c>
      <c r="F51">
        <v>3.3539699999999999E-2</v>
      </c>
      <c r="G51">
        <v>0.45703794369645051</v>
      </c>
      <c r="H51">
        <v>5.2999999999999999E-2</v>
      </c>
      <c r="I51">
        <v>-2.084416562555319E-2</v>
      </c>
      <c r="J51">
        <v>0</v>
      </c>
      <c r="K51">
        <v>0.53067560000000003</v>
      </c>
      <c r="L51">
        <v>1.7933600000000001E-2</v>
      </c>
      <c r="M51">
        <v>0.4698078</v>
      </c>
      <c r="N51">
        <v>1.56285E-2</v>
      </c>
      <c r="O51">
        <v>-6.0867800000000027E-2</v>
      </c>
      <c r="P51">
        <v>1</v>
      </c>
      <c r="Q51">
        <v>0.96110576649610613</v>
      </c>
      <c r="R51">
        <v>0.94734303937401232</v>
      </c>
      <c r="S51">
        <v>-1.376272712209381E-2</v>
      </c>
      <c r="T51">
        <v>1461</v>
      </c>
      <c r="U51">
        <v>4433</v>
      </c>
      <c r="V51">
        <v>9795</v>
      </c>
      <c r="W51">
        <v>1469</v>
      </c>
      <c r="X51">
        <v>4470</v>
      </c>
      <c r="Y51">
        <v>15297</v>
      </c>
      <c r="Z51">
        <v>8</v>
      </c>
      <c r="AA51">
        <v>37</v>
      </c>
      <c r="AB51">
        <v>5502</v>
      </c>
      <c r="AC51">
        <v>13.87504</v>
      </c>
      <c r="AD51">
        <v>11.72157</v>
      </c>
      <c r="AE51">
        <v>0.15827060000000001</v>
      </c>
      <c r="AF51">
        <v>0.13678090000000001</v>
      </c>
      <c r="AG51">
        <v>5.2161800000000001E-2</v>
      </c>
      <c r="AH51">
        <v>4.4950999999999998E-2</v>
      </c>
      <c r="AI51">
        <v>0.34970899999999999</v>
      </c>
      <c r="AJ51">
        <v>0.46808450000000001</v>
      </c>
      <c r="AK51">
        <v>2.6300919999999999</v>
      </c>
      <c r="AL51">
        <v>2.4614310000000001</v>
      </c>
      <c r="AM51">
        <v>-1.8434489999999999</v>
      </c>
      <c r="AN51">
        <v>-1.9893749999999999</v>
      </c>
      <c r="AO51">
        <v>-2.9534050000000001</v>
      </c>
      <c r="AP51">
        <v>-3.1021809999999999</v>
      </c>
      <c r="AQ51">
        <v>-1.050654</v>
      </c>
      <c r="AR51">
        <v>-0.75910650000000002</v>
      </c>
      <c r="AS51">
        <v>28009</v>
      </c>
      <c r="AT51">
        <v>32680</v>
      </c>
      <c r="AU51">
        <f>VLOOKUP(A51,[1]AllLC!$A$3:$CO$150,93,0)</f>
        <v>2</v>
      </c>
    </row>
    <row r="52" spans="1:47" x14ac:dyDescent="0.35">
      <c r="A52">
        <v>706</v>
      </c>
      <c r="B52">
        <v>7</v>
      </c>
      <c r="C52" s="1" t="s">
        <v>50</v>
      </c>
      <c r="D52" s="1">
        <v>6</v>
      </c>
      <c r="E52">
        <v>0.44291641280064992</v>
      </c>
      <c r="F52">
        <v>2.4E-2</v>
      </c>
      <c r="G52">
        <v>0.39490773310244059</v>
      </c>
      <c r="H52">
        <v>4.8000000000000001E-2</v>
      </c>
      <c r="I52">
        <v>-4.8008679698209322E-2</v>
      </c>
      <c r="J52">
        <v>0</v>
      </c>
      <c r="K52">
        <v>0.50492309999999996</v>
      </c>
      <c r="L52">
        <v>1.4208500000000001E-2</v>
      </c>
      <c r="M52">
        <v>0.41727439999999999</v>
      </c>
      <c r="N52">
        <v>1.6386899999999999E-2</v>
      </c>
      <c r="O52">
        <v>-8.7648699999999968E-2</v>
      </c>
      <c r="P52">
        <v>1</v>
      </c>
      <c r="Q52">
        <v>0.93348634231444094</v>
      </c>
      <c r="R52">
        <v>0.92034902136260111</v>
      </c>
      <c r="S52">
        <v>-1.3137320951839841E-2</v>
      </c>
      <c r="T52">
        <v>19074</v>
      </c>
      <c r="U52">
        <v>3549</v>
      </c>
      <c r="V52">
        <v>3361</v>
      </c>
      <c r="W52">
        <v>19619</v>
      </c>
      <c r="X52">
        <v>3530</v>
      </c>
      <c r="Y52">
        <v>8047</v>
      </c>
      <c r="Z52">
        <v>545</v>
      </c>
      <c r="AA52">
        <v>-19</v>
      </c>
      <c r="AB52">
        <v>4686</v>
      </c>
      <c r="AC52">
        <v>10.773759999999999</v>
      </c>
      <c r="AD52">
        <v>9.9061909999999997</v>
      </c>
      <c r="AE52">
        <v>0.10296810000000001</v>
      </c>
      <c r="AF52">
        <v>9.5513799999999996E-2</v>
      </c>
      <c r="AG52">
        <v>0.55339890000000003</v>
      </c>
      <c r="AH52">
        <v>0.53084580000000003</v>
      </c>
      <c r="AI52">
        <v>9.7513600000000006E-2</v>
      </c>
      <c r="AJ52">
        <v>0.2177336</v>
      </c>
      <c r="AK52">
        <v>2.377113</v>
      </c>
      <c r="AL52">
        <v>2.2931599999999999</v>
      </c>
      <c r="AM52">
        <v>-2.273336</v>
      </c>
      <c r="AN52">
        <v>-2.348484</v>
      </c>
      <c r="AO52">
        <v>-0.59167619999999999</v>
      </c>
      <c r="AP52">
        <v>-0.6332837</v>
      </c>
      <c r="AQ52">
        <v>-2.3277640000000002</v>
      </c>
      <c r="AR52">
        <v>-1.524483</v>
      </c>
      <c r="AS52">
        <v>34467</v>
      </c>
      <c r="AT52">
        <v>36958</v>
      </c>
      <c r="AU52">
        <f>VLOOKUP(A52,[1]AllLC!$A$3:$CO$150,93,0)</f>
        <v>2</v>
      </c>
    </row>
    <row r="53" spans="1:47" x14ac:dyDescent="0.35">
      <c r="A53">
        <v>707</v>
      </c>
      <c r="B53">
        <v>7</v>
      </c>
      <c r="C53" s="1" t="s">
        <v>50</v>
      </c>
      <c r="D53" s="1">
        <v>6</v>
      </c>
      <c r="E53">
        <v>0.37510875732929833</v>
      </c>
      <c r="F53">
        <v>2.600622E-2</v>
      </c>
      <c r="G53">
        <v>0.36663140987973519</v>
      </c>
      <c r="H53">
        <v>4.2999999999999997E-2</v>
      </c>
      <c r="I53">
        <v>-8.4773474495630774E-3</v>
      </c>
      <c r="J53">
        <v>0</v>
      </c>
      <c r="K53">
        <v>0.4612252</v>
      </c>
      <c r="L53">
        <v>1.82141E-2</v>
      </c>
      <c r="M53">
        <v>0.31627719999999998</v>
      </c>
      <c r="N53">
        <v>2.06491E-2</v>
      </c>
      <c r="O53">
        <v>-0.14494799999999999</v>
      </c>
      <c r="P53">
        <v>1</v>
      </c>
      <c r="Q53">
        <v>0.84935043976438307</v>
      </c>
      <c r="R53">
        <v>0.8433216908162442</v>
      </c>
      <c r="S53">
        <v>-6.0287489481388734E-3</v>
      </c>
      <c r="T53">
        <v>17493</v>
      </c>
      <c r="U53">
        <v>4803</v>
      </c>
      <c r="V53">
        <v>3152</v>
      </c>
      <c r="W53">
        <v>17718</v>
      </c>
      <c r="X53">
        <v>4698</v>
      </c>
      <c r="Y53">
        <v>4068</v>
      </c>
      <c r="Z53">
        <v>225</v>
      </c>
      <c r="AA53">
        <v>-105</v>
      </c>
      <c r="AB53">
        <v>916</v>
      </c>
      <c r="AC53">
        <v>5.574579</v>
      </c>
      <c r="AD53">
        <v>5.7318920000000002</v>
      </c>
      <c r="AE53">
        <v>0.18169089999999999</v>
      </c>
      <c r="AF53">
        <v>0.18404039999999999</v>
      </c>
      <c r="AG53">
        <v>0.66173630000000006</v>
      </c>
      <c r="AH53">
        <v>0.69408859999999994</v>
      </c>
      <c r="AI53">
        <v>0.11923590000000001</v>
      </c>
      <c r="AJ53">
        <v>0.15936069999999999</v>
      </c>
      <c r="AK53">
        <v>1.7182170000000001</v>
      </c>
      <c r="AL53">
        <v>1.746046</v>
      </c>
      <c r="AM53">
        <v>-1.7054480000000001</v>
      </c>
      <c r="AN53">
        <v>-1.6926000000000001</v>
      </c>
      <c r="AO53">
        <v>-0.41288809999999998</v>
      </c>
      <c r="AP53">
        <v>-0.36515560000000002</v>
      </c>
      <c r="AQ53">
        <v>-2.126652</v>
      </c>
      <c r="AR53">
        <v>-1.8365849999999999</v>
      </c>
      <c r="AS53">
        <v>26435</v>
      </c>
      <c r="AT53">
        <v>25527</v>
      </c>
      <c r="AU53">
        <f>VLOOKUP(A53,[1]AllLC!$A$3:$CO$150,93,0)</f>
        <v>0</v>
      </c>
    </row>
    <row r="54" spans="1:47" x14ac:dyDescent="0.35">
      <c r="A54">
        <v>708</v>
      </c>
      <c r="B54">
        <v>7</v>
      </c>
      <c r="C54" s="1" t="s">
        <v>50</v>
      </c>
      <c r="D54" s="1">
        <v>6</v>
      </c>
      <c r="E54">
        <v>0.3813326400237706</v>
      </c>
      <c r="F54">
        <v>2.3155200000000001E-2</v>
      </c>
      <c r="G54">
        <v>0.38868930780341471</v>
      </c>
      <c r="H54">
        <v>4.8000000000000001E-2</v>
      </c>
      <c r="I54">
        <v>7.3566677796441096E-3</v>
      </c>
      <c r="J54">
        <v>0</v>
      </c>
      <c r="K54">
        <v>0.50898730000000003</v>
      </c>
      <c r="L54">
        <v>1.56969E-2</v>
      </c>
      <c r="M54">
        <v>0.37348419999999999</v>
      </c>
      <c r="N54">
        <v>1.8854800000000001E-2</v>
      </c>
      <c r="O54">
        <v>-0.13550309999999999</v>
      </c>
      <c r="P54">
        <v>1</v>
      </c>
      <c r="Q54">
        <v>0.94002029868058579</v>
      </c>
      <c r="R54">
        <v>0.92949398289111207</v>
      </c>
      <c r="S54">
        <v>-1.052631578947372E-2</v>
      </c>
      <c r="T54">
        <v>3224</v>
      </c>
      <c r="U54">
        <v>3899</v>
      </c>
      <c r="V54">
        <v>2655</v>
      </c>
      <c r="W54">
        <v>3370</v>
      </c>
      <c r="X54">
        <v>3899</v>
      </c>
      <c r="Y54">
        <v>4296</v>
      </c>
      <c r="Z54">
        <v>146</v>
      </c>
      <c r="AA54">
        <v>0</v>
      </c>
      <c r="AB54">
        <v>1641</v>
      </c>
      <c r="AC54">
        <v>6.0200199999999997</v>
      </c>
      <c r="AD54">
        <v>5.935632</v>
      </c>
      <c r="AE54">
        <v>0.144815</v>
      </c>
      <c r="AF54">
        <v>0.14440210000000001</v>
      </c>
      <c r="AG54">
        <v>0.1197445</v>
      </c>
      <c r="AH54">
        <v>0.1248102</v>
      </c>
      <c r="AI54">
        <v>9.8610900000000001E-2</v>
      </c>
      <c r="AJ54">
        <v>0.1591052</v>
      </c>
      <c r="AK54">
        <v>1.7950900000000001</v>
      </c>
      <c r="AL54">
        <v>1.7809740000000001</v>
      </c>
      <c r="AM54">
        <v>-1.9322980000000001</v>
      </c>
      <c r="AN54">
        <v>-1.935154</v>
      </c>
      <c r="AO54">
        <v>-2.122395</v>
      </c>
      <c r="AP54">
        <v>-2.0809609999999998</v>
      </c>
      <c r="AQ54">
        <v>-2.316573</v>
      </c>
      <c r="AR54">
        <v>-1.83819</v>
      </c>
      <c r="AS54">
        <v>26924</v>
      </c>
      <c r="AT54">
        <v>27001</v>
      </c>
      <c r="AU54">
        <f>VLOOKUP(A54,[1]AllLC!$A$3:$CO$150,93,0)</f>
        <v>2</v>
      </c>
    </row>
    <row r="55" spans="1:47" x14ac:dyDescent="0.35">
      <c r="A55">
        <v>709</v>
      </c>
      <c r="B55">
        <v>7</v>
      </c>
      <c r="C55" s="1" t="s">
        <v>50</v>
      </c>
      <c r="D55" s="1">
        <v>6</v>
      </c>
      <c r="E55">
        <v>0.4952436246706266</v>
      </c>
      <c r="F55">
        <v>2.4E-2</v>
      </c>
      <c r="G55">
        <v>0.45443786982248519</v>
      </c>
      <c r="H55">
        <v>5.2999999999999999E-2</v>
      </c>
      <c r="I55">
        <v>-4.0805754848141418E-2</v>
      </c>
      <c r="J55">
        <v>0</v>
      </c>
      <c r="K55">
        <v>0.56375160000000002</v>
      </c>
      <c r="L55">
        <v>1.5449299999999999E-2</v>
      </c>
      <c r="M55">
        <v>0.47213050000000001</v>
      </c>
      <c r="N55">
        <v>1.7515800000000002E-2</v>
      </c>
      <c r="O55">
        <v>-9.1621100000000011E-2</v>
      </c>
      <c r="P55">
        <v>1</v>
      </c>
      <c r="Q55">
        <v>0.94845075777213261</v>
      </c>
      <c r="R55">
        <v>0.92484922321876029</v>
      </c>
      <c r="S55">
        <v>-2.3601534553372331E-2</v>
      </c>
      <c r="T55">
        <v>5821</v>
      </c>
      <c r="U55">
        <v>1533</v>
      </c>
      <c r="V55">
        <v>4517</v>
      </c>
      <c r="W55">
        <v>6099</v>
      </c>
      <c r="X55">
        <v>1555</v>
      </c>
      <c r="Y55">
        <v>9667</v>
      </c>
      <c r="Z55">
        <v>278</v>
      </c>
      <c r="AA55">
        <v>22</v>
      </c>
      <c r="AB55">
        <v>5150</v>
      </c>
      <c r="AC55">
        <v>9.8046539999999993</v>
      </c>
      <c r="AD55">
        <v>8.7358899999999995</v>
      </c>
      <c r="AE55">
        <v>6.8464999999999998E-2</v>
      </c>
      <c r="AF55">
        <v>6.3456399999999996E-2</v>
      </c>
      <c r="AG55">
        <v>0.25997049999999999</v>
      </c>
      <c r="AH55">
        <v>0.248888</v>
      </c>
      <c r="AI55">
        <v>0.20173279999999999</v>
      </c>
      <c r="AJ55">
        <v>0.39449089999999998</v>
      </c>
      <c r="AK55">
        <v>2.2828569999999999</v>
      </c>
      <c r="AL55">
        <v>2.16744</v>
      </c>
      <c r="AM55">
        <v>-2.681432</v>
      </c>
      <c r="AN55">
        <v>-2.7574019999999999</v>
      </c>
      <c r="AO55">
        <v>-1.3471869999999999</v>
      </c>
      <c r="AP55">
        <v>-1.390752</v>
      </c>
      <c r="AQ55">
        <v>-1.600811</v>
      </c>
      <c r="AR55">
        <v>-0.93015919999999996</v>
      </c>
      <c r="AS55">
        <v>22391</v>
      </c>
      <c r="AT55">
        <v>24505</v>
      </c>
      <c r="AU55">
        <f>VLOOKUP(A55,[1]AllLC!$A$3:$CO$150,93,0)</f>
        <v>2</v>
      </c>
    </row>
    <row r="56" spans="1:47" x14ac:dyDescent="0.35">
      <c r="A56">
        <v>710</v>
      </c>
      <c r="B56">
        <v>7</v>
      </c>
      <c r="C56" s="1" t="s">
        <v>50</v>
      </c>
      <c r="D56" s="1">
        <v>6</v>
      </c>
      <c r="E56">
        <v>0.51088301667030644</v>
      </c>
      <c r="F56">
        <v>2.4E-2</v>
      </c>
      <c r="G56">
        <v>0.42737886015566162</v>
      </c>
      <c r="H56">
        <v>6.0999999999999999E-2</v>
      </c>
      <c r="I56">
        <v>-8.3504156514644878E-2</v>
      </c>
      <c r="J56">
        <v>0</v>
      </c>
      <c r="K56">
        <v>0.51335090000000005</v>
      </c>
      <c r="L56">
        <v>1.8139700000000002E-2</v>
      </c>
      <c r="M56">
        <v>0.42263079999999997</v>
      </c>
      <c r="N56">
        <v>2.30274E-2</v>
      </c>
      <c r="O56">
        <v>-9.0720100000000081E-2</v>
      </c>
      <c r="P56">
        <v>1</v>
      </c>
      <c r="Q56">
        <v>0.91797127588316652</v>
      </c>
      <c r="R56">
        <v>0.88808439195399969</v>
      </c>
      <c r="S56">
        <v>-2.988688392916683E-2</v>
      </c>
      <c r="T56">
        <v>1287</v>
      </c>
      <c r="U56">
        <v>3235</v>
      </c>
      <c r="V56">
        <v>23751</v>
      </c>
      <c r="W56">
        <v>1318</v>
      </c>
      <c r="X56">
        <v>3267</v>
      </c>
      <c r="Y56">
        <v>33995</v>
      </c>
      <c r="Z56">
        <v>31</v>
      </c>
      <c r="AA56">
        <v>32</v>
      </c>
      <c r="AB56">
        <v>10244</v>
      </c>
      <c r="AC56">
        <v>23.045639999999999</v>
      </c>
      <c r="AD56">
        <v>19.22364</v>
      </c>
      <c r="AE56">
        <v>0.23549539999999999</v>
      </c>
      <c r="AF56">
        <v>0.20505899999999999</v>
      </c>
      <c r="AG56">
        <v>9.3688599999999997E-2</v>
      </c>
      <c r="AH56">
        <v>8.2726599999999997E-2</v>
      </c>
      <c r="AI56">
        <v>1.72898</v>
      </c>
      <c r="AJ56">
        <v>2.133756</v>
      </c>
      <c r="AK56">
        <v>3.1374770000000001</v>
      </c>
      <c r="AL56">
        <v>2.9561410000000001</v>
      </c>
      <c r="AM56">
        <v>-1.446064</v>
      </c>
      <c r="AN56">
        <v>-1.5844579999999999</v>
      </c>
      <c r="AO56">
        <v>-2.3677790000000001</v>
      </c>
      <c r="AP56">
        <v>-2.4922140000000002</v>
      </c>
      <c r="AQ56">
        <v>0.54753169999999995</v>
      </c>
      <c r="AR56">
        <v>0.7578838</v>
      </c>
      <c r="AS56">
        <v>13737</v>
      </c>
      <c r="AT56">
        <v>15932</v>
      </c>
      <c r="AU56">
        <f>VLOOKUP(A56,[1]AllLC!$A$3:$CO$150,93,0)</f>
        <v>2</v>
      </c>
    </row>
    <row r="57" spans="1:47" x14ac:dyDescent="0.35">
      <c r="A57">
        <v>801</v>
      </c>
      <c r="B57">
        <v>8</v>
      </c>
      <c r="C57" s="1" t="s">
        <v>51</v>
      </c>
      <c r="D57" s="1">
        <v>10</v>
      </c>
      <c r="E57">
        <v>0.31043436448148742</v>
      </c>
      <c r="F57">
        <v>2.4E-2</v>
      </c>
      <c r="G57">
        <v>0.2152448605041129</v>
      </c>
      <c r="H57">
        <v>3.2000000000000001E-2</v>
      </c>
      <c r="I57">
        <v>-9.5189503977374496E-2</v>
      </c>
      <c r="J57">
        <v>1</v>
      </c>
      <c r="K57">
        <v>0.44377729999999999</v>
      </c>
      <c r="L57">
        <v>1.4464100000000001E-2</v>
      </c>
      <c r="M57">
        <v>0.25104599999999999</v>
      </c>
      <c r="N57">
        <v>1.84373E-2</v>
      </c>
      <c r="O57">
        <v>-0.19273129999999999</v>
      </c>
      <c r="P57">
        <v>1</v>
      </c>
      <c r="Q57">
        <v>0.88240820584884971</v>
      </c>
      <c r="R57">
        <v>0.87946994134116874</v>
      </c>
      <c r="S57">
        <v>-2.938264507680977E-3</v>
      </c>
      <c r="T57">
        <v>17740</v>
      </c>
      <c r="U57">
        <v>21466</v>
      </c>
      <c r="V57">
        <v>1078</v>
      </c>
      <c r="W57">
        <v>17821</v>
      </c>
      <c r="X57">
        <v>22320</v>
      </c>
      <c r="Y57">
        <v>1170</v>
      </c>
      <c r="Z57">
        <v>81</v>
      </c>
      <c r="AA57">
        <v>854</v>
      </c>
      <c r="AB57">
        <v>92</v>
      </c>
      <c r="AC57">
        <v>5.3141369999999997</v>
      </c>
      <c r="AD57">
        <v>4.3630589999999998</v>
      </c>
      <c r="AE57">
        <v>0.34406160000000002</v>
      </c>
      <c r="AF57">
        <v>0.29470400000000002</v>
      </c>
      <c r="AG57">
        <v>0.28434039999999999</v>
      </c>
      <c r="AH57">
        <v>0.23530110000000001</v>
      </c>
      <c r="AI57">
        <v>1.7278399999999999E-2</v>
      </c>
      <c r="AJ57">
        <v>1.54482E-2</v>
      </c>
      <c r="AK57">
        <v>1.6703710000000001</v>
      </c>
      <c r="AL57">
        <v>1.4731730000000001</v>
      </c>
      <c r="AM57">
        <v>-1.066935</v>
      </c>
      <c r="AN57">
        <v>-1.221784</v>
      </c>
      <c r="AO57">
        <v>-1.2575829999999999</v>
      </c>
      <c r="AP57">
        <v>-1.4468890000000001</v>
      </c>
      <c r="AQ57">
        <v>-4.0582979999999997</v>
      </c>
      <c r="AR57">
        <v>-4.1702630000000003</v>
      </c>
      <c r="AS57">
        <v>62390</v>
      </c>
      <c r="AT57">
        <v>75737</v>
      </c>
      <c r="AU57">
        <f>VLOOKUP(A57,[1]AllLC!$A$3:$CO$150,93,0)</f>
        <v>0</v>
      </c>
    </row>
    <row r="58" spans="1:47" x14ac:dyDescent="0.35">
      <c r="A58">
        <v>802</v>
      </c>
      <c r="B58">
        <v>8</v>
      </c>
      <c r="C58" s="1" t="s">
        <v>51</v>
      </c>
      <c r="D58" s="1">
        <v>10</v>
      </c>
      <c r="E58">
        <v>0.27385444743935311</v>
      </c>
      <c r="F58">
        <v>1.8618579999999999E-2</v>
      </c>
      <c r="G58">
        <v>0.21955611797916871</v>
      </c>
      <c r="H58">
        <v>3.5999999999999997E-2</v>
      </c>
      <c r="I58">
        <v>-5.4298329460184418E-2</v>
      </c>
      <c r="J58">
        <v>0</v>
      </c>
      <c r="K58">
        <v>0.4457296</v>
      </c>
      <c r="L58">
        <v>2.5250499999999999E-2</v>
      </c>
      <c r="M58">
        <v>0.32038329999999998</v>
      </c>
      <c r="N58">
        <v>2.3918200000000001E-2</v>
      </c>
      <c r="O58">
        <v>-0.12534629999999999</v>
      </c>
      <c r="P58">
        <v>1</v>
      </c>
      <c r="Q58">
        <v>0.90037107837625097</v>
      </c>
      <c r="R58">
        <v>0.89715333581295575</v>
      </c>
      <c r="S58">
        <v>-3.2177425632952121E-3</v>
      </c>
      <c r="T58">
        <v>3868</v>
      </c>
      <c r="U58">
        <v>6774</v>
      </c>
      <c r="V58">
        <v>404</v>
      </c>
      <c r="W58">
        <v>4002</v>
      </c>
      <c r="X58">
        <v>6889</v>
      </c>
      <c r="Y58">
        <v>518</v>
      </c>
      <c r="Z58">
        <v>134</v>
      </c>
      <c r="AA58">
        <v>115</v>
      </c>
      <c r="AB58">
        <v>114</v>
      </c>
      <c r="AC58">
        <v>5.6113749999999998</v>
      </c>
      <c r="AD58">
        <v>5.0481360000000004</v>
      </c>
      <c r="AE58">
        <v>0.36517519999999998</v>
      </c>
      <c r="AF58">
        <v>0.33529639999999999</v>
      </c>
      <c r="AG58">
        <v>0.20851749999999999</v>
      </c>
      <c r="AH58">
        <v>0.19478239999999999</v>
      </c>
      <c r="AI58">
        <v>2.1779E-2</v>
      </c>
      <c r="AJ58">
        <v>2.52117E-2</v>
      </c>
      <c r="AK58">
        <v>1.724796</v>
      </c>
      <c r="AL58">
        <v>1.619019</v>
      </c>
      <c r="AM58">
        <v>-1.0073780000000001</v>
      </c>
      <c r="AN58">
        <v>-1.09274</v>
      </c>
      <c r="AO58">
        <v>-1.5677319999999999</v>
      </c>
      <c r="AP58">
        <v>-1.635872</v>
      </c>
      <c r="AQ58">
        <v>-3.82681</v>
      </c>
      <c r="AR58">
        <v>-3.6804459999999999</v>
      </c>
      <c r="AS58">
        <v>18550</v>
      </c>
      <c r="AT58">
        <v>20546</v>
      </c>
      <c r="AU58">
        <f>VLOOKUP(A58,[1]AllLC!$A$3:$CO$150,93,0)</f>
        <v>0</v>
      </c>
    </row>
    <row r="59" spans="1:47" x14ac:dyDescent="0.35">
      <c r="A59">
        <v>803</v>
      </c>
      <c r="B59">
        <v>8</v>
      </c>
      <c r="C59" s="1" t="s">
        <v>51</v>
      </c>
      <c r="D59" s="1">
        <v>10</v>
      </c>
      <c r="E59">
        <v>0.34299247701309549</v>
      </c>
      <c r="F59">
        <v>2.4E-2</v>
      </c>
      <c r="G59">
        <v>0.20390045636052481</v>
      </c>
      <c r="H59">
        <v>3.9E-2</v>
      </c>
      <c r="I59">
        <v>-0.1390920206525707</v>
      </c>
      <c r="J59">
        <v>1</v>
      </c>
      <c r="K59">
        <v>0.48075109999999999</v>
      </c>
      <c r="L59">
        <v>1.9968900000000001E-2</v>
      </c>
      <c r="M59">
        <v>0.25234030000000002</v>
      </c>
      <c r="N59">
        <v>2.0833299999999999E-2</v>
      </c>
      <c r="O59">
        <v>-0.2284108</v>
      </c>
      <c r="P59">
        <v>1</v>
      </c>
      <c r="Q59">
        <v>0.93151094271063672</v>
      </c>
      <c r="R59">
        <v>0.93094518086450007</v>
      </c>
      <c r="S59">
        <v>-5.657618461366587E-4</v>
      </c>
      <c r="T59">
        <v>6260</v>
      </c>
      <c r="U59">
        <v>7623</v>
      </c>
      <c r="V59">
        <v>999</v>
      </c>
      <c r="W59">
        <v>6000</v>
      </c>
      <c r="X59">
        <v>7406</v>
      </c>
      <c r="Y59">
        <v>1279</v>
      </c>
      <c r="Z59">
        <v>-260</v>
      </c>
      <c r="AA59">
        <v>-217</v>
      </c>
      <c r="AB59">
        <v>280</v>
      </c>
      <c r="AC59">
        <v>9.3061729999999994</v>
      </c>
      <c r="AD59">
        <v>8.3306120000000004</v>
      </c>
      <c r="AE59">
        <v>0.30342710000000001</v>
      </c>
      <c r="AF59">
        <v>0.26404739999999999</v>
      </c>
      <c r="AG59">
        <v>0.24917410000000001</v>
      </c>
      <c r="AH59">
        <v>0.213919</v>
      </c>
      <c r="AI59">
        <v>3.9764399999999998E-2</v>
      </c>
      <c r="AJ59">
        <v>4.5600399999999999E-2</v>
      </c>
      <c r="AK59">
        <v>2.2306780000000002</v>
      </c>
      <c r="AL59">
        <v>2.1199370000000002</v>
      </c>
      <c r="AM59">
        <v>-1.1926140000000001</v>
      </c>
      <c r="AN59">
        <v>-1.3316269999999999</v>
      </c>
      <c r="AO59">
        <v>-1.3896040000000001</v>
      </c>
      <c r="AP59">
        <v>-1.5421579999999999</v>
      </c>
      <c r="AQ59">
        <v>-3.2247840000000001</v>
      </c>
      <c r="AR59">
        <v>-3.0878389999999998</v>
      </c>
      <c r="AS59">
        <v>25123</v>
      </c>
      <c r="AT59">
        <v>28048</v>
      </c>
      <c r="AU59">
        <f>VLOOKUP(A59,[1]AllLC!$A$3:$CO$150,93,0)</f>
        <v>0</v>
      </c>
    </row>
    <row r="60" spans="1:47" x14ac:dyDescent="0.35">
      <c r="A60">
        <v>804</v>
      </c>
      <c r="B60">
        <v>8</v>
      </c>
      <c r="C60" s="1" t="s">
        <v>51</v>
      </c>
      <c r="D60" s="1">
        <v>10</v>
      </c>
      <c r="E60">
        <v>0.34868985545508552</v>
      </c>
      <c r="F60">
        <v>2.0156489999999999E-2</v>
      </c>
      <c r="G60">
        <v>0.2336119165387458</v>
      </c>
      <c r="H60">
        <v>4.7E-2</v>
      </c>
      <c r="I60">
        <v>-0.1150779389163397</v>
      </c>
      <c r="J60">
        <v>1</v>
      </c>
      <c r="K60">
        <v>0.51052299999999995</v>
      </c>
      <c r="L60">
        <v>2.2863000000000001E-2</v>
      </c>
      <c r="M60">
        <v>0.30240080000000003</v>
      </c>
      <c r="N60">
        <v>1.8520700000000001E-2</v>
      </c>
      <c r="O60">
        <v>-0.2081221999999999</v>
      </c>
      <c r="P60">
        <v>1</v>
      </c>
      <c r="Q60">
        <v>0.93450953756515909</v>
      </c>
      <c r="R60">
        <v>0.93153083853650953</v>
      </c>
      <c r="S60">
        <v>-2.9786990286495558E-3</v>
      </c>
      <c r="T60">
        <v>2786</v>
      </c>
      <c r="U60">
        <v>3908</v>
      </c>
      <c r="V60">
        <v>203</v>
      </c>
      <c r="W60">
        <v>2714</v>
      </c>
      <c r="X60">
        <v>4116</v>
      </c>
      <c r="Y60">
        <v>385</v>
      </c>
      <c r="Z60">
        <v>-72</v>
      </c>
      <c r="AA60">
        <v>208</v>
      </c>
      <c r="AB60">
        <v>182</v>
      </c>
      <c r="AC60">
        <v>7.5373239999999999</v>
      </c>
      <c r="AD60">
        <v>6.4718859999999996</v>
      </c>
      <c r="AE60">
        <v>0.25793680000000002</v>
      </c>
      <c r="AF60">
        <v>0.23400989999999999</v>
      </c>
      <c r="AG60">
        <v>0.1838823</v>
      </c>
      <c r="AH60">
        <v>0.15430099999999999</v>
      </c>
      <c r="AI60">
        <v>1.3398500000000001E-2</v>
      </c>
      <c r="AJ60">
        <v>2.1888700000000001E-2</v>
      </c>
      <c r="AK60">
        <v>2.0198670000000001</v>
      </c>
      <c r="AL60">
        <v>1.8674679999999999</v>
      </c>
      <c r="AM60">
        <v>-1.3550409999999999</v>
      </c>
      <c r="AN60">
        <v>-1.4523919999999999</v>
      </c>
      <c r="AO60">
        <v>-1.69346</v>
      </c>
      <c r="AP60">
        <v>-1.8688499999999999</v>
      </c>
      <c r="AQ60">
        <v>-4.3126160000000002</v>
      </c>
      <c r="AR60">
        <v>-3.8217859999999999</v>
      </c>
      <c r="AS60">
        <v>15151</v>
      </c>
      <c r="AT60">
        <v>17589</v>
      </c>
      <c r="AU60">
        <f>VLOOKUP(A60,[1]AllLC!$A$3:$CO$150,93,0)</f>
        <v>0</v>
      </c>
    </row>
    <row r="61" spans="1:47" x14ac:dyDescent="0.35">
      <c r="A61">
        <v>805</v>
      </c>
      <c r="B61">
        <v>8</v>
      </c>
      <c r="C61" s="1" t="s">
        <v>51</v>
      </c>
      <c r="D61" s="1">
        <v>10</v>
      </c>
      <c r="E61">
        <v>0.29905085706190682</v>
      </c>
      <c r="F61">
        <v>1.6938120000000001E-2</v>
      </c>
      <c r="G61">
        <v>0.20831030035010131</v>
      </c>
      <c r="H61">
        <v>3.3000000000000002E-2</v>
      </c>
      <c r="I61">
        <v>-9.074055671180542E-2</v>
      </c>
      <c r="J61">
        <v>1</v>
      </c>
      <c r="K61">
        <v>0.46193279999999998</v>
      </c>
      <c r="L61">
        <v>2.03611E-2</v>
      </c>
      <c r="M61">
        <v>0.33999370000000001</v>
      </c>
      <c r="N61">
        <v>1.8365300000000001E-2</v>
      </c>
      <c r="O61">
        <v>-0.12193909999999999</v>
      </c>
      <c r="P61">
        <v>1</v>
      </c>
      <c r="Q61">
        <v>0.89706885840284356</v>
      </c>
      <c r="R61">
        <v>0.8926690906128103</v>
      </c>
      <c r="S61">
        <v>-4.3997677900332599E-3</v>
      </c>
      <c r="T61">
        <v>8842</v>
      </c>
      <c r="U61">
        <v>9997</v>
      </c>
      <c r="V61">
        <v>78</v>
      </c>
      <c r="W61">
        <v>9444</v>
      </c>
      <c r="X61">
        <v>10177</v>
      </c>
      <c r="Y61">
        <v>122</v>
      </c>
      <c r="Z61">
        <v>602</v>
      </c>
      <c r="AA61">
        <v>180</v>
      </c>
      <c r="AB61">
        <v>44</v>
      </c>
      <c r="AC61">
        <v>6.23888</v>
      </c>
      <c r="AD61">
        <v>5.3834840000000002</v>
      </c>
      <c r="AE61">
        <v>0.35405160000000002</v>
      </c>
      <c r="AF61">
        <v>0.31254219999999999</v>
      </c>
      <c r="AG61">
        <v>0.31314639999999999</v>
      </c>
      <c r="AH61">
        <v>0.29003129999999999</v>
      </c>
      <c r="AI61">
        <v>2.7623999999999999E-3</v>
      </c>
      <c r="AJ61">
        <v>3.7466999999999999E-3</v>
      </c>
      <c r="AK61">
        <v>1.8308009999999999</v>
      </c>
      <c r="AL61">
        <v>1.6833359999999999</v>
      </c>
      <c r="AM61">
        <v>-1.038313</v>
      </c>
      <c r="AN61">
        <v>-1.163016</v>
      </c>
      <c r="AO61">
        <v>-1.1610849999999999</v>
      </c>
      <c r="AP61">
        <v>-1.2377659999999999</v>
      </c>
      <c r="AQ61">
        <v>-5.8916440000000003</v>
      </c>
      <c r="AR61">
        <v>-5.5868799999999998</v>
      </c>
      <c r="AS61">
        <v>28236</v>
      </c>
      <c r="AT61">
        <v>32562</v>
      </c>
      <c r="AU61">
        <f>VLOOKUP(A61,[1]AllLC!$A$3:$CO$150,93,0)</f>
        <v>0</v>
      </c>
    </row>
    <row r="62" spans="1:47" x14ac:dyDescent="0.35">
      <c r="A62">
        <v>806</v>
      </c>
      <c r="B62">
        <v>8</v>
      </c>
      <c r="C62" s="1" t="s">
        <v>51</v>
      </c>
      <c r="D62" s="1">
        <v>10</v>
      </c>
      <c r="E62">
        <v>0.29051251441636478</v>
      </c>
      <c r="F62">
        <v>1.7859110000000001E-2</v>
      </c>
      <c r="G62">
        <v>0.23577037591628511</v>
      </c>
      <c r="H62">
        <v>4.2000000000000003E-2</v>
      </c>
      <c r="I62">
        <v>-5.4742138500079779E-2</v>
      </c>
      <c r="J62">
        <v>0</v>
      </c>
      <c r="K62">
        <v>0.43186590000000002</v>
      </c>
      <c r="L62">
        <v>1.66555E-2</v>
      </c>
      <c r="M62">
        <v>0.24074709999999999</v>
      </c>
      <c r="N62">
        <v>1.74681E-2</v>
      </c>
      <c r="O62">
        <v>-0.19111880000000001</v>
      </c>
      <c r="P62">
        <v>1</v>
      </c>
      <c r="Q62">
        <v>0.92105642205286409</v>
      </c>
      <c r="R62">
        <v>0.91599574335436573</v>
      </c>
      <c r="S62">
        <v>-5.0606786984983554E-3</v>
      </c>
      <c r="T62">
        <v>7778</v>
      </c>
      <c r="U62">
        <v>26887</v>
      </c>
      <c r="V62">
        <v>1816</v>
      </c>
      <c r="W62">
        <v>8425</v>
      </c>
      <c r="X62">
        <v>28046</v>
      </c>
      <c r="Y62">
        <v>2347</v>
      </c>
      <c r="Z62">
        <v>647</v>
      </c>
      <c r="AA62">
        <v>1159</v>
      </c>
      <c r="AB62">
        <v>531</v>
      </c>
      <c r="AC62">
        <v>8.6687169999999991</v>
      </c>
      <c r="AD62">
        <v>7.4187310000000002</v>
      </c>
      <c r="AE62">
        <v>0.544018</v>
      </c>
      <c r="AF62">
        <v>0.48832550000000002</v>
      </c>
      <c r="AG62">
        <v>0.15737609999999999</v>
      </c>
      <c r="AH62">
        <v>0.14669270000000001</v>
      </c>
      <c r="AI62">
        <v>3.6743999999999999E-2</v>
      </c>
      <c r="AJ62">
        <v>4.0864999999999999E-2</v>
      </c>
      <c r="AK62">
        <v>2.1597209999999998</v>
      </c>
      <c r="AL62">
        <v>2.0040079999999998</v>
      </c>
      <c r="AM62">
        <v>-0.60877300000000001</v>
      </c>
      <c r="AN62">
        <v>-0.71677299999999999</v>
      </c>
      <c r="AO62">
        <v>-1.8491169999999999</v>
      </c>
      <c r="AP62">
        <v>-1.919416</v>
      </c>
      <c r="AQ62">
        <v>-3.3037800000000002</v>
      </c>
      <c r="AR62">
        <v>-3.1974809999999998</v>
      </c>
      <c r="AS62">
        <v>49423</v>
      </c>
      <c r="AT62">
        <v>57433</v>
      </c>
      <c r="AU62">
        <f>VLOOKUP(A62,[1]AllLC!$A$3:$CO$150,93,0)</f>
        <v>0</v>
      </c>
    </row>
    <row r="63" spans="1:47" x14ac:dyDescent="0.35">
      <c r="A63">
        <v>807</v>
      </c>
      <c r="B63">
        <v>8</v>
      </c>
      <c r="C63" s="1" t="s">
        <v>51</v>
      </c>
      <c r="D63" s="1">
        <v>10</v>
      </c>
      <c r="E63">
        <v>0.22239802537894371</v>
      </c>
      <c r="F63">
        <v>1.7805410000000001E-2</v>
      </c>
      <c r="G63">
        <v>0.16087370812871071</v>
      </c>
      <c r="H63">
        <v>2.8000000000000001E-2</v>
      </c>
      <c r="I63">
        <v>-6.1524317250233017E-2</v>
      </c>
      <c r="J63">
        <v>1</v>
      </c>
      <c r="K63">
        <v>0.39776109999999998</v>
      </c>
      <c r="L63">
        <v>1.8767800000000001E-2</v>
      </c>
      <c r="M63">
        <v>0.24763389999999999</v>
      </c>
      <c r="N63">
        <v>2.03518E-2</v>
      </c>
      <c r="O63">
        <v>-0.15012719999999999</v>
      </c>
      <c r="P63">
        <v>1</v>
      </c>
      <c r="Q63">
        <v>0.71824933413895975</v>
      </c>
      <c r="R63">
        <v>0.7082404198650124</v>
      </c>
      <c r="S63">
        <v>-1.0008914273947339E-2</v>
      </c>
      <c r="T63">
        <v>31095</v>
      </c>
      <c r="U63">
        <v>68254</v>
      </c>
      <c r="V63">
        <v>188</v>
      </c>
      <c r="W63">
        <v>31467</v>
      </c>
      <c r="X63">
        <v>71449</v>
      </c>
      <c r="Y63">
        <v>273</v>
      </c>
      <c r="Z63">
        <v>372</v>
      </c>
      <c r="AA63">
        <v>3195</v>
      </c>
      <c r="AB63">
        <v>85</v>
      </c>
      <c r="AC63">
        <v>4.1942500000000003</v>
      </c>
      <c r="AD63">
        <v>3.8318699999999999</v>
      </c>
      <c r="AE63">
        <v>1.0799339999999999</v>
      </c>
      <c r="AF63">
        <v>1.047409</v>
      </c>
      <c r="AG63">
        <v>0.49199389999999998</v>
      </c>
      <c r="AH63">
        <v>0.46129150000000002</v>
      </c>
      <c r="AI63">
        <v>2.9746E-3</v>
      </c>
      <c r="AJ63">
        <v>4.0020999999999998E-3</v>
      </c>
      <c r="AK63">
        <v>1.4337150000000001</v>
      </c>
      <c r="AL63">
        <v>1.343353</v>
      </c>
      <c r="AM63">
        <v>7.6900099999999999E-2</v>
      </c>
      <c r="AN63">
        <v>4.6319399999999997E-2</v>
      </c>
      <c r="AO63">
        <v>-0.7092889</v>
      </c>
      <c r="AP63">
        <v>-0.77372510000000005</v>
      </c>
      <c r="AQ63">
        <v>-5.8176490000000003</v>
      </c>
      <c r="AR63">
        <v>-5.5209479999999997</v>
      </c>
      <c r="AS63">
        <v>63202</v>
      </c>
      <c r="AT63">
        <v>68215</v>
      </c>
      <c r="AU63">
        <f>VLOOKUP(A63,[1]AllLC!$A$3:$CO$150,93,0)</f>
        <v>0</v>
      </c>
    </row>
    <row r="64" spans="1:47" x14ac:dyDescent="0.35">
      <c r="A64">
        <v>808</v>
      </c>
      <c r="B64">
        <v>8</v>
      </c>
      <c r="C64" s="1" t="s">
        <v>51</v>
      </c>
      <c r="D64" s="1">
        <v>10</v>
      </c>
      <c r="E64">
        <v>0.14172907847606639</v>
      </c>
      <c r="F64">
        <v>1.349648E-2</v>
      </c>
      <c r="G64">
        <v>0.15451127819548871</v>
      </c>
      <c r="H64">
        <v>0.03</v>
      </c>
      <c r="I64">
        <v>1.278219971942229E-2</v>
      </c>
      <c r="J64">
        <v>0</v>
      </c>
      <c r="K64">
        <v>0.37047360000000001</v>
      </c>
      <c r="L64">
        <v>2.1372100000000002E-2</v>
      </c>
      <c r="M64">
        <v>0.24554429999999999</v>
      </c>
      <c r="N64">
        <v>2.14133E-2</v>
      </c>
      <c r="O64">
        <v>-0.12492929999999999</v>
      </c>
      <c r="P64">
        <v>1</v>
      </c>
      <c r="Q64">
        <v>0.59699221067167152</v>
      </c>
      <c r="R64">
        <v>0.58840547295128998</v>
      </c>
      <c r="S64">
        <v>-8.5867377203815431E-3</v>
      </c>
      <c r="T64">
        <v>2487</v>
      </c>
      <c r="U64">
        <v>77195</v>
      </c>
      <c r="V64">
        <v>63</v>
      </c>
      <c r="W64">
        <v>2792</v>
      </c>
      <c r="X64">
        <v>78623</v>
      </c>
      <c r="Y64">
        <v>74</v>
      </c>
      <c r="Z64">
        <v>305</v>
      </c>
      <c r="AA64">
        <v>1428</v>
      </c>
      <c r="AB64">
        <v>11</v>
      </c>
      <c r="AC64">
        <v>3.3317320000000001</v>
      </c>
      <c r="AD64">
        <v>3.0329570000000001</v>
      </c>
      <c r="AE64">
        <v>2.0947300000000002</v>
      </c>
      <c r="AF64">
        <v>1.9705010000000001</v>
      </c>
      <c r="AG64">
        <v>6.7486199999999996E-2</v>
      </c>
      <c r="AH64">
        <v>6.9974900000000007E-2</v>
      </c>
      <c r="AI64">
        <v>1.7095000000000001E-3</v>
      </c>
      <c r="AJ64">
        <v>1.8546000000000001E-3</v>
      </c>
      <c r="AK64">
        <v>1.203492</v>
      </c>
      <c r="AL64">
        <v>1.1095379999999999</v>
      </c>
      <c r="AM64">
        <v>0.73942479999999999</v>
      </c>
      <c r="AN64">
        <v>0.678288</v>
      </c>
      <c r="AO64">
        <v>-2.6958329999999999</v>
      </c>
      <c r="AP64">
        <v>-2.659618</v>
      </c>
      <c r="AQ64">
        <v>-6.3715310000000001</v>
      </c>
      <c r="AR64">
        <v>-6.2900669999999996</v>
      </c>
      <c r="AS64">
        <v>36852</v>
      </c>
      <c r="AT64">
        <v>39900</v>
      </c>
      <c r="AU64">
        <f>VLOOKUP(A64,[1]AllLC!$A$3:$CO$150,93,0)</f>
        <v>0</v>
      </c>
    </row>
    <row r="65" spans="1:47" x14ac:dyDescent="0.35">
      <c r="A65">
        <v>809</v>
      </c>
      <c r="B65">
        <v>8</v>
      </c>
      <c r="C65" s="1" t="s">
        <v>51</v>
      </c>
      <c r="D65" s="1">
        <v>10</v>
      </c>
      <c r="E65">
        <v>6.318760440066816E-2</v>
      </c>
      <c r="F65">
        <v>1.0289420000000001E-2</v>
      </c>
      <c r="G65">
        <v>0.1323906722162039</v>
      </c>
      <c r="H65">
        <v>3.3000000000000002E-2</v>
      </c>
      <c r="I65">
        <v>6.9203067815535715E-2</v>
      </c>
      <c r="J65">
        <v>1</v>
      </c>
      <c r="K65">
        <v>0.34756870000000001</v>
      </c>
      <c r="L65">
        <v>2.73925E-2</v>
      </c>
      <c r="M65">
        <v>0.2233243</v>
      </c>
      <c r="N65">
        <v>2.8787099999999999E-2</v>
      </c>
      <c r="O65">
        <v>-0.1242444</v>
      </c>
      <c r="P65">
        <v>1</v>
      </c>
      <c r="Q65">
        <v>0.79259539310912319</v>
      </c>
      <c r="R65">
        <v>0.78685762894679778</v>
      </c>
      <c r="S65">
        <v>-5.7377641623254094E-3</v>
      </c>
      <c r="T65">
        <v>2456</v>
      </c>
      <c r="U65">
        <v>32333</v>
      </c>
      <c r="V65">
        <v>2267</v>
      </c>
      <c r="W65">
        <v>2581</v>
      </c>
      <c r="X65">
        <v>33146</v>
      </c>
      <c r="Y65">
        <v>2358</v>
      </c>
      <c r="Z65">
        <v>125</v>
      </c>
      <c r="AA65">
        <v>813</v>
      </c>
      <c r="AB65">
        <v>91</v>
      </c>
      <c r="AC65">
        <v>8.2113359999999993</v>
      </c>
      <c r="AD65">
        <v>8.0691600000000001</v>
      </c>
      <c r="AE65">
        <v>1.862393</v>
      </c>
      <c r="AF65">
        <v>1.889845</v>
      </c>
      <c r="AG65">
        <v>0.1414665</v>
      </c>
      <c r="AH65">
        <v>0.14715780000000001</v>
      </c>
      <c r="AI65">
        <v>0.13058</v>
      </c>
      <c r="AJ65">
        <v>0.13444320000000001</v>
      </c>
      <c r="AK65">
        <v>2.1055160000000002</v>
      </c>
      <c r="AL65">
        <v>2.0880489999999998</v>
      </c>
      <c r="AM65">
        <v>0.62186209999999997</v>
      </c>
      <c r="AN65">
        <v>0.63649509999999998</v>
      </c>
      <c r="AO65">
        <v>-1.955692</v>
      </c>
      <c r="AP65">
        <v>-1.91625</v>
      </c>
      <c r="AQ65">
        <v>-2.0357690000000002</v>
      </c>
      <c r="AR65">
        <v>-2.0066130000000002</v>
      </c>
      <c r="AS65">
        <v>17361</v>
      </c>
      <c r="AT65">
        <v>17539</v>
      </c>
      <c r="AU65">
        <f>VLOOKUP(A65,[1]AllLC!$A$3:$CO$150,93,0)</f>
        <v>0</v>
      </c>
    </row>
    <row r="66" spans="1:47" x14ac:dyDescent="0.35">
      <c r="A66">
        <v>810</v>
      </c>
      <c r="B66">
        <v>8</v>
      </c>
      <c r="C66" s="1" t="s">
        <v>51</v>
      </c>
      <c r="D66" s="1">
        <v>10</v>
      </c>
      <c r="E66">
        <v>0.18704462659380691</v>
      </c>
      <c r="F66">
        <v>2.1847999999999999E-2</v>
      </c>
      <c r="G66">
        <v>0.11350909939337379</v>
      </c>
      <c r="H66">
        <v>3.6999999999999998E-2</v>
      </c>
      <c r="I66">
        <v>-7.3535527200433132E-2</v>
      </c>
      <c r="J66">
        <v>1</v>
      </c>
      <c r="K66">
        <v>0.393071</v>
      </c>
      <c r="L66">
        <v>3.4037100000000001E-2</v>
      </c>
      <c r="M66">
        <v>0.20269390000000001</v>
      </c>
      <c r="N66">
        <v>3.0502100000000001E-2</v>
      </c>
      <c r="O66">
        <v>-0.19037709999999999</v>
      </c>
      <c r="P66">
        <v>1</v>
      </c>
      <c r="Q66">
        <v>0.91463523406357417</v>
      </c>
      <c r="R66">
        <v>0.91047745813064751</v>
      </c>
      <c r="S66">
        <v>-4.157775932926655E-3</v>
      </c>
      <c r="T66">
        <v>744</v>
      </c>
      <c r="U66">
        <v>11315</v>
      </c>
      <c r="V66">
        <v>370</v>
      </c>
      <c r="W66">
        <v>751</v>
      </c>
      <c r="X66">
        <v>11778</v>
      </c>
      <c r="Y66">
        <v>506</v>
      </c>
      <c r="Z66">
        <v>7</v>
      </c>
      <c r="AA66">
        <v>463</v>
      </c>
      <c r="AB66">
        <v>136</v>
      </c>
      <c r="AC66">
        <v>15.17634</v>
      </c>
      <c r="AD66">
        <v>15.480980000000001</v>
      </c>
      <c r="AE66">
        <v>1.288138</v>
      </c>
      <c r="AF66">
        <v>1.3740079999999999</v>
      </c>
      <c r="AG66">
        <v>8.4699499999999997E-2</v>
      </c>
      <c r="AH66">
        <v>8.7610800000000003E-2</v>
      </c>
      <c r="AI66">
        <v>4.2122E-2</v>
      </c>
      <c r="AJ66">
        <v>5.9029400000000003E-2</v>
      </c>
      <c r="AK66">
        <v>2.719738</v>
      </c>
      <c r="AL66">
        <v>2.7396129999999999</v>
      </c>
      <c r="AM66">
        <v>0.25319740000000002</v>
      </c>
      <c r="AN66">
        <v>0.31773230000000002</v>
      </c>
      <c r="AO66">
        <v>-2.4686460000000001</v>
      </c>
      <c r="AP66">
        <v>-2.4348510000000001</v>
      </c>
      <c r="AQ66">
        <v>-3.1671840000000002</v>
      </c>
      <c r="AR66">
        <v>-2.82972</v>
      </c>
      <c r="AS66">
        <v>8784</v>
      </c>
      <c r="AT66">
        <v>8572</v>
      </c>
      <c r="AU66">
        <f>VLOOKUP(A66,[1]AllLC!$A$3:$CO$150,93,0)</f>
        <v>0</v>
      </c>
    </row>
    <row r="67" spans="1:47" x14ac:dyDescent="0.35">
      <c r="A67">
        <v>811</v>
      </c>
      <c r="B67">
        <v>8</v>
      </c>
      <c r="C67" s="1" t="s">
        <v>51</v>
      </c>
      <c r="D67" s="1">
        <v>10</v>
      </c>
      <c r="E67">
        <v>0.60984040597190559</v>
      </c>
      <c r="F67">
        <v>2.4E-2</v>
      </c>
      <c r="G67">
        <v>0.35457827371184769</v>
      </c>
      <c r="H67">
        <v>5.0999999999999997E-2</v>
      </c>
      <c r="I67">
        <v>-0.25526213226005778</v>
      </c>
      <c r="J67">
        <v>1</v>
      </c>
      <c r="K67">
        <v>0.58502109999999996</v>
      </c>
      <c r="L67">
        <v>2.2779899999999999E-2</v>
      </c>
      <c r="M67">
        <v>0.3883778</v>
      </c>
      <c r="N67">
        <v>2.75661E-2</v>
      </c>
      <c r="O67">
        <v>-0.19664329999999999</v>
      </c>
      <c r="P67">
        <v>1</v>
      </c>
      <c r="Q67">
        <v>0.93000810532840206</v>
      </c>
      <c r="R67">
        <v>0.92095602007941857</v>
      </c>
      <c r="S67">
        <v>-9.052085248983488E-3</v>
      </c>
      <c r="T67">
        <v>2179</v>
      </c>
      <c r="U67">
        <v>485</v>
      </c>
      <c r="V67">
        <v>7565</v>
      </c>
      <c r="W67">
        <v>2160</v>
      </c>
      <c r="X67">
        <v>482</v>
      </c>
      <c r="Y67">
        <v>8904</v>
      </c>
      <c r="Z67">
        <v>-19</v>
      </c>
      <c r="AA67">
        <v>-3</v>
      </c>
      <c r="AB67">
        <v>1339</v>
      </c>
      <c r="AC67">
        <v>10.04199</v>
      </c>
      <c r="AD67">
        <v>8.8750909999999994</v>
      </c>
      <c r="AE67">
        <v>3.5669600000000003E-2</v>
      </c>
      <c r="AF67">
        <v>3.1637699999999998E-2</v>
      </c>
      <c r="AG67">
        <v>0.16025590000000001</v>
      </c>
      <c r="AH67">
        <v>0.14177880000000001</v>
      </c>
      <c r="AI67">
        <v>0.55637270000000005</v>
      </c>
      <c r="AJ67">
        <v>0.58444370000000001</v>
      </c>
      <c r="AK67">
        <v>2.3067760000000002</v>
      </c>
      <c r="AL67">
        <v>2.183249</v>
      </c>
      <c r="AM67">
        <v>-3.333456</v>
      </c>
      <c r="AN67">
        <v>-3.4534069999999999</v>
      </c>
      <c r="AO67">
        <v>-1.830983</v>
      </c>
      <c r="AP67">
        <v>-1.953487</v>
      </c>
      <c r="AQ67">
        <v>-0.58631679999999997</v>
      </c>
      <c r="AR67">
        <v>-0.53709479999999998</v>
      </c>
      <c r="AS67">
        <v>13597</v>
      </c>
      <c r="AT67">
        <v>15235</v>
      </c>
      <c r="AU67">
        <f>VLOOKUP(A67,[1]AllLC!$A$3:$CO$150,93,0)</f>
        <v>2</v>
      </c>
    </row>
    <row r="68" spans="1:47" x14ac:dyDescent="0.35">
      <c r="A68">
        <v>901</v>
      </c>
      <c r="B68">
        <v>9</v>
      </c>
      <c r="C68" t="s">
        <v>52</v>
      </c>
      <c r="D68">
        <v>7</v>
      </c>
      <c r="E68">
        <v>0.20081487581812671</v>
      </c>
      <c r="F68">
        <v>2.0925409999999998E-2</v>
      </c>
      <c r="G68">
        <v>0.13438583489929329</v>
      </c>
      <c r="H68">
        <v>2.5000000000000001E-2</v>
      </c>
      <c r="I68">
        <v>-6.642904091883331E-2</v>
      </c>
      <c r="J68">
        <v>1</v>
      </c>
      <c r="K68">
        <v>0.43997389999999997</v>
      </c>
      <c r="L68">
        <v>1.9299899999999998E-2</v>
      </c>
      <c r="M68">
        <v>0.38832820000000001</v>
      </c>
      <c r="N68">
        <v>1.25974E-2</v>
      </c>
      <c r="O68">
        <v>-5.1645699999999961E-2</v>
      </c>
      <c r="P68">
        <v>1</v>
      </c>
      <c r="Q68">
        <v>0.59738542750503532</v>
      </c>
      <c r="R68">
        <v>0.5934382726066495</v>
      </c>
      <c r="S68">
        <v>-3.9471548983858176E-3</v>
      </c>
      <c r="T68">
        <v>244</v>
      </c>
      <c r="U68">
        <v>71243</v>
      </c>
      <c r="V68">
        <v>11906</v>
      </c>
      <c r="W68">
        <v>242</v>
      </c>
      <c r="X68">
        <v>71150</v>
      </c>
      <c r="Y68">
        <v>12597</v>
      </c>
      <c r="Z68">
        <v>-2</v>
      </c>
      <c r="AA68">
        <v>-93</v>
      </c>
      <c r="AB68">
        <v>691</v>
      </c>
      <c r="AC68">
        <v>1.8083739999999999</v>
      </c>
      <c r="AD68">
        <v>1.6453960000000001</v>
      </c>
      <c r="AE68">
        <v>1.0293300000000001</v>
      </c>
      <c r="AF68">
        <v>0.94156099999999998</v>
      </c>
      <c r="AG68">
        <v>3.5252999999999999E-3</v>
      </c>
      <c r="AH68">
        <v>3.2025000000000001E-3</v>
      </c>
      <c r="AI68">
        <v>0.1720197</v>
      </c>
      <c r="AJ68">
        <v>0.16670199999999999</v>
      </c>
      <c r="AK68">
        <v>0.59242819999999996</v>
      </c>
      <c r="AL68">
        <v>0.49798110000000001</v>
      </c>
      <c r="AM68">
        <v>2.89079E-2</v>
      </c>
      <c r="AN68">
        <v>-6.0216100000000002E-2</v>
      </c>
      <c r="AO68">
        <v>-5.6477760000000004</v>
      </c>
      <c r="AP68">
        <v>-5.743824</v>
      </c>
      <c r="AQ68">
        <v>-1.760146</v>
      </c>
      <c r="AR68">
        <v>-1.7915479999999999</v>
      </c>
      <c r="AS68">
        <v>69213</v>
      </c>
      <c r="AT68">
        <v>75566</v>
      </c>
      <c r="AU68">
        <f>VLOOKUP(A68,[1]AllLC!$A$3:$CO$150,93,0)</f>
        <v>0</v>
      </c>
    </row>
    <row r="69" spans="1:47" x14ac:dyDescent="0.35">
      <c r="A69">
        <v>902</v>
      </c>
      <c r="B69">
        <v>9</v>
      </c>
      <c r="C69" t="s">
        <v>52</v>
      </c>
      <c r="D69">
        <v>7</v>
      </c>
      <c r="E69">
        <v>0.4299556260584364</v>
      </c>
      <c r="F69">
        <v>2.4144019999999999E-2</v>
      </c>
      <c r="G69">
        <v>0.31333136891732621</v>
      </c>
      <c r="H69">
        <v>3.1E-2</v>
      </c>
      <c r="I69">
        <v>-0.1166242571411102</v>
      </c>
      <c r="J69">
        <v>1</v>
      </c>
      <c r="K69">
        <v>0.49162919999999999</v>
      </c>
      <c r="L69">
        <v>1.5356399999999999E-2</v>
      </c>
      <c r="M69">
        <v>0.39459230000000001</v>
      </c>
      <c r="N69">
        <v>1.41774E-2</v>
      </c>
      <c r="O69">
        <v>-9.7036899999999982E-2</v>
      </c>
      <c r="P69">
        <v>1</v>
      </c>
      <c r="Q69">
        <v>0.87552741411500057</v>
      </c>
      <c r="R69">
        <v>0.86817644607101463</v>
      </c>
      <c r="S69">
        <v>-7.3509680439859393E-3</v>
      </c>
      <c r="T69">
        <v>1762</v>
      </c>
      <c r="U69">
        <v>31847</v>
      </c>
      <c r="V69">
        <v>9816</v>
      </c>
      <c r="W69">
        <v>1765</v>
      </c>
      <c r="X69">
        <v>32404</v>
      </c>
      <c r="Y69">
        <v>11792</v>
      </c>
      <c r="Z69">
        <v>3</v>
      </c>
      <c r="AA69">
        <v>557</v>
      </c>
      <c r="AB69">
        <v>1976</v>
      </c>
      <c r="AC69">
        <v>6.5744610000000003</v>
      </c>
      <c r="AD69">
        <v>6.4008459999999996</v>
      </c>
      <c r="AE69">
        <v>0.68269409999999997</v>
      </c>
      <c r="AF69">
        <v>0.68201710000000004</v>
      </c>
      <c r="AG69">
        <v>3.7771399999999997E-2</v>
      </c>
      <c r="AH69">
        <v>3.7148500000000001E-2</v>
      </c>
      <c r="AI69">
        <v>0.21042250000000001</v>
      </c>
      <c r="AJ69">
        <v>0.24818989999999999</v>
      </c>
      <c r="AK69">
        <v>1.8831929999999999</v>
      </c>
      <c r="AL69">
        <v>1.85643</v>
      </c>
      <c r="AM69">
        <v>-0.3817083</v>
      </c>
      <c r="AN69">
        <v>-0.3827004</v>
      </c>
      <c r="AO69">
        <v>-3.2762020000000001</v>
      </c>
      <c r="AP69">
        <v>-3.2928320000000002</v>
      </c>
      <c r="AQ69">
        <v>-1.558638</v>
      </c>
      <c r="AR69">
        <v>-1.393561</v>
      </c>
      <c r="AS69">
        <v>46649</v>
      </c>
      <c r="AT69">
        <v>47512</v>
      </c>
      <c r="AU69">
        <f>VLOOKUP(A69,[1]AllLC!$A$3:$CO$150,93,0)</f>
        <v>0</v>
      </c>
    </row>
    <row r="70" spans="1:47" x14ac:dyDescent="0.35">
      <c r="A70">
        <v>903</v>
      </c>
      <c r="B70">
        <v>9</v>
      </c>
      <c r="C70" t="s">
        <v>52</v>
      </c>
      <c r="D70">
        <v>7</v>
      </c>
      <c r="E70">
        <v>0.50663354444201791</v>
      </c>
      <c r="F70">
        <v>3.3217160000000003E-2</v>
      </c>
      <c r="G70">
        <v>0.41607954696514499</v>
      </c>
      <c r="H70">
        <v>4.2999999999999997E-2</v>
      </c>
      <c r="I70">
        <v>-9.0553997476872872E-2</v>
      </c>
      <c r="J70">
        <v>1</v>
      </c>
      <c r="K70">
        <v>0.54857889999999998</v>
      </c>
      <c r="L70">
        <v>1.4951000000000001E-2</v>
      </c>
      <c r="M70">
        <v>0.46178029999999998</v>
      </c>
      <c r="N70">
        <v>1.7414700000000002E-2</v>
      </c>
      <c r="O70">
        <v>-8.6798600000000004E-2</v>
      </c>
      <c r="P70">
        <v>1</v>
      </c>
      <c r="Q70">
        <v>0.93297285297475585</v>
      </c>
      <c r="R70">
        <v>0.92365163431857589</v>
      </c>
      <c r="S70">
        <v>-9.3212186561799637E-3</v>
      </c>
      <c r="T70">
        <v>933</v>
      </c>
      <c r="U70">
        <v>6074</v>
      </c>
      <c r="V70">
        <v>18193</v>
      </c>
      <c r="W70">
        <v>951</v>
      </c>
      <c r="X70">
        <v>6136</v>
      </c>
      <c r="Y70">
        <v>21625</v>
      </c>
      <c r="Z70">
        <v>18</v>
      </c>
      <c r="AA70">
        <v>62</v>
      </c>
      <c r="AB70">
        <v>3432</v>
      </c>
      <c r="AC70">
        <v>9.636984</v>
      </c>
      <c r="AD70">
        <v>9.2918669999999999</v>
      </c>
      <c r="AE70">
        <v>0.16581129999999999</v>
      </c>
      <c r="AF70">
        <v>0.16313510000000001</v>
      </c>
      <c r="AG70">
        <v>2.5469499999999999E-2</v>
      </c>
      <c r="AH70">
        <v>2.5283799999999999E-2</v>
      </c>
      <c r="AI70">
        <v>0.49664229999999998</v>
      </c>
      <c r="AJ70">
        <v>0.57493419999999995</v>
      </c>
      <c r="AK70">
        <v>2.2656079999999998</v>
      </c>
      <c r="AL70">
        <v>2.2291400000000001</v>
      </c>
      <c r="AM70">
        <v>-1.796905</v>
      </c>
      <c r="AN70">
        <v>-1.813177</v>
      </c>
      <c r="AO70">
        <v>-3.6702720000000002</v>
      </c>
      <c r="AP70">
        <v>-3.6775910000000001</v>
      </c>
      <c r="AQ70">
        <v>-0.69988519999999999</v>
      </c>
      <c r="AR70">
        <v>-0.55349970000000004</v>
      </c>
      <c r="AS70">
        <v>36632</v>
      </c>
      <c r="AT70">
        <v>37613</v>
      </c>
      <c r="AU70">
        <f>VLOOKUP(A70,[1]AllLC!$A$3:$CO$150,93,0)</f>
        <v>2</v>
      </c>
    </row>
    <row r="71" spans="1:47" x14ac:dyDescent="0.35">
      <c r="A71">
        <v>904</v>
      </c>
      <c r="B71">
        <v>9</v>
      </c>
      <c r="C71" t="s">
        <v>52</v>
      </c>
      <c r="D71">
        <v>7</v>
      </c>
      <c r="E71">
        <v>0.39624502784407323</v>
      </c>
      <c r="F71">
        <v>3.3353149999999998E-2</v>
      </c>
      <c r="G71">
        <v>0.31327295158426871</v>
      </c>
      <c r="H71">
        <v>4.2000000000000003E-2</v>
      </c>
      <c r="I71">
        <v>-8.2972076259804517E-2</v>
      </c>
      <c r="J71">
        <v>0</v>
      </c>
      <c r="K71">
        <v>0.50870340000000003</v>
      </c>
      <c r="L71">
        <v>1.77637E-2</v>
      </c>
      <c r="M71">
        <v>0.46921030000000002</v>
      </c>
      <c r="N71">
        <v>1.6722299999999999E-2</v>
      </c>
      <c r="O71">
        <v>-3.9493100000000003E-2</v>
      </c>
      <c r="P71">
        <v>0</v>
      </c>
      <c r="Q71">
        <v>0.87317520425101147</v>
      </c>
      <c r="R71">
        <v>0.86315778710176594</v>
      </c>
      <c r="S71">
        <v>-1.001741714924553E-2</v>
      </c>
      <c r="T71">
        <v>183</v>
      </c>
      <c r="U71">
        <v>16061</v>
      </c>
      <c r="V71">
        <v>20900</v>
      </c>
      <c r="W71">
        <v>195</v>
      </c>
      <c r="X71">
        <v>16115</v>
      </c>
      <c r="Y71">
        <v>23737</v>
      </c>
      <c r="Z71">
        <v>12</v>
      </c>
      <c r="AA71">
        <v>54</v>
      </c>
      <c r="AB71">
        <v>2837</v>
      </c>
      <c r="AC71">
        <v>8.1521080000000001</v>
      </c>
      <c r="AD71">
        <v>7.6201670000000004</v>
      </c>
      <c r="AE71">
        <v>0.51108989999999999</v>
      </c>
      <c r="AF71">
        <v>0.4849096</v>
      </c>
      <c r="AG71">
        <v>5.8234000000000003E-3</v>
      </c>
      <c r="AH71">
        <v>5.8677E-3</v>
      </c>
      <c r="AI71">
        <v>0.66507559999999999</v>
      </c>
      <c r="AJ71">
        <v>0.71425989999999995</v>
      </c>
      <c r="AK71">
        <v>2.0982769999999999</v>
      </c>
      <c r="AL71">
        <v>2.0307979999999999</v>
      </c>
      <c r="AM71">
        <v>-0.67120979999999997</v>
      </c>
      <c r="AN71">
        <v>-0.72379289999999996</v>
      </c>
      <c r="AO71">
        <v>-5.1458729999999999</v>
      </c>
      <c r="AP71">
        <v>-5.1382989999999999</v>
      </c>
      <c r="AQ71">
        <v>-0.40785460000000001</v>
      </c>
      <c r="AR71">
        <v>-0.33650829999999998</v>
      </c>
      <c r="AS71">
        <v>31425</v>
      </c>
      <c r="AT71">
        <v>33233</v>
      </c>
      <c r="AU71">
        <f>VLOOKUP(A71,[1]AllLC!$A$3:$CO$150,93,0)</f>
        <v>0</v>
      </c>
    </row>
    <row r="72" spans="1:47" x14ac:dyDescent="0.35">
      <c r="A72">
        <v>905</v>
      </c>
      <c r="B72">
        <v>9</v>
      </c>
      <c r="C72" t="s">
        <v>52</v>
      </c>
      <c r="D72">
        <v>7</v>
      </c>
      <c r="E72">
        <v>0.52056381540838004</v>
      </c>
      <c r="F72">
        <v>3.243919E-2</v>
      </c>
      <c r="G72">
        <v>0.42267608589214523</v>
      </c>
      <c r="H72">
        <v>7.5999999999999998E-2</v>
      </c>
      <c r="I72">
        <v>-9.7887729516234812E-2</v>
      </c>
      <c r="J72">
        <v>0</v>
      </c>
      <c r="K72">
        <v>0.55315950000000003</v>
      </c>
      <c r="L72">
        <v>2.2741000000000001E-2</v>
      </c>
      <c r="M72">
        <v>0.47711750000000003</v>
      </c>
      <c r="N72">
        <v>2.1255799999999998E-2</v>
      </c>
      <c r="O72">
        <v>-7.6041999999999998E-2</v>
      </c>
      <c r="P72">
        <v>1</v>
      </c>
      <c r="Q72">
        <v>0.93453668806997958</v>
      </c>
      <c r="R72">
        <v>0.92821747627024009</v>
      </c>
      <c r="S72">
        <v>-6.3192117997394881E-3</v>
      </c>
      <c r="T72">
        <v>4457</v>
      </c>
      <c r="U72">
        <v>3714</v>
      </c>
      <c r="V72">
        <v>14259</v>
      </c>
      <c r="W72">
        <v>4622</v>
      </c>
      <c r="X72">
        <v>3709</v>
      </c>
      <c r="Y72">
        <v>16296</v>
      </c>
      <c r="Z72">
        <v>165</v>
      </c>
      <c r="AA72">
        <v>-5</v>
      </c>
      <c r="AB72">
        <v>2037</v>
      </c>
      <c r="AC72">
        <v>31.025390000000002</v>
      </c>
      <c r="AD72">
        <v>22.325520000000001</v>
      </c>
      <c r="AE72">
        <v>0.35856339999999998</v>
      </c>
      <c r="AF72">
        <v>0.25942500000000002</v>
      </c>
      <c r="AG72">
        <v>0.43029539999999999</v>
      </c>
      <c r="AH72">
        <v>0.32328459999999998</v>
      </c>
      <c r="AI72">
        <v>1.376617</v>
      </c>
      <c r="AJ72">
        <v>1.1398200000000001</v>
      </c>
      <c r="AK72">
        <v>3.434806</v>
      </c>
      <c r="AL72">
        <v>3.105731</v>
      </c>
      <c r="AM72">
        <v>-1.02565</v>
      </c>
      <c r="AN72">
        <v>-1.3492869999999999</v>
      </c>
      <c r="AO72">
        <v>-0.84328329999999996</v>
      </c>
      <c r="AP72">
        <v>-1.1292219999999999</v>
      </c>
      <c r="AQ72">
        <v>0.3196291</v>
      </c>
      <c r="AR72">
        <v>0.13086999999999999</v>
      </c>
      <c r="AS72">
        <v>10358</v>
      </c>
      <c r="AT72">
        <v>14297</v>
      </c>
      <c r="AU72">
        <f>VLOOKUP(A72,[1]AllLC!$A$3:$CO$150,93,0)</f>
        <v>0</v>
      </c>
    </row>
    <row r="73" spans="1:47" x14ac:dyDescent="0.35">
      <c r="A73">
        <v>906</v>
      </c>
      <c r="B73">
        <v>9</v>
      </c>
      <c r="C73" t="s">
        <v>52</v>
      </c>
      <c r="D73">
        <v>7</v>
      </c>
      <c r="E73">
        <v>0.40139637432631059</v>
      </c>
      <c r="F73">
        <v>3.3583109999999999E-2</v>
      </c>
      <c r="G73">
        <v>0.35355957948594963</v>
      </c>
      <c r="H73">
        <v>0.04</v>
      </c>
      <c r="I73">
        <v>-4.7836794840361067E-2</v>
      </c>
      <c r="J73">
        <v>0</v>
      </c>
      <c r="K73">
        <v>0.4517331</v>
      </c>
      <c r="L73">
        <v>2.3406699999999999E-2</v>
      </c>
      <c r="M73">
        <v>0.4202245</v>
      </c>
      <c r="N73">
        <v>1.8434800000000001E-2</v>
      </c>
      <c r="O73">
        <v>-3.1508599999999998E-2</v>
      </c>
      <c r="P73">
        <v>0</v>
      </c>
      <c r="Q73">
        <v>0.8924051243464336</v>
      </c>
      <c r="R73">
        <v>0.88655196696957417</v>
      </c>
      <c r="S73">
        <v>-5.8531573768594303E-3</v>
      </c>
      <c r="T73">
        <v>561</v>
      </c>
      <c r="U73">
        <v>35285</v>
      </c>
      <c r="V73">
        <v>8616</v>
      </c>
      <c r="W73">
        <v>606</v>
      </c>
      <c r="X73">
        <v>35540</v>
      </c>
      <c r="Y73">
        <v>10720</v>
      </c>
      <c r="Z73">
        <v>45</v>
      </c>
      <c r="AA73">
        <v>255</v>
      </c>
      <c r="AB73">
        <v>2104</v>
      </c>
      <c r="AC73">
        <v>15.108359999999999</v>
      </c>
      <c r="AD73">
        <v>14.694290000000001</v>
      </c>
      <c r="AE73">
        <v>1.4406749999999999</v>
      </c>
      <c r="AF73">
        <v>1.420634</v>
      </c>
      <c r="AG73">
        <v>2.2905399999999999E-2</v>
      </c>
      <c r="AH73">
        <v>2.4223499999999999E-2</v>
      </c>
      <c r="AI73">
        <v>0.3517883</v>
      </c>
      <c r="AJ73">
        <v>0.42850860000000002</v>
      </c>
      <c r="AK73">
        <v>2.7152479999999999</v>
      </c>
      <c r="AL73">
        <v>2.687459</v>
      </c>
      <c r="AM73">
        <v>0.36511139999999997</v>
      </c>
      <c r="AN73">
        <v>0.3511032</v>
      </c>
      <c r="AO73">
        <v>-3.7763810000000002</v>
      </c>
      <c r="AP73">
        <v>-3.720431</v>
      </c>
      <c r="AQ73">
        <v>-1.044726</v>
      </c>
      <c r="AR73">
        <v>-0.84744439999999999</v>
      </c>
      <c r="AS73">
        <v>24492</v>
      </c>
      <c r="AT73">
        <v>25017</v>
      </c>
      <c r="AU73">
        <f>VLOOKUP(A73,[1]AllLC!$A$3:$CO$150,93,0)</f>
        <v>0</v>
      </c>
    </row>
    <row r="74" spans="1:47" x14ac:dyDescent="0.35">
      <c r="A74">
        <v>907</v>
      </c>
      <c r="B74">
        <v>9</v>
      </c>
      <c r="C74" t="s">
        <v>52</v>
      </c>
      <c r="D74">
        <v>7</v>
      </c>
      <c r="E74">
        <v>0.32765312884597181</v>
      </c>
      <c r="F74">
        <v>3.6231069999999997E-2</v>
      </c>
      <c r="G74">
        <v>0.22610518958588149</v>
      </c>
      <c r="H74">
        <v>4.3999999999999997E-2</v>
      </c>
      <c r="I74">
        <v>-0.1015479392600903</v>
      </c>
      <c r="J74">
        <v>1</v>
      </c>
      <c r="K74">
        <v>0.43431839999999999</v>
      </c>
      <c r="L74">
        <v>2.6938E-2</v>
      </c>
      <c r="M74">
        <v>0.41422799999999999</v>
      </c>
      <c r="N74">
        <v>2.56574E-2</v>
      </c>
      <c r="O74">
        <v>-2.0090400000000012E-2</v>
      </c>
      <c r="P74">
        <v>0</v>
      </c>
      <c r="Q74">
        <v>0.80550047576659811</v>
      </c>
      <c r="R74">
        <v>0.79947205254918807</v>
      </c>
      <c r="S74">
        <v>-6.0284232174100394E-3</v>
      </c>
      <c r="T74">
        <v>206</v>
      </c>
      <c r="U74">
        <v>17020</v>
      </c>
      <c r="V74">
        <v>14359</v>
      </c>
      <c r="W74">
        <v>252</v>
      </c>
      <c r="X74">
        <v>17056</v>
      </c>
      <c r="Y74">
        <v>15243</v>
      </c>
      <c r="Z74">
        <v>46</v>
      </c>
      <c r="AA74">
        <v>36</v>
      </c>
      <c r="AB74">
        <v>884</v>
      </c>
      <c r="AC74">
        <v>12.421849999999999</v>
      </c>
      <c r="AD74">
        <v>11.37777</v>
      </c>
      <c r="AE74">
        <v>1.6112850000000001</v>
      </c>
      <c r="AF74">
        <v>1.4901279999999999</v>
      </c>
      <c r="AG74">
        <v>1.9501999999999999E-2</v>
      </c>
      <c r="AH74">
        <v>2.2016399999999998E-2</v>
      </c>
      <c r="AI74">
        <v>1.3593679999999999</v>
      </c>
      <c r="AJ74">
        <v>1.3317319999999999</v>
      </c>
      <c r="AK74">
        <v>2.5194570000000001</v>
      </c>
      <c r="AL74">
        <v>2.4316620000000002</v>
      </c>
      <c r="AM74">
        <v>0.47703180000000001</v>
      </c>
      <c r="AN74">
        <v>0.39886169999999999</v>
      </c>
      <c r="AO74">
        <v>-3.9372370000000001</v>
      </c>
      <c r="AP74">
        <v>-3.8159670000000001</v>
      </c>
      <c r="AQ74">
        <v>0.3070196</v>
      </c>
      <c r="AR74">
        <v>0.28648010000000002</v>
      </c>
      <c r="AS74">
        <v>10563</v>
      </c>
      <c r="AT74">
        <v>11446</v>
      </c>
      <c r="AU74">
        <f>VLOOKUP(A74,[1]AllLC!$A$3:$CO$150,93,0)</f>
        <v>0</v>
      </c>
    </row>
    <row r="75" spans="1:47" x14ac:dyDescent="0.35">
      <c r="A75">
        <v>1001</v>
      </c>
      <c r="B75">
        <v>10</v>
      </c>
      <c r="C75" t="s">
        <v>53</v>
      </c>
      <c r="D75">
        <v>9</v>
      </c>
      <c r="E75">
        <v>0.19579682456024769</v>
      </c>
      <c r="F75">
        <v>2.2210750000000001E-2</v>
      </c>
      <c r="G75">
        <v>9.8418250717233549E-2</v>
      </c>
      <c r="H75">
        <v>2.7E-2</v>
      </c>
      <c r="I75">
        <v>-9.7378573843014168E-2</v>
      </c>
      <c r="J75">
        <v>1</v>
      </c>
      <c r="K75">
        <v>0.37917899999999999</v>
      </c>
      <c r="L75">
        <v>1.91021E-2</v>
      </c>
      <c r="M75">
        <v>0.25722810000000002</v>
      </c>
      <c r="N75">
        <v>1.4119100000000001E-2</v>
      </c>
      <c r="O75">
        <v>-0.1219509</v>
      </c>
      <c r="P75">
        <v>1</v>
      </c>
      <c r="Q75">
        <v>0.19993184845574799</v>
      </c>
      <c r="R75">
        <v>0.1955949320033456</v>
      </c>
      <c r="S75">
        <v>-4.336916452402334E-3</v>
      </c>
      <c r="T75">
        <v>39618</v>
      </c>
      <c r="U75">
        <v>37281</v>
      </c>
      <c r="V75">
        <v>12</v>
      </c>
      <c r="W75">
        <v>42481</v>
      </c>
      <c r="X75">
        <v>34837</v>
      </c>
      <c r="Y75">
        <v>12</v>
      </c>
      <c r="Z75">
        <v>2863</v>
      </c>
      <c r="AA75">
        <v>-2444</v>
      </c>
      <c r="AB75">
        <v>0</v>
      </c>
      <c r="AC75">
        <v>0.31889450000000003</v>
      </c>
      <c r="AD75">
        <v>0.29060619999999998</v>
      </c>
      <c r="AE75">
        <v>0.61402270000000003</v>
      </c>
      <c r="AF75">
        <v>0.53446559999999999</v>
      </c>
      <c r="AG75">
        <v>0.65251329999999996</v>
      </c>
      <c r="AH75">
        <v>0.65173899999999996</v>
      </c>
      <c r="AI75">
        <v>1.9760000000000001E-4</v>
      </c>
      <c r="AJ75">
        <v>1.841E-4</v>
      </c>
      <c r="AK75">
        <v>-1.142895</v>
      </c>
      <c r="AL75">
        <v>-1.2357860000000001</v>
      </c>
      <c r="AM75">
        <v>-0.48772339999999997</v>
      </c>
      <c r="AN75">
        <v>-0.62648800000000004</v>
      </c>
      <c r="AO75">
        <v>-0.42692370000000002</v>
      </c>
      <c r="AP75">
        <v>-0.42811110000000002</v>
      </c>
      <c r="AQ75">
        <v>-8.5290560000000006</v>
      </c>
      <c r="AR75">
        <v>-8.6000169999999994</v>
      </c>
      <c r="AS75">
        <v>60716</v>
      </c>
      <c r="AT75">
        <v>65181</v>
      </c>
      <c r="AU75">
        <f>VLOOKUP(A75,[1]AllLC!$A$3:$CO$150,93,0)</f>
        <v>0</v>
      </c>
    </row>
    <row r="76" spans="1:47" x14ac:dyDescent="0.35">
      <c r="A76">
        <v>1002</v>
      </c>
      <c r="B76">
        <v>10</v>
      </c>
      <c r="C76" t="s">
        <v>53</v>
      </c>
      <c r="D76">
        <v>9</v>
      </c>
      <c r="E76">
        <v>0.1509900515631889</v>
      </c>
      <c r="F76">
        <v>1.9892279999999998E-2</v>
      </c>
      <c r="G76">
        <v>9.5071411189936922E-2</v>
      </c>
      <c r="H76">
        <v>2.9000000000000001E-2</v>
      </c>
      <c r="I76">
        <v>-5.5918640373251949E-2</v>
      </c>
      <c r="J76">
        <v>0</v>
      </c>
      <c r="K76">
        <v>0.39015060000000001</v>
      </c>
      <c r="L76">
        <v>1.7855099999999999E-2</v>
      </c>
      <c r="M76">
        <v>0.243341</v>
      </c>
      <c r="N76">
        <v>1.35047E-2</v>
      </c>
      <c r="O76">
        <v>-0.14680960000000001</v>
      </c>
      <c r="P76">
        <v>1</v>
      </c>
      <c r="Q76">
        <v>0.41316930865760099</v>
      </c>
      <c r="R76">
        <v>0.40759720314260578</v>
      </c>
      <c r="S76">
        <v>-5.5721055149952634E-3</v>
      </c>
      <c r="T76">
        <v>16924</v>
      </c>
      <c r="U76">
        <v>40940</v>
      </c>
      <c r="V76">
        <v>12907</v>
      </c>
      <c r="W76">
        <v>17917</v>
      </c>
      <c r="X76">
        <v>39991</v>
      </c>
      <c r="Y76">
        <v>13574</v>
      </c>
      <c r="Z76">
        <v>993</v>
      </c>
      <c r="AA76">
        <v>-949</v>
      </c>
      <c r="AB76">
        <v>667</v>
      </c>
      <c r="AC76">
        <v>1.026203</v>
      </c>
      <c r="AD76">
        <v>0.98860040000000005</v>
      </c>
      <c r="AE76">
        <v>0.78475729999999999</v>
      </c>
      <c r="AF76">
        <v>0.74857269999999998</v>
      </c>
      <c r="AG76">
        <v>0.32440720000000001</v>
      </c>
      <c r="AH76">
        <v>0.33537990000000001</v>
      </c>
      <c r="AI76">
        <v>0.2474075</v>
      </c>
      <c r="AJ76">
        <v>0.25408530000000001</v>
      </c>
      <c r="AK76">
        <v>2.5865900000000001E-2</v>
      </c>
      <c r="AL76">
        <v>-1.1465100000000001E-2</v>
      </c>
      <c r="AM76">
        <v>-0.24238090000000001</v>
      </c>
      <c r="AN76">
        <v>-0.28958689999999998</v>
      </c>
      <c r="AO76">
        <v>-1.125756</v>
      </c>
      <c r="AP76">
        <v>-1.0924910000000001</v>
      </c>
      <c r="AQ76">
        <v>-1.396719</v>
      </c>
      <c r="AR76">
        <v>-1.370085</v>
      </c>
      <c r="AS76">
        <v>52169</v>
      </c>
      <c r="AT76">
        <v>53423</v>
      </c>
      <c r="AU76">
        <f>VLOOKUP(A76,[1]AllLC!$A$3:$CO$150,93,0)</f>
        <v>0</v>
      </c>
    </row>
    <row r="77" spans="1:47" x14ac:dyDescent="0.35">
      <c r="A77">
        <v>1003</v>
      </c>
      <c r="B77">
        <v>10</v>
      </c>
      <c r="C77" t="s">
        <v>53</v>
      </c>
      <c r="D77">
        <v>9</v>
      </c>
      <c r="E77">
        <v>0.16866176391647431</v>
      </c>
      <c r="F77">
        <v>1.9484680000000001E-2</v>
      </c>
      <c r="G77">
        <v>9.5693241875632523E-2</v>
      </c>
      <c r="H77">
        <v>2.8000000000000001E-2</v>
      </c>
      <c r="I77">
        <v>-7.2968522040841782E-2</v>
      </c>
      <c r="J77">
        <v>1</v>
      </c>
      <c r="K77">
        <v>0.36107139999999999</v>
      </c>
      <c r="L77">
        <v>2.1614899999999999E-2</v>
      </c>
      <c r="M77">
        <v>0.2325535</v>
      </c>
      <c r="N77">
        <v>1.9591600000000001E-2</v>
      </c>
      <c r="O77">
        <v>-0.12851789999999999</v>
      </c>
      <c r="P77">
        <v>1</v>
      </c>
      <c r="Q77">
        <v>0.2214936247723133</v>
      </c>
      <c r="R77">
        <v>0.2201892003055409</v>
      </c>
      <c r="S77">
        <v>-1.304424466772425E-3</v>
      </c>
      <c r="T77">
        <v>16876</v>
      </c>
      <c r="U77">
        <v>9551</v>
      </c>
      <c r="V77">
        <v>1</v>
      </c>
      <c r="W77">
        <v>17394</v>
      </c>
      <c r="X77">
        <v>9138</v>
      </c>
      <c r="Y77">
        <v>7</v>
      </c>
      <c r="Z77">
        <v>518</v>
      </c>
      <c r="AA77">
        <v>-413</v>
      </c>
      <c r="AB77">
        <v>6</v>
      </c>
      <c r="AC77">
        <v>1.0117560000000001</v>
      </c>
      <c r="AD77">
        <v>1.053469</v>
      </c>
      <c r="AE77">
        <v>0.51269529999999996</v>
      </c>
      <c r="AF77">
        <v>0.51377490000000003</v>
      </c>
      <c r="AG77">
        <v>0.90589940000000002</v>
      </c>
      <c r="AH77">
        <v>0.97796019999999995</v>
      </c>
      <c r="AI77">
        <v>5.3699999999999997E-5</v>
      </c>
      <c r="AJ77">
        <v>3.9360000000000003E-4</v>
      </c>
      <c r="AK77">
        <v>1.1687299999999999E-2</v>
      </c>
      <c r="AL77">
        <v>5.2088500000000003E-2</v>
      </c>
      <c r="AM77">
        <v>-0.66807369999999999</v>
      </c>
      <c r="AN77">
        <v>-0.66597010000000001</v>
      </c>
      <c r="AO77">
        <v>-9.8826999999999998E-2</v>
      </c>
      <c r="AP77">
        <v>-2.2286299999999998E-2</v>
      </c>
      <c r="AQ77">
        <v>-9.8324750000000005</v>
      </c>
      <c r="AR77">
        <v>-7.8402570000000003</v>
      </c>
      <c r="AS77">
        <v>18629</v>
      </c>
      <c r="AT77">
        <v>17786</v>
      </c>
      <c r="AU77">
        <f>VLOOKUP(A77,[1]AllLC!$A$3:$CO$150,93,0)</f>
        <v>0</v>
      </c>
    </row>
    <row r="78" spans="1:47" x14ac:dyDescent="0.35">
      <c r="A78">
        <v>1004</v>
      </c>
      <c r="B78">
        <v>10</v>
      </c>
      <c r="C78" t="s">
        <v>53</v>
      </c>
      <c r="D78">
        <v>9</v>
      </c>
      <c r="E78">
        <v>0.37195828505214368</v>
      </c>
      <c r="F78">
        <v>1.8277709999999999E-2</v>
      </c>
      <c r="G78">
        <v>0.2421934501142422</v>
      </c>
      <c r="H78">
        <v>4.1000000000000002E-2</v>
      </c>
      <c r="I78">
        <v>-0.1297648349379015</v>
      </c>
      <c r="J78">
        <v>1</v>
      </c>
      <c r="K78">
        <v>0.4864444</v>
      </c>
      <c r="L78">
        <v>1.76568E-2</v>
      </c>
      <c r="M78">
        <v>0.3653788</v>
      </c>
      <c r="N78">
        <v>1.37733E-2</v>
      </c>
      <c r="O78">
        <v>-0.1210656</v>
      </c>
      <c r="P78">
        <v>1</v>
      </c>
      <c r="Q78">
        <v>0.90263988810421403</v>
      </c>
      <c r="R78">
        <v>0.89853198019777725</v>
      </c>
      <c r="S78">
        <v>-4.1079079064367807E-3</v>
      </c>
      <c r="T78">
        <v>18132</v>
      </c>
      <c r="U78">
        <v>10200</v>
      </c>
      <c r="V78">
        <v>10142</v>
      </c>
      <c r="W78">
        <v>18552</v>
      </c>
      <c r="X78">
        <v>9981</v>
      </c>
      <c r="Y78">
        <v>11294</v>
      </c>
      <c r="Z78">
        <v>420</v>
      </c>
      <c r="AA78">
        <v>-219</v>
      </c>
      <c r="AB78">
        <v>1152</v>
      </c>
      <c r="AC78">
        <v>13.343389999999999</v>
      </c>
      <c r="AD78">
        <v>9.9775320000000001</v>
      </c>
      <c r="AE78">
        <v>0.36935109999999999</v>
      </c>
      <c r="AF78">
        <v>0.27148840000000002</v>
      </c>
      <c r="AG78">
        <v>0.65657589999999999</v>
      </c>
      <c r="AH78">
        <v>0.50462410000000002</v>
      </c>
      <c r="AI78">
        <v>0.36725089999999999</v>
      </c>
      <c r="AJ78">
        <v>0.3072027</v>
      </c>
      <c r="AK78">
        <v>2.591021</v>
      </c>
      <c r="AL78">
        <v>2.3003360000000002</v>
      </c>
      <c r="AM78">
        <v>-0.99600759999999999</v>
      </c>
      <c r="AN78">
        <v>-1.303836</v>
      </c>
      <c r="AO78">
        <v>-0.42071700000000001</v>
      </c>
      <c r="AP78">
        <v>-0.68394149999999998</v>
      </c>
      <c r="AQ78">
        <v>-1.0017100000000001</v>
      </c>
      <c r="AR78">
        <v>-1.180248</v>
      </c>
      <c r="AS78">
        <v>27616</v>
      </c>
      <c r="AT78">
        <v>36764</v>
      </c>
      <c r="AU78">
        <f>VLOOKUP(A78,[1]AllLC!$A$3:$CO$150,93,0)</f>
        <v>0</v>
      </c>
    </row>
    <row r="79" spans="1:47" x14ac:dyDescent="0.35">
      <c r="A79">
        <v>1005</v>
      </c>
      <c r="B79">
        <v>10</v>
      </c>
      <c r="C79" t="s">
        <v>53</v>
      </c>
      <c r="D79">
        <v>9</v>
      </c>
      <c r="E79">
        <v>0.22794711558899799</v>
      </c>
      <c r="F79">
        <v>1.7712450000000001E-2</v>
      </c>
      <c r="G79">
        <v>0.16860349890996881</v>
      </c>
      <c r="H79">
        <v>3.4000000000000002E-2</v>
      </c>
      <c r="I79">
        <v>-5.9343616679029147E-2</v>
      </c>
      <c r="J79">
        <v>0</v>
      </c>
      <c r="K79">
        <v>0.42995260000000002</v>
      </c>
      <c r="L79">
        <v>1.6568200000000002E-2</v>
      </c>
      <c r="M79">
        <v>0.30044090000000001</v>
      </c>
      <c r="N79">
        <v>1.8093999999999999E-2</v>
      </c>
      <c r="O79">
        <v>-0.12951170000000001</v>
      </c>
      <c r="P79">
        <v>1</v>
      </c>
      <c r="Q79">
        <v>0.69044020721560329</v>
      </c>
      <c r="R79">
        <v>0.68793817116277511</v>
      </c>
      <c r="S79">
        <v>-2.502036052828172E-3</v>
      </c>
      <c r="T79">
        <v>44976</v>
      </c>
      <c r="U79">
        <v>13207</v>
      </c>
      <c r="V79">
        <v>500</v>
      </c>
      <c r="W79">
        <v>46226</v>
      </c>
      <c r="X79">
        <v>12434</v>
      </c>
      <c r="Y79">
        <v>612</v>
      </c>
      <c r="Z79">
        <v>1250</v>
      </c>
      <c r="AA79">
        <v>-773</v>
      </c>
      <c r="AB79">
        <v>112</v>
      </c>
      <c r="AC79">
        <v>3.495876</v>
      </c>
      <c r="AD79">
        <v>2.9524710000000001</v>
      </c>
      <c r="AE79">
        <v>0.28072520000000001</v>
      </c>
      <c r="AF79">
        <v>0.2240239</v>
      </c>
      <c r="AG79">
        <v>0.95600050000000003</v>
      </c>
      <c r="AH79">
        <v>0.83285589999999998</v>
      </c>
      <c r="AI79">
        <v>1.0627899999999999E-2</v>
      </c>
      <c r="AJ79">
        <v>1.10264E-2</v>
      </c>
      <c r="AK79">
        <v>1.251584</v>
      </c>
      <c r="AL79">
        <v>1.0826420000000001</v>
      </c>
      <c r="AM79">
        <v>-1.2703789999999999</v>
      </c>
      <c r="AN79">
        <v>-1.4960020000000001</v>
      </c>
      <c r="AO79">
        <v>-4.4996800000000003E-2</v>
      </c>
      <c r="AP79">
        <v>-0.18289469999999999</v>
      </c>
      <c r="AQ79">
        <v>-4.5442729999999996</v>
      </c>
      <c r="AR79">
        <v>-4.50746</v>
      </c>
      <c r="AS79">
        <v>47046</v>
      </c>
      <c r="AT79">
        <v>55503</v>
      </c>
      <c r="AU79">
        <f>VLOOKUP(A79,[1]AllLC!$A$3:$CO$150,93,0)</f>
        <v>0</v>
      </c>
    </row>
    <row r="80" spans="1:47" x14ac:dyDescent="0.35">
      <c r="A80">
        <v>1006</v>
      </c>
      <c r="B80">
        <v>10</v>
      </c>
      <c r="C80" t="s">
        <v>53</v>
      </c>
      <c r="D80">
        <v>9</v>
      </c>
      <c r="E80">
        <v>0.34212494052069881</v>
      </c>
      <c r="F80">
        <v>2.4E-2</v>
      </c>
      <c r="G80">
        <v>0.21191186095556691</v>
      </c>
      <c r="H80">
        <v>5.1999999999999998E-2</v>
      </c>
      <c r="I80">
        <v>-0.13021307956513201</v>
      </c>
      <c r="J80">
        <v>1</v>
      </c>
      <c r="K80">
        <v>0.48020000000000002</v>
      </c>
      <c r="L80">
        <v>1.9758100000000001E-2</v>
      </c>
      <c r="M80">
        <v>0.33335870000000001</v>
      </c>
      <c r="N80">
        <v>1.4941400000000001E-2</v>
      </c>
      <c r="O80">
        <v>-0.14684130000000001</v>
      </c>
      <c r="P80">
        <v>1</v>
      </c>
      <c r="Q80">
        <v>0.57964121063554186</v>
      </c>
      <c r="R80">
        <v>0.5686449294538769</v>
      </c>
      <c r="S80">
        <v>-1.0996281181664959E-2</v>
      </c>
      <c r="T80">
        <v>33788</v>
      </c>
      <c r="U80">
        <v>25860</v>
      </c>
      <c r="V80">
        <v>87</v>
      </c>
      <c r="W80">
        <v>36490</v>
      </c>
      <c r="X80">
        <v>24483</v>
      </c>
      <c r="Y80">
        <v>93</v>
      </c>
      <c r="Z80">
        <v>2702</v>
      </c>
      <c r="AA80">
        <v>-1377</v>
      </c>
      <c r="AB80">
        <v>6</v>
      </c>
      <c r="AC80">
        <v>2.828938</v>
      </c>
      <c r="AD80">
        <v>1.979347</v>
      </c>
      <c r="AE80">
        <v>0.87893410000000005</v>
      </c>
      <c r="AF80">
        <v>0.59348409999999996</v>
      </c>
      <c r="AG80">
        <v>1.1483920000000001</v>
      </c>
      <c r="AH80">
        <v>0.88454169999999999</v>
      </c>
      <c r="AI80">
        <v>2.957E-3</v>
      </c>
      <c r="AJ80">
        <v>2.2544000000000002E-3</v>
      </c>
      <c r="AK80">
        <v>1.039901</v>
      </c>
      <c r="AL80">
        <v>0.68276700000000001</v>
      </c>
      <c r="AM80">
        <v>-0.1290453</v>
      </c>
      <c r="AN80">
        <v>-0.52174480000000001</v>
      </c>
      <c r="AO80">
        <v>0.13836300000000001</v>
      </c>
      <c r="AP80">
        <v>-0.12268560000000001</v>
      </c>
      <c r="AQ80">
        <v>-5.8235900000000003</v>
      </c>
      <c r="AR80">
        <v>-6.0948799999999999</v>
      </c>
      <c r="AS80">
        <v>29422</v>
      </c>
      <c r="AT80">
        <v>41253</v>
      </c>
      <c r="AU80">
        <f>VLOOKUP(A80,[1]AllLC!$A$3:$CO$150,93,0)</f>
        <v>0</v>
      </c>
    </row>
    <row r="81" spans="1:47" x14ac:dyDescent="0.35">
      <c r="A81">
        <v>1007</v>
      </c>
      <c r="B81">
        <v>10</v>
      </c>
      <c r="C81" t="s">
        <v>53</v>
      </c>
      <c r="D81">
        <v>9</v>
      </c>
      <c r="E81">
        <v>0.18226787325050189</v>
      </c>
      <c r="F81">
        <v>2.4E-2</v>
      </c>
      <c r="G81">
        <v>0.11367327054238389</v>
      </c>
      <c r="H81">
        <v>2.9000000000000001E-2</v>
      </c>
      <c r="I81">
        <v>-6.8594602708118027E-2</v>
      </c>
      <c r="J81">
        <v>1</v>
      </c>
      <c r="K81">
        <v>0.4061941</v>
      </c>
      <c r="L81">
        <v>2.03021E-2</v>
      </c>
      <c r="M81">
        <v>0.28025489999999997</v>
      </c>
      <c r="N81">
        <v>1.8054199999999999E-2</v>
      </c>
      <c r="O81">
        <v>-0.1259392</v>
      </c>
      <c r="P81">
        <v>1</v>
      </c>
      <c r="Q81">
        <v>0.69727738196956168</v>
      </c>
      <c r="R81">
        <v>0.68683789565653131</v>
      </c>
      <c r="S81">
        <v>-1.0439486313030381E-2</v>
      </c>
      <c r="T81">
        <v>25741</v>
      </c>
      <c r="U81">
        <v>60650</v>
      </c>
      <c r="V81">
        <v>8</v>
      </c>
      <c r="W81">
        <v>27808</v>
      </c>
      <c r="X81">
        <v>61811</v>
      </c>
      <c r="Y81">
        <v>12</v>
      </c>
      <c r="Z81">
        <v>2067</v>
      </c>
      <c r="AA81">
        <v>1161</v>
      </c>
      <c r="AB81">
        <v>4</v>
      </c>
      <c r="AC81">
        <v>6.3163790000000004</v>
      </c>
      <c r="AD81">
        <v>5.3420189999999996</v>
      </c>
      <c r="AE81">
        <v>1.7647740000000001</v>
      </c>
      <c r="AF81">
        <v>1.544233</v>
      </c>
      <c r="AG81">
        <v>0.74900339999999999</v>
      </c>
      <c r="AH81">
        <v>0.69473110000000005</v>
      </c>
      <c r="AI81">
        <v>2.3279999999999999E-4</v>
      </c>
      <c r="AJ81">
        <v>2.9980000000000002E-4</v>
      </c>
      <c r="AK81">
        <v>1.843146</v>
      </c>
      <c r="AL81">
        <v>1.6756040000000001</v>
      </c>
      <c r="AM81">
        <v>0.56802280000000005</v>
      </c>
      <c r="AN81">
        <v>0.4345271</v>
      </c>
      <c r="AO81">
        <v>-0.28901169999999998</v>
      </c>
      <c r="AP81">
        <v>-0.36423050000000001</v>
      </c>
      <c r="AQ81">
        <v>-8.3654109999999999</v>
      </c>
      <c r="AR81">
        <v>-8.1124030000000005</v>
      </c>
      <c r="AS81">
        <v>34367</v>
      </c>
      <c r="AT81">
        <v>40027</v>
      </c>
      <c r="AU81">
        <f>VLOOKUP(A81,[1]AllLC!$A$3:$CO$150,93,0)</f>
        <v>0</v>
      </c>
    </row>
    <row r="82" spans="1:47" x14ac:dyDescent="0.35">
      <c r="A82">
        <v>1008</v>
      </c>
      <c r="B82">
        <v>10</v>
      </c>
      <c r="C82" t="s">
        <v>53</v>
      </c>
      <c r="D82">
        <v>9</v>
      </c>
      <c r="E82">
        <v>0.42590597175750022</v>
      </c>
      <c r="F82">
        <v>2.682557E-2</v>
      </c>
      <c r="G82">
        <v>0.21931570467254291</v>
      </c>
      <c r="H82">
        <v>4.7E-2</v>
      </c>
      <c r="I82">
        <v>-0.20659026708495731</v>
      </c>
      <c r="J82">
        <v>1</v>
      </c>
      <c r="K82">
        <v>0.49267250000000001</v>
      </c>
      <c r="L82">
        <v>2.0492900000000001E-2</v>
      </c>
      <c r="M82">
        <v>0.33817540000000001</v>
      </c>
      <c r="N82">
        <v>2.30677E-2</v>
      </c>
      <c r="O82">
        <v>-0.1544971</v>
      </c>
      <c r="P82">
        <v>1</v>
      </c>
      <c r="Q82">
        <v>0.82058295547749116</v>
      </c>
      <c r="R82">
        <v>0.81501570745446383</v>
      </c>
      <c r="S82">
        <v>-5.5672480230273269E-3</v>
      </c>
      <c r="T82">
        <v>31322</v>
      </c>
      <c r="U82">
        <v>11605</v>
      </c>
      <c r="V82">
        <v>59</v>
      </c>
      <c r="W82">
        <v>32529</v>
      </c>
      <c r="X82">
        <v>11822</v>
      </c>
      <c r="Y82">
        <v>70</v>
      </c>
      <c r="Z82">
        <v>1207</v>
      </c>
      <c r="AA82">
        <v>217</v>
      </c>
      <c r="AB82">
        <v>11</v>
      </c>
      <c r="AC82">
        <v>12.028639999999999</v>
      </c>
      <c r="AD82">
        <v>9.9830349999999992</v>
      </c>
      <c r="AE82">
        <v>0.65814099999999998</v>
      </c>
      <c r="AF82">
        <v>0.56023129999999999</v>
      </c>
      <c r="AG82">
        <v>1.7763279999999999</v>
      </c>
      <c r="AH82">
        <v>1.5415129999999999</v>
      </c>
      <c r="AI82">
        <v>3.346E-3</v>
      </c>
      <c r="AJ82">
        <v>3.3172000000000002E-3</v>
      </c>
      <c r="AK82">
        <v>2.4872899999999998</v>
      </c>
      <c r="AL82">
        <v>2.3008869999999999</v>
      </c>
      <c r="AM82">
        <v>-0.41833609999999999</v>
      </c>
      <c r="AN82">
        <v>-0.57940559999999997</v>
      </c>
      <c r="AO82">
        <v>0.57454859999999996</v>
      </c>
      <c r="AP82">
        <v>0.43276419999999999</v>
      </c>
      <c r="AQ82">
        <v>-5.6999899999999997</v>
      </c>
      <c r="AR82">
        <v>-5.708628</v>
      </c>
      <c r="AS82">
        <v>17633</v>
      </c>
      <c r="AT82">
        <v>21102</v>
      </c>
      <c r="AU82">
        <f>VLOOKUP(A82,[1]AllLC!$A$3:$CO$150,93,0)</f>
        <v>0</v>
      </c>
    </row>
    <row r="83" spans="1:47" x14ac:dyDescent="0.35">
      <c r="A83">
        <v>1009</v>
      </c>
      <c r="B83">
        <v>10</v>
      </c>
      <c r="C83" t="s">
        <v>53</v>
      </c>
      <c r="D83">
        <v>9</v>
      </c>
      <c r="E83">
        <v>0.33944517204429098</v>
      </c>
      <c r="F83">
        <v>2.280979E-2</v>
      </c>
      <c r="G83">
        <v>6.6717046313289424E-2</v>
      </c>
      <c r="H83">
        <v>2.1999999999999999E-2</v>
      </c>
      <c r="I83">
        <v>-0.27272812573100158</v>
      </c>
      <c r="J83">
        <v>1</v>
      </c>
      <c r="K83">
        <v>0.29632839999999999</v>
      </c>
      <c r="L83">
        <v>2.4360199999999999E-2</v>
      </c>
      <c r="M83">
        <v>0.20387369999999999</v>
      </c>
      <c r="N83">
        <v>2.4106599999999999E-2</v>
      </c>
      <c r="O83">
        <v>-9.2454700000000001E-2</v>
      </c>
      <c r="P83">
        <v>1</v>
      </c>
      <c r="Q83">
        <v>0.13740795879773071</v>
      </c>
      <c r="R83">
        <v>0.13724701243310669</v>
      </c>
      <c r="S83">
        <v>-1.6094636462399281E-4</v>
      </c>
      <c r="T83">
        <v>5737</v>
      </c>
      <c r="U83">
        <v>14634</v>
      </c>
      <c r="V83">
        <v>4</v>
      </c>
      <c r="W83">
        <v>6203</v>
      </c>
      <c r="X83">
        <v>14233</v>
      </c>
      <c r="Y83">
        <v>4</v>
      </c>
      <c r="Z83">
        <v>466</v>
      </c>
      <c r="AA83">
        <v>-401</v>
      </c>
      <c r="AB83">
        <v>0</v>
      </c>
      <c r="AC83">
        <v>0.186663</v>
      </c>
      <c r="AD83">
        <v>0.18411959999999999</v>
      </c>
      <c r="AE83">
        <v>0.79989069999999995</v>
      </c>
      <c r="AF83">
        <v>0.76827160000000005</v>
      </c>
      <c r="AG83">
        <v>0.313583</v>
      </c>
      <c r="AH83">
        <v>0.33482669999999998</v>
      </c>
      <c r="AI83">
        <v>2.186E-4</v>
      </c>
      <c r="AJ83">
        <v>2.1589999999999999E-4</v>
      </c>
      <c r="AK83">
        <v>-1.67845</v>
      </c>
      <c r="AL83">
        <v>-1.69217</v>
      </c>
      <c r="AM83">
        <v>-0.22328020000000001</v>
      </c>
      <c r="AN83">
        <v>-0.26361190000000001</v>
      </c>
      <c r="AO83">
        <v>-1.159691</v>
      </c>
      <c r="AP83">
        <v>-1.0941419999999999</v>
      </c>
      <c r="AQ83">
        <v>-8.4280889999999999</v>
      </c>
      <c r="AR83">
        <v>-8.4406359999999996</v>
      </c>
      <c r="AS83">
        <v>18295</v>
      </c>
      <c r="AT83">
        <v>18526</v>
      </c>
      <c r="AU83">
        <f>VLOOKUP(A83,[1]AllLC!$A$3:$CO$150,93,0)</f>
        <v>0</v>
      </c>
    </row>
    <row r="84" spans="1:47" x14ac:dyDescent="0.35">
      <c r="A84">
        <v>1010</v>
      </c>
      <c r="B84">
        <v>10</v>
      </c>
      <c r="C84" t="s">
        <v>53</v>
      </c>
      <c r="D84">
        <v>9</v>
      </c>
      <c r="E84">
        <v>0.13790653183930041</v>
      </c>
      <c r="F84">
        <v>2.0928260000000001E-2</v>
      </c>
      <c r="G84">
        <v>0.17018875666803451</v>
      </c>
      <c r="H84">
        <v>3.1E-2</v>
      </c>
      <c r="I84">
        <v>3.2282224828734107E-2</v>
      </c>
      <c r="J84">
        <v>0</v>
      </c>
      <c r="K84">
        <v>0.49065170000000002</v>
      </c>
      <c r="L84">
        <v>2.0205299999999999E-2</v>
      </c>
      <c r="M84">
        <v>0.32563750000000002</v>
      </c>
      <c r="N84">
        <v>1.96998E-2</v>
      </c>
      <c r="O84">
        <v>-0.1650142</v>
      </c>
      <c r="P84">
        <v>1</v>
      </c>
      <c r="Q84">
        <v>0.4782025112570974</v>
      </c>
      <c r="R84">
        <v>0.46783939705517369</v>
      </c>
      <c r="S84">
        <v>-1.036311420192371E-2</v>
      </c>
      <c r="T84">
        <v>81836</v>
      </c>
      <c r="U84">
        <v>20129</v>
      </c>
      <c r="V84">
        <v>144</v>
      </c>
      <c r="W84">
        <v>87129</v>
      </c>
      <c r="X84">
        <v>16846</v>
      </c>
      <c r="Y84">
        <v>159</v>
      </c>
      <c r="Z84">
        <v>5293</v>
      </c>
      <c r="AA84">
        <v>-3283</v>
      </c>
      <c r="AB84">
        <v>15</v>
      </c>
      <c r="AC84">
        <v>3.7469540000000001</v>
      </c>
      <c r="AD84">
        <v>3.1584599999999998</v>
      </c>
      <c r="AE84">
        <v>0.79886500000000005</v>
      </c>
      <c r="AF84">
        <v>0.57604979999999995</v>
      </c>
      <c r="AG84">
        <v>3.2478470000000002</v>
      </c>
      <c r="AH84">
        <v>2.9793799999999999</v>
      </c>
      <c r="AI84">
        <v>5.7149999999999996E-3</v>
      </c>
      <c r="AJ84">
        <v>5.437E-3</v>
      </c>
      <c r="AK84">
        <v>1.320943</v>
      </c>
      <c r="AL84">
        <v>1.1500840000000001</v>
      </c>
      <c r="AM84">
        <v>-0.2245634</v>
      </c>
      <c r="AN84">
        <v>-0.55156119999999997</v>
      </c>
      <c r="AO84">
        <v>1.1779919999999999</v>
      </c>
      <c r="AP84">
        <v>1.091715</v>
      </c>
      <c r="AQ84">
        <v>-5.1646669999999997</v>
      </c>
      <c r="AR84">
        <v>-5.2145260000000002</v>
      </c>
      <c r="AS84">
        <v>25197</v>
      </c>
      <c r="AT84">
        <v>29244</v>
      </c>
      <c r="AU84">
        <f>VLOOKUP(A84,[1]AllLC!$A$3:$CO$150,93,0)</f>
        <v>0</v>
      </c>
    </row>
    <row r="85" spans="1:47" x14ac:dyDescent="0.35">
      <c r="A85">
        <v>1013</v>
      </c>
      <c r="B85">
        <v>10</v>
      </c>
      <c r="C85" t="s">
        <v>53</v>
      </c>
      <c r="D85">
        <v>9</v>
      </c>
      <c r="E85">
        <v>0.426978659943898</v>
      </c>
      <c r="F85">
        <v>2.4E-2</v>
      </c>
      <c r="G85">
        <v>0.32888955090489308</v>
      </c>
      <c r="H85">
        <v>6.9000000000000006E-2</v>
      </c>
      <c r="I85">
        <v>-9.8089109039004863E-2</v>
      </c>
      <c r="J85">
        <v>0</v>
      </c>
      <c r="K85">
        <v>0.53059210000000001</v>
      </c>
      <c r="L85">
        <v>2.1130199999999998E-2</v>
      </c>
      <c r="M85">
        <v>0.43876080000000001</v>
      </c>
      <c r="N85">
        <v>1.9104199999999998E-2</v>
      </c>
      <c r="O85">
        <v>-9.1831300000000005E-2</v>
      </c>
      <c r="P85">
        <v>1</v>
      </c>
      <c r="Q85">
        <v>0.61370223830615889</v>
      </c>
      <c r="R85">
        <v>0.60062809898749991</v>
      </c>
      <c r="S85">
        <v>-1.3074139318658969E-2</v>
      </c>
      <c r="T85">
        <v>34868</v>
      </c>
      <c r="U85">
        <v>31769</v>
      </c>
      <c r="V85">
        <v>45</v>
      </c>
      <c r="W85">
        <v>37958</v>
      </c>
      <c r="X85">
        <v>30983</v>
      </c>
      <c r="Y85">
        <v>54</v>
      </c>
      <c r="Z85">
        <v>3090</v>
      </c>
      <c r="AA85">
        <v>-786</v>
      </c>
      <c r="AB85">
        <v>9</v>
      </c>
      <c r="AC85">
        <v>3.8718180000000002</v>
      </c>
      <c r="AD85">
        <v>2.6493630000000001</v>
      </c>
      <c r="AE85">
        <v>1.1280399999999999</v>
      </c>
      <c r="AF85">
        <v>0.76917159999999996</v>
      </c>
      <c r="AG85">
        <v>1.238078</v>
      </c>
      <c r="AH85">
        <v>0.94233009999999995</v>
      </c>
      <c r="AI85">
        <v>1.5977999999999999E-3</v>
      </c>
      <c r="AJ85">
        <v>1.3406E-3</v>
      </c>
      <c r="AK85">
        <v>1.3537239999999999</v>
      </c>
      <c r="AL85">
        <v>0.9743193</v>
      </c>
      <c r="AM85">
        <v>0.1204819</v>
      </c>
      <c r="AN85">
        <v>-0.26244119999999999</v>
      </c>
      <c r="AO85">
        <v>0.21356040000000001</v>
      </c>
      <c r="AP85">
        <v>-5.9399599999999997E-2</v>
      </c>
      <c r="AQ85">
        <v>-6.4391020000000001</v>
      </c>
      <c r="AR85">
        <v>-6.6146510000000003</v>
      </c>
      <c r="AS85">
        <v>28163</v>
      </c>
      <c r="AT85">
        <v>40281</v>
      </c>
      <c r="AU85">
        <f>VLOOKUP(A85,[1]AllLC!$A$3:$CO$150,93,0)</f>
        <v>0</v>
      </c>
    </row>
    <row r="86" spans="1:47" x14ac:dyDescent="0.35">
      <c r="A86">
        <v>1101</v>
      </c>
      <c r="B86">
        <v>11</v>
      </c>
      <c r="C86" t="s">
        <v>54</v>
      </c>
      <c r="D86">
        <v>12</v>
      </c>
      <c r="E86">
        <v>0.17433532816638869</v>
      </c>
      <c r="F86">
        <v>2.444524E-2</v>
      </c>
      <c r="G86">
        <v>7.879312641534568E-2</v>
      </c>
      <c r="H86">
        <v>2.1999999999999999E-2</v>
      </c>
      <c r="I86">
        <v>-9.5542201751043013E-2</v>
      </c>
      <c r="J86">
        <v>1</v>
      </c>
      <c r="K86">
        <v>0.35026220000000002</v>
      </c>
      <c r="L86">
        <v>1.9021900000000001E-2</v>
      </c>
      <c r="M86">
        <v>0.2095658</v>
      </c>
      <c r="N86">
        <v>1.31098E-2</v>
      </c>
      <c r="O86">
        <v>-0.1406964</v>
      </c>
      <c r="P86">
        <v>1</v>
      </c>
      <c r="Q86">
        <v>0.38763678672805141</v>
      </c>
      <c r="R86">
        <v>0.37864973570447052</v>
      </c>
      <c r="S86">
        <v>-8.9870510235809387E-3</v>
      </c>
      <c r="T86">
        <v>29341</v>
      </c>
      <c r="U86">
        <v>26770</v>
      </c>
      <c r="V86">
        <v>131</v>
      </c>
      <c r="W86">
        <v>30058</v>
      </c>
      <c r="X86">
        <v>26950</v>
      </c>
      <c r="Y86">
        <v>126</v>
      </c>
      <c r="Z86">
        <v>717</v>
      </c>
      <c r="AA86">
        <v>180</v>
      </c>
      <c r="AB86">
        <v>-5</v>
      </c>
      <c r="AC86">
        <v>0.94788090000000003</v>
      </c>
      <c r="AD86">
        <v>0.83812889999999995</v>
      </c>
      <c r="AE86">
        <v>0.65657810000000005</v>
      </c>
      <c r="AF86">
        <v>0.59833040000000004</v>
      </c>
      <c r="AG86">
        <v>0.71963600000000005</v>
      </c>
      <c r="AH86">
        <v>0.6673327</v>
      </c>
      <c r="AI86">
        <v>3.2130000000000001E-3</v>
      </c>
      <c r="AJ86">
        <v>2.7973999999999998E-3</v>
      </c>
      <c r="AK86">
        <v>-5.3526400000000002E-2</v>
      </c>
      <c r="AL86">
        <v>-0.1765834</v>
      </c>
      <c r="AM86">
        <v>-0.42071370000000002</v>
      </c>
      <c r="AN86">
        <v>-0.51361210000000002</v>
      </c>
      <c r="AO86">
        <v>-0.32900970000000002</v>
      </c>
      <c r="AP86">
        <v>-0.40446650000000001</v>
      </c>
      <c r="AQ86">
        <v>-5.7405530000000002</v>
      </c>
      <c r="AR86">
        <v>-5.8790690000000003</v>
      </c>
      <c r="AS86">
        <v>40772</v>
      </c>
      <c r="AT86">
        <v>45042</v>
      </c>
      <c r="AU86">
        <f>VLOOKUP(A86,[1]AllLC!$A$3:$CO$150,93,0)</f>
        <v>0</v>
      </c>
    </row>
    <row r="87" spans="1:47" x14ac:dyDescent="0.35">
      <c r="A87">
        <v>1102</v>
      </c>
      <c r="B87">
        <v>11</v>
      </c>
      <c r="C87" t="s">
        <v>54</v>
      </c>
      <c r="D87">
        <v>12</v>
      </c>
      <c r="E87">
        <v>0.1637172037330516</v>
      </c>
      <c r="F87">
        <v>1.93948E-2</v>
      </c>
      <c r="G87">
        <v>8.5975324066843661E-2</v>
      </c>
      <c r="H87">
        <v>2.8000000000000001E-2</v>
      </c>
      <c r="I87">
        <v>-7.7741879666207936E-2</v>
      </c>
      <c r="J87">
        <v>1</v>
      </c>
      <c r="K87">
        <v>0.36491600000000002</v>
      </c>
      <c r="L87">
        <v>2.5485399999999998E-2</v>
      </c>
      <c r="M87">
        <v>0.24433160000000001</v>
      </c>
      <c r="N87">
        <v>1.73419E-2</v>
      </c>
      <c r="O87">
        <v>-0.12058439999999999</v>
      </c>
      <c r="P87">
        <v>1</v>
      </c>
      <c r="Q87">
        <v>0.70440700835367187</v>
      </c>
      <c r="R87">
        <v>0.69980752822588643</v>
      </c>
      <c r="S87">
        <v>-4.599480127785438E-3</v>
      </c>
      <c r="T87">
        <v>44808</v>
      </c>
      <c r="U87">
        <v>18027</v>
      </c>
      <c r="V87">
        <v>5846</v>
      </c>
      <c r="W87">
        <v>45863</v>
      </c>
      <c r="X87">
        <v>17398</v>
      </c>
      <c r="Y87">
        <v>6582</v>
      </c>
      <c r="Z87">
        <v>1055</v>
      </c>
      <c r="AA87">
        <v>-629</v>
      </c>
      <c r="AB87">
        <v>736</v>
      </c>
      <c r="AC87">
        <v>7.8138759999999996</v>
      </c>
      <c r="AD87">
        <v>6.8850930000000004</v>
      </c>
      <c r="AE87">
        <v>0.7935816</v>
      </c>
      <c r="AF87">
        <v>0.67929099999999998</v>
      </c>
      <c r="AG87">
        <v>1.9725299999999999</v>
      </c>
      <c r="AH87">
        <v>1.7906839999999999</v>
      </c>
      <c r="AI87">
        <v>0.25735160000000001</v>
      </c>
      <c r="AJ87">
        <v>0.25698890000000002</v>
      </c>
      <c r="AK87">
        <v>2.055901</v>
      </c>
      <c r="AL87">
        <v>1.929359</v>
      </c>
      <c r="AM87">
        <v>-0.23119890000000001</v>
      </c>
      <c r="AN87">
        <v>-0.38670569999999999</v>
      </c>
      <c r="AO87">
        <v>0.67931719999999995</v>
      </c>
      <c r="AP87">
        <v>0.5825977</v>
      </c>
      <c r="AQ87">
        <v>-1.3573120000000001</v>
      </c>
      <c r="AR87">
        <v>-1.358722</v>
      </c>
      <c r="AS87">
        <v>22716</v>
      </c>
      <c r="AT87">
        <v>25612</v>
      </c>
      <c r="AU87">
        <f>VLOOKUP(A87,[1]AllLC!$A$3:$CO$150,93,0)</f>
        <v>0</v>
      </c>
    </row>
    <row r="88" spans="1:47" x14ac:dyDescent="0.35">
      <c r="A88">
        <v>1103</v>
      </c>
      <c r="B88">
        <v>11</v>
      </c>
      <c r="C88" t="s">
        <v>54</v>
      </c>
      <c r="D88">
        <v>12</v>
      </c>
      <c r="E88">
        <v>0.32869394756187209</v>
      </c>
      <c r="F88">
        <v>1.7835529999999999E-2</v>
      </c>
      <c r="G88">
        <v>0.18853211009174309</v>
      </c>
      <c r="H88">
        <v>3.5000000000000003E-2</v>
      </c>
      <c r="I88">
        <v>-0.140161837470129</v>
      </c>
      <c r="J88">
        <v>1</v>
      </c>
      <c r="K88">
        <v>0.4225969</v>
      </c>
      <c r="L88">
        <v>1.7020299999999999E-2</v>
      </c>
      <c r="M88">
        <v>0.29368329999999998</v>
      </c>
      <c r="N88">
        <v>1.6620200000000002E-2</v>
      </c>
      <c r="O88">
        <v>-0.12891359999999999</v>
      </c>
      <c r="P88">
        <v>1</v>
      </c>
      <c r="Q88">
        <v>0.60477311380049792</v>
      </c>
      <c r="R88">
        <v>0.58540275073328241</v>
      </c>
      <c r="S88">
        <v>-1.9370363067215509E-2</v>
      </c>
      <c r="T88">
        <v>84891</v>
      </c>
      <c r="U88">
        <v>33809</v>
      </c>
      <c r="V88">
        <v>547</v>
      </c>
      <c r="W88">
        <v>91660</v>
      </c>
      <c r="X88">
        <v>33225</v>
      </c>
      <c r="Y88">
        <v>644</v>
      </c>
      <c r="Z88">
        <v>6769</v>
      </c>
      <c r="AA88">
        <v>-584</v>
      </c>
      <c r="AB88">
        <v>97</v>
      </c>
      <c r="AC88">
        <v>4.8098510000000001</v>
      </c>
      <c r="AD88">
        <v>3.7894489999999998</v>
      </c>
      <c r="AE88">
        <v>0.82844890000000004</v>
      </c>
      <c r="AF88">
        <v>0.66264460000000003</v>
      </c>
      <c r="AG88">
        <v>2.080152</v>
      </c>
      <c r="AH88">
        <v>1.8280810000000001</v>
      </c>
      <c r="AI88">
        <v>1.34036E-2</v>
      </c>
      <c r="AJ88">
        <v>1.2844E-2</v>
      </c>
      <c r="AK88">
        <v>1.5706659999999999</v>
      </c>
      <c r="AL88">
        <v>1.3322210000000001</v>
      </c>
      <c r="AM88">
        <v>-0.18820010000000001</v>
      </c>
      <c r="AN88">
        <v>-0.41151650000000001</v>
      </c>
      <c r="AO88">
        <v>0.73244089999999995</v>
      </c>
      <c r="AP88">
        <v>0.603267</v>
      </c>
      <c r="AQ88">
        <v>-4.312233</v>
      </c>
      <c r="AR88">
        <v>-4.354876</v>
      </c>
      <c r="AS88">
        <v>40810</v>
      </c>
      <c r="AT88">
        <v>50140</v>
      </c>
      <c r="AU88">
        <f>VLOOKUP(A88,[1]AllLC!$A$3:$CO$150,93,0)</f>
        <v>0</v>
      </c>
    </row>
    <row r="89" spans="1:47" x14ac:dyDescent="0.35">
      <c r="A89">
        <v>1104</v>
      </c>
      <c r="B89">
        <v>11</v>
      </c>
      <c r="C89" t="s">
        <v>54</v>
      </c>
      <c r="D89">
        <v>12</v>
      </c>
      <c r="E89">
        <v>0.35135456627115108</v>
      </c>
      <c r="F89">
        <v>1.9071589999999999E-2</v>
      </c>
      <c r="G89">
        <v>0.22303817442495599</v>
      </c>
      <c r="H89">
        <v>4.7E-2</v>
      </c>
      <c r="I89">
        <v>-0.12831639184619509</v>
      </c>
      <c r="J89">
        <v>1</v>
      </c>
      <c r="K89">
        <v>0.45120369999999999</v>
      </c>
      <c r="L89">
        <v>1.7670700000000001E-2</v>
      </c>
      <c r="M89">
        <v>0.39358559999999998</v>
      </c>
      <c r="N89">
        <v>1.41613E-2</v>
      </c>
      <c r="O89">
        <v>-5.7618100000000012E-2</v>
      </c>
      <c r="P89">
        <v>1</v>
      </c>
      <c r="Q89">
        <v>0.65520084038759585</v>
      </c>
      <c r="R89">
        <v>0.64506342947857342</v>
      </c>
      <c r="S89">
        <v>-1.013741090902243E-2</v>
      </c>
      <c r="T89">
        <v>126527</v>
      </c>
      <c r="U89">
        <v>17154</v>
      </c>
      <c r="V89">
        <v>1607</v>
      </c>
      <c r="W89">
        <v>129969</v>
      </c>
      <c r="X89">
        <v>17875</v>
      </c>
      <c r="Y89">
        <v>1711</v>
      </c>
      <c r="Z89">
        <v>3442</v>
      </c>
      <c r="AA89">
        <v>721</v>
      </c>
      <c r="AB89">
        <v>104</v>
      </c>
      <c r="AC89">
        <v>8.2723999999999993</v>
      </c>
      <c r="AD89">
        <v>5.5404910000000003</v>
      </c>
      <c r="AE89">
        <v>0.51012579999999996</v>
      </c>
      <c r="AF89">
        <v>0.36161520000000003</v>
      </c>
      <c r="AG89">
        <v>3.762661</v>
      </c>
      <c r="AH89">
        <v>2.629302</v>
      </c>
      <c r="AI89">
        <v>4.7788999999999998E-2</v>
      </c>
      <c r="AJ89">
        <v>3.4613900000000003E-2</v>
      </c>
      <c r="AK89">
        <v>2.1129250000000002</v>
      </c>
      <c r="AL89">
        <v>1.712083</v>
      </c>
      <c r="AM89">
        <v>-0.67309790000000003</v>
      </c>
      <c r="AN89">
        <v>-1.0171749999999999</v>
      </c>
      <c r="AO89">
        <v>1.325126</v>
      </c>
      <c r="AP89">
        <v>0.96671819999999997</v>
      </c>
      <c r="AQ89">
        <v>-3.0409600000000001</v>
      </c>
      <c r="AR89">
        <v>-3.3635000000000002</v>
      </c>
      <c r="AS89">
        <v>33627</v>
      </c>
      <c r="AT89">
        <v>49431</v>
      </c>
      <c r="AU89">
        <f>VLOOKUP(A89,[1]AllLC!$A$3:$CO$150,93,0)</f>
        <v>0</v>
      </c>
    </row>
    <row r="90" spans="1:47" x14ac:dyDescent="0.35">
      <c r="A90">
        <v>1105</v>
      </c>
      <c r="B90">
        <v>11</v>
      </c>
      <c r="C90" t="s">
        <v>54</v>
      </c>
      <c r="D90">
        <v>12</v>
      </c>
      <c r="E90">
        <v>0.47384837284774178</v>
      </c>
      <c r="F90">
        <v>2.4E-2</v>
      </c>
      <c r="G90">
        <v>0.2144763975254568</v>
      </c>
      <c r="H90">
        <v>3.1E-2</v>
      </c>
      <c r="I90">
        <v>-0.25937197532228512</v>
      </c>
      <c r="J90">
        <v>1</v>
      </c>
      <c r="K90">
        <v>0.4330136</v>
      </c>
      <c r="L90">
        <v>1.4865099999999999E-2</v>
      </c>
      <c r="M90">
        <v>0.37900089999999997</v>
      </c>
      <c r="N90">
        <v>1.45509E-2</v>
      </c>
      <c r="O90">
        <v>-5.4012700000000018E-2</v>
      </c>
      <c r="P90">
        <v>1</v>
      </c>
      <c r="Q90">
        <v>0.80944585281839809</v>
      </c>
      <c r="R90">
        <v>0.79874144326478735</v>
      </c>
      <c r="S90">
        <v>-1.070440955361074E-2</v>
      </c>
      <c r="T90">
        <v>48126</v>
      </c>
      <c r="U90">
        <v>25905</v>
      </c>
      <c r="V90">
        <v>2789</v>
      </c>
      <c r="W90">
        <v>50055</v>
      </c>
      <c r="X90">
        <v>27209</v>
      </c>
      <c r="Y90">
        <v>2967</v>
      </c>
      <c r="Z90">
        <v>1929</v>
      </c>
      <c r="AA90">
        <v>1304</v>
      </c>
      <c r="AB90">
        <v>178</v>
      </c>
      <c r="AC90">
        <v>6.3381949999999998</v>
      </c>
      <c r="AD90">
        <v>5.5453270000000003</v>
      </c>
      <c r="AE90">
        <v>0.4670513</v>
      </c>
      <c r="AF90">
        <v>0.43494729999999998</v>
      </c>
      <c r="AG90">
        <v>0.86768230000000002</v>
      </c>
      <c r="AH90">
        <v>0.80015029999999998</v>
      </c>
      <c r="AI90">
        <v>5.0284000000000002E-2</v>
      </c>
      <c r="AJ90">
        <v>4.7428699999999997E-2</v>
      </c>
      <c r="AK90">
        <v>1.8465940000000001</v>
      </c>
      <c r="AL90">
        <v>1.712955</v>
      </c>
      <c r="AM90">
        <v>-0.7613162</v>
      </c>
      <c r="AN90">
        <v>-0.83253029999999995</v>
      </c>
      <c r="AO90">
        <v>-0.14192959999999999</v>
      </c>
      <c r="AP90">
        <v>-0.22295570000000001</v>
      </c>
      <c r="AQ90">
        <v>-2.9900690000000001</v>
      </c>
      <c r="AR90">
        <v>-3.048527</v>
      </c>
      <c r="AS90">
        <v>55465</v>
      </c>
      <c r="AT90">
        <v>62557</v>
      </c>
      <c r="AU90">
        <f>VLOOKUP(A90,[1]AllLC!$A$3:$CO$150,93,0)</f>
        <v>0</v>
      </c>
    </row>
    <row r="91" spans="1:47" x14ac:dyDescent="0.35">
      <c r="A91">
        <v>1106</v>
      </c>
      <c r="B91">
        <v>11</v>
      </c>
      <c r="C91" t="s">
        <v>54</v>
      </c>
      <c r="D91">
        <v>12</v>
      </c>
      <c r="E91">
        <v>0.60011346981230207</v>
      </c>
      <c r="F91">
        <v>2.1160160000000001E-2</v>
      </c>
      <c r="G91">
        <v>0.32683551988128562</v>
      </c>
      <c r="H91">
        <v>5.8000000000000003E-2</v>
      </c>
      <c r="I91">
        <v>-0.27327794993101651</v>
      </c>
      <c r="J91">
        <v>1</v>
      </c>
      <c r="K91">
        <v>0.48631489999999999</v>
      </c>
      <c r="L91">
        <v>1.9009399999999999E-2</v>
      </c>
      <c r="M91">
        <v>0.43566280000000002</v>
      </c>
      <c r="N91">
        <v>2.35456E-2</v>
      </c>
      <c r="O91">
        <v>-5.0652099999999978E-2</v>
      </c>
      <c r="P91">
        <v>1</v>
      </c>
      <c r="Q91">
        <v>0.91101346532674576</v>
      </c>
      <c r="R91">
        <v>0.90770050739131813</v>
      </c>
      <c r="S91">
        <v>-3.3129579354276299E-3</v>
      </c>
      <c r="T91">
        <v>47591</v>
      </c>
      <c r="U91">
        <v>5515</v>
      </c>
      <c r="V91">
        <v>4558</v>
      </c>
      <c r="W91">
        <v>49202</v>
      </c>
      <c r="X91">
        <v>5581</v>
      </c>
      <c r="Y91">
        <v>5030</v>
      </c>
      <c r="Z91">
        <v>1611</v>
      </c>
      <c r="AA91">
        <v>66</v>
      </c>
      <c r="AB91">
        <v>472</v>
      </c>
      <c r="AC91">
        <v>28.446269999999998</v>
      </c>
      <c r="AD91">
        <v>20.217829999999999</v>
      </c>
      <c r="AE91">
        <v>0.26074419999999998</v>
      </c>
      <c r="AF91">
        <v>0.188223</v>
      </c>
      <c r="AG91">
        <v>2.2500589999999998</v>
      </c>
      <c r="AH91">
        <v>1.6593709999999999</v>
      </c>
      <c r="AI91">
        <v>0.2154981</v>
      </c>
      <c r="AJ91">
        <v>0.16964019999999999</v>
      </c>
      <c r="AK91">
        <v>3.348017</v>
      </c>
      <c r="AL91">
        <v>3.0065650000000002</v>
      </c>
      <c r="AM91">
        <v>-1.3442160000000001</v>
      </c>
      <c r="AN91">
        <v>-1.6701280000000001</v>
      </c>
      <c r="AO91">
        <v>0.81095649999999997</v>
      </c>
      <c r="AP91">
        <v>0.50643839999999996</v>
      </c>
      <c r="AQ91">
        <v>-1.5348029999999999</v>
      </c>
      <c r="AR91">
        <v>-1.774076</v>
      </c>
      <c r="AS91">
        <v>21151</v>
      </c>
      <c r="AT91">
        <v>29651</v>
      </c>
      <c r="AU91">
        <f>VLOOKUP(A91,[1]AllLC!$A$3:$CO$150,93,0)</f>
        <v>0</v>
      </c>
    </row>
    <row r="92" spans="1:47" x14ac:dyDescent="0.35">
      <c r="A92">
        <v>1107</v>
      </c>
      <c r="B92">
        <v>11</v>
      </c>
      <c r="C92" t="s">
        <v>54</v>
      </c>
      <c r="D92">
        <v>12</v>
      </c>
      <c r="E92">
        <v>0.66898071625344357</v>
      </c>
      <c r="F92">
        <v>2.4E-2</v>
      </c>
      <c r="G92">
        <v>0.6327056315508971</v>
      </c>
      <c r="H92">
        <v>7.3999999999999996E-2</v>
      </c>
      <c r="I92">
        <v>-3.6275084702546478E-2</v>
      </c>
      <c r="J92">
        <v>0</v>
      </c>
      <c r="K92">
        <v>0.51608469999999995</v>
      </c>
      <c r="L92">
        <v>2.5643800000000001E-2</v>
      </c>
      <c r="M92">
        <v>0.4408145</v>
      </c>
      <c r="N92">
        <v>2.4859300000000001E-2</v>
      </c>
      <c r="O92">
        <v>-7.5270199999999954E-2</v>
      </c>
      <c r="P92">
        <v>1</v>
      </c>
      <c r="Q92">
        <v>0.97942932979429331</v>
      </c>
      <c r="R92">
        <v>0.97789888322579732</v>
      </c>
      <c r="S92">
        <v>-1.5304465684959909E-3</v>
      </c>
      <c r="T92">
        <v>3984</v>
      </c>
      <c r="U92">
        <v>1290</v>
      </c>
      <c r="V92">
        <v>205</v>
      </c>
      <c r="W92">
        <v>4272</v>
      </c>
      <c r="X92">
        <v>1298</v>
      </c>
      <c r="Y92">
        <v>222</v>
      </c>
      <c r="Z92">
        <v>288</v>
      </c>
      <c r="AA92">
        <v>8</v>
      </c>
      <c r="AB92">
        <v>17</v>
      </c>
      <c r="AC92">
        <v>38.221490000000003</v>
      </c>
      <c r="AD92">
        <v>30.761949999999999</v>
      </c>
      <c r="AE92">
        <v>0.14214879999999999</v>
      </c>
      <c r="AF92">
        <v>0.1152958</v>
      </c>
      <c r="AG92">
        <v>0.43900830000000002</v>
      </c>
      <c r="AH92">
        <v>0.37946350000000001</v>
      </c>
      <c r="AI92">
        <v>2.2589499999999998E-2</v>
      </c>
      <c r="AJ92">
        <v>1.9719299999999999E-2</v>
      </c>
      <c r="AK92">
        <v>3.6433979999999999</v>
      </c>
      <c r="AL92">
        <v>3.4262779999999999</v>
      </c>
      <c r="AM92">
        <v>-1.9508810000000001</v>
      </c>
      <c r="AN92">
        <v>-2.1602540000000001</v>
      </c>
      <c r="AO92">
        <v>-0.82323710000000005</v>
      </c>
      <c r="AP92">
        <v>-0.96899690000000005</v>
      </c>
      <c r="AQ92">
        <v>-3.7902689999999999</v>
      </c>
      <c r="AR92">
        <v>-3.9261569999999999</v>
      </c>
      <c r="AS92">
        <v>9075</v>
      </c>
      <c r="AT92">
        <v>11258</v>
      </c>
      <c r="AU92">
        <f>VLOOKUP(A92,[1]AllLC!$A$3:$CO$150,93,0)</f>
        <v>0</v>
      </c>
    </row>
    <row r="93" spans="1:47" x14ac:dyDescent="0.35">
      <c r="A93">
        <v>1201</v>
      </c>
      <c r="B93">
        <v>12</v>
      </c>
      <c r="C93" t="s">
        <v>55</v>
      </c>
      <c r="D93">
        <v>13</v>
      </c>
      <c r="E93">
        <v>0.24376764296008671</v>
      </c>
      <c r="F93">
        <v>2.2451249999999999E-2</v>
      </c>
      <c r="G93">
        <v>0.17266536964980539</v>
      </c>
      <c r="H93">
        <v>2.3E-2</v>
      </c>
      <c r="I93">
        <v>-7.1102273310281267E-2</v>
      </c>
      <c r="J93">
        <v>1</v>
      </c>
      <c r="K93">
        <v>0.3666642</v>
      </c>
      <c r="L93">
        <v>1.43778E-2</v>
      </c>
      <c r="M93">
        <v>0.2419695</v>
      </c>
      <c r="N93">
        <v>1.1236100000000001E-2</v>
      </c>
      <c r="O93">
        <v>-0.12469470000000001</v>
      </c>
      <c r="P93">
        <v>1</v>
      </c>
      <c r="Q93">
        <v>0.4122978736460986</v>
      </c>
      <c r="R93">
        <v>0.40208032892516338</v>
      </c>
      <c r="S93">
        <v>-1.021754472093522E-2</v>
      </c>
      <c r="T93">
        <v>31127</v>
      </c>
      <c r="U93">
        <v>50431</v>
      </c>
      <c r="V93">
        <v>7473</v>
      </c>
      <c r="W93">
        <v>31936</v>
      </c>
      <c r="X93">
        <v>50885</v>
      </c>
      <c r="Y93">
        <v>7783</v>
      </c>
      <c r="Z93">
        <v>809</v>
      </c>
      <c r="AA93">
        <v>454</v>
      </c>
      <c r="AB93">
        <v>310</v>
      </c>
      <c r="AC93">
        <v>0.80024300000000004</v>
      </c>
      <c r="AD93">
        <v>0.72427710000000001</v>
      </c>
      <c r="AE93">
        <v>0.60067649999999995</v>
      </c>
      <c r="AF93">
        <v>0.56248900000000002</v>
      </c>
      <c r="AG93">
        <v>0.3707493</v>
      </c>
      <c r="AH93">
        <v>0.35302440000000002</v>
      </c>
      <c r="AI93">
        <v>8.9009900000000003E-2</v>
      </c>
      <c r="AJ93">
        <v>8.6034200000000005E-2</v>
      </c>
      <c r="AK93">
        <v>-0.22283990000000001</v>
      </c>
      <c r="AL93">
        <v>-0.32258130000000002</v>
      </c>
      <c r="AM93">
        <v>-0.50969869999999995</v>
      </c>
      <c r="AN93">
        <v>-0.5753838</v>
      </c>
      <c r="AO93">
        <v>-0.99222920000000003</v>
      </c>
      <c r="AP93">
        <v>-1.041218</v>
      </c>
      <c r="AQ93">
        <v>-2.4190079999999998</v>
      </c>
      <c r="AR93">
        <v>-2.4530099999999999</v>
      </c>
      <c r="AS93">
        <v>83957</v>
      </c>
      <c r="AT93">
        <v>90464</v>
      </c>
      <c r="AU93">
        <f>VLOOKUP(A93,[1]AllLC!$A$3:$CO$150,93,0)</f>
        <v>0</v>
      </c>
    </row>
    <row r="94" spans="1:47" x14ac:dyDescent="0.35">
      <c r="A94">
        <v>1202</v>
      </c>
      <c r="B94">
        <v>12</v>
      </c>
      <c r="C94" t="s">
        <v>55</v>
      </c>
      <c r="D94">
        <v>13</v>
      </c>
      <c r="E94">
        <v>0.44487377640391551</v>
      </c>
      <c r="F94">
        <v>2.4188689999999999E-2</v>
      </c>
      <c r="G94">
        <v>0.26962494548626248</v>
      </c>
      <c r="H94">
        <v>3.3000000000000002E-2</v>
      </c>
      <c r="I94">
        <v>-0.175248830917653</v>
      </c>
      <c r="J94">
        <v>1</v>
      </c>
      <c r="K94">
        <v>0.44304130000000003</v>
      </c>
      <c r="L94">
        <v>1.5093499999999999E-2</v>
      </c>
      <c r="M94">
        <v>0.33725660000000002</v>
      </c>
      <c r="N94">
        <v>1.5983600000000001E-2</v>
      </c>
      <c r="O94">
        <v>-0.1057847</v>
      </c>
      <c r="P94">
        <v>1</v>
      </c>
      <c r="Q94">
        <v>0.59685357138227679</v>
      </c>
      <c r="R94">
        <v>0.58952544320916711</v>
      </c>
      <c r="S94">
        <v>-7.3281281731096834E-3</v>
      </c>
      <c r="T94">
        <v>45148</v>
      </c>
      <c r="U94">
        <v>30479</v>
      </c>
      <c r="V94">
        <v>15983</v>
      </c>
      <c r="W94">
        <v>45685</v>
      </c>
      <c r="X94">
        <v>30632</v>
      </c>
      <c r="Y94">
        <v>16973</v>
      </c>
      <c r="Z94">
        <v>537</v>
      </c>
      <c r="AA94">
        <v>153</v>
      </c>
      <c r="AB94">
        <v>990</v>
      </c>
      <c r="AC94">
        <v>4.4479009999999999</v>
      </c>
      <c r="AD94">
        <v>3.7188729999999999</v>
      </c>
      <c r="AE94">
        <v>0.98142059999999998</v>
      </c>
      <c r="AF94">
        <v>0.83493240000000002</v>
      </c>
      <c r="AG94">
        <v>1.4537610000000001</v>
      </c>
      <c r="AH94">
        <v>1.2452300000000001</v>
      </c>
      <c r="AI94">
        <v>0.51465090000000002</v>
      </c>
      <c r="AJ94">
        <v>0.46263080000000001</v>
      </c>
      <c r="AK94">
        <v>1.492432</v>
      </c>
      <c r="AL94">
        <v>1.3134209999999999</v>
      </c>
      <c r="AM94">
        <v>-1.8754099999999999E-2</v>
      </c>
      <c r="AN94">
        <v>-0.1804045</v>
      </c>
      <c r="AO94">
        <v>0.37415389999999998</v>
      </c>
      <c r="AP94">
        <v>0.2193203</v>
      </c>
      <c r="AQ94">
        <v>-0.66426629999999998</v>
      </c>
      <c r="AR94">
        <v>-0.77082589999999995</v>
      </c>
      <c r="AS94">
        <v>31056</v>
      </c>
      <c r="AT94">
        <v>36688</v>
      </c>
      <c r="AU94">
        <f>VLOOKUP(A94,[1]AllLC!$A$3:$CO$150,93,0)</f>
        <v>0</v>
      </c>
    </row>
    <row r="95" spans="1:47" x14ac:dyDescent="0.35">
      <c r="A95">
        <v>1203</v>
      </c>
      <c r="B95">
        <v>12</v>
      </c>
      <c r="C95" t="s">
        <v>55</v>
      </c>
      <c r="D95">
        <v>13</v>
      </c>
      <c r="E95">
        <v>0.30814781500637128</v>
      </c>
      <c r="F95">
        <v>1.803751E-2</v>
      </c>
      <c r="G95">
        <v>0.22452814254950809</v>
      </c>
      <c r="H95">
        <v>3.2000000000000001E-2</v>
      </c>
      <c r="I95">
        <v>-8.3619672456863248E-2</v>
      </c>
      <c r="J95">
        <v>1</v>
      </c>
      <c r="K95">
        <v>0.40233210000000003</v>
      </c>
      <c r="L95">
        <v>1.6808300000000002E-2</v>
      </c>
      <c r="M95">
        <v>0.2772985</v>
      </c>
      <c r="N95">
        <v>1.26661E-2</v>
      </c>
      <c r="O95">
        <v>-0.12503359999999999</v>
      </c>
      <c r="P95">
        <v>1</v>
      </c>
      <c r="Q95">
        <v>0.13678856441287379</v>
      </c>
      <c r="R95">
        <v>0.12654564588266251</v>
      </c>
      <c r="S95">
        <v>-1.024291853021134E-2</v>
      </c>
      <c r="T95">
        <v>5112</v>
      </c>
      <c r="U95">
        <v>39382</v>
      </c>
      <c r="V95">
        <v>26</v>
      </c>
      <c r="W95">
        <v>5292</v>
      </c>
      <c r="X95">
        <v>39813</v>
      </c>
      <c r="Y95">
        <v>25</v>
      </c>
      <c r="Z95">
        <v>180</v>
      </c>
      <c r="AA95">
        <v>431</v>
      </c>
      <c r="AB95">
        <v>-1</v>
      </c>
      <c r="AC95">
        <v>0.19486290000000001</v>
      </c>
      <c r="AD95">
        <v>0.1523245</v>
      </c>
      <c r="AE95">
        <v>0.98398419999999998</v>
      </c>
      <c r="AF95">
        <v>0.84053960000000005</v>
      </c>
      <c r="AG95">
        <v>0.1277266</v>
      </c>
      <c r="AH95">
        <v>0.1117257</v>
      </c>
      <c r="AI95">
        <v>6.4959999999999996E-4</v>
      </c>
      <c r="AJ95">
        <v>5.2780000000000004E-4</v>
      </c>
      <c r="AK95">
        <v>-1.635459</v>
      </c>
      <c r="AL95">
        <v>-1.881742</v>
      </c>
      <c r="AM95">
        <v>-1.6145400000000001E-2</v>
      </c>
      <c r="AN95">
        <v>-0.17371120000000001</v>
      </c>
      <c r="AO95">
        <v>-2.0578630000000002</v>
      </c>
      <c r="AP95">
        <v>-2.1917080000000002</v>
      </c>
      <c r="AQ95">
        <v>-7.3391130000000002</v>
      </c>
      <c r="AR95">
        <v>-7.5467839999999997</v>
      </c>
      <c r="AS95">
        <v>40023</v>
      </c>
      <c r="AT95">
        <v>47366</v>
      </c>
      <c r="AU95">
        <f>VLOOKUP(A95,[1]AllLC!$A$3:$CO$150,93,0)</f>
        <v>1</v>
      </c>
    </row>
    <row r="96" spans="1:47" x14ac:dyDescent="0.35">
      <c r="A96">
        <v>1204</v>
      </c>
      <c r="B96">
        <v>12</v>
      </c>
      <c r="C96" t="s">
        <v>55</v>
      </c>
      <c r="D96">
        <v>13</v>
      </c>
      <c r="E96">
        <v>0.33296180192731922</v>
      </c>
      <c r="F96">
        <v>2.4E-2</v>
      </c>
      <c r="G96">
        <v>0.23352897578173509</v>
      </c>
      <c r="H96">
        <v>2.5999999999999999E-2</v>
      </c>
      <c r="I96">
        <v>-9.9432826145584019E-2</v>
      </c>
      <c r="J96">
        <v>1</v>
      </c>
      <c r="K96">
        <v>0.39555000000000001</v>
      </c>
      <c r="L96">
        <v>1.5855600000000001E-2</v>
      </c>
      <c r="M96">
        <v>0.26910849999999997</v>
      </c>
      <c r="N96">
        <v>1.7112499999999999E-2</v>
      </c>
      <c r="O96">
        <v>-0.12644150000000001</v>
      </c>
      <c r="P96">
        <v>1</v>
      </c>
      <c r="Q96">
        <v>0.47907991466173139</v>
      </c>
      <c r="R96">
        <v>0.46102585852354522</v>
      </c>
      <c r="S96">
        <v>-1.8054056138186281E-2</v>
      </c>
      <c r="T96">
        <v>90878</v>
      </c>
      <c r="U96">
        <v>32678</v>
      </c>
      <c r="V96">
        <v>31794</v>
      </c>
      <c r="W96">
        <v>94472</v>
      </c>
      <c r="X96">
        <v>32483</v>
      </c>
      <c r="Y96">
        <v>34026</v>
      </c>
      <c r="Z96">
        <v>3594</v>
      </c>
      <c r="AA96">
        <v>-195</v>
      </c>
      <c r="AB96">
        <v>2232</v>
      </c>
      <c r="AC96">
        <v>3.4623240000000002</v>
      </c>
      <c r="AD96">
        <v>2.8742610000000002</v>
      </c>
      <c r="AE96">
        <v>0.75880650000000005</v>
      </c>
      <c r="AF96">
        <v>0.65068809999999999</v>
      </c>
      <c r="AG96">
        <v>2.110252</v>
      </c>
      <c r="AH96">
        <v>1.8924300000000001</v>
      </c>
      <c r="AI96">
        <v>0.73827929999999997</v>
      </c>
      <c r="AJ96">
        <v>0.68159689999999995</v>
      </c>
      <c r="AK96">
        <v>1.24194</v>
      </c>
      <c r="AL96">
        <v>1.055796</v>
      </c>
      <c r="AM96">
        <v>-0.27600849999999999</v>
      </c>
      <c r="AN96">
        <v>-0.42972490000000002</v>
      </c>
      <c r="AO96">
        <v>0.74680729999999995</v>
      </c>
      <c r="AP96">
        <v>0.63786169999999998</v>
      </c>
      <c r="AQ96">
        <v>-0.30343300000000001</v>
      </c>
      <c r="AR96">
        <v>-0.38331680000000001</v>
      </c>
      <c r="AS96">
        <v>43065</v>
      </c>
      <c r="AT96">
        <v>49921</v>
      </c>
      <c r="AU96">
        <f>VLOOKUP(A96,[1]AllLC!$A$3:$CO$150,93,0)</f>
        <v>0</v>
      </c>
    </row>
    <row r="97" spans="1:47" x14ac:dyDescent="0.35">
      <c r="A97">
        <v>1205</v>
      </c>
      <c r="B97">
        <v>12</v>
      </c>
      <c r="C97" t="s">
        <v>55</v>
      </c>
      <c r="D97">
        <v>13</v>
      </c>
      <c r="E97">
        <v>0.52113794721831108</v>
      </c>
      <c r="F97">
        <v>1.935827E-2</v>
      </c>
      <c r="G97">
        <v>0.27628608042960878</v>
      </c>
      <c r="H97">
        <v>3.3000000000000002E-2</v>
      </c>
      <c r="I97">
        <v>-0.24485186678870219</v>
      </c>
      <c r="J97">
        <v>1</v>
      </c>
      <c r="K97">
        <v>0.48006110000000002</v>
      </c>
      <c r="L97">
        <v>1.53978E-2</v>
      </c>
      <c r="M97">
        <v>0.33296009999999998</v>
      </c>
      <c r="N97">
        <v>1.4170500000000001E-2</v>
      </c>
      <c r="O97">
        <v>-0.14710100000000001</v>
      </c>
      <c r="P97">
        <v>1</v>
      </c>
      <c r="Q97">
        <v>0.71648156834063392</v>
      </c>
      <c r="R97">
        <v>0.7067986866896151</v>
      </c>
      <c r="S97">
        <v>-9.6828816510188265E-3</v>
      </c>
      <c r="T97">
        <v>30915</v>
      </c>
      <c r="U97">
        <v>24906</v>
      </c>
      <c r="V97">
        <v>14551</v>
      </c>
      <c r="W97">
        <v>30520</v>
      </c>
      <c r="X97">
        <v>25890</v>
      </c>
      <c r="Y97">
        <v>16376</v>
      </c>
      <c r="Z97">
        <v>-395</v>
      </c>
      <c r="AA97">
        <v>984</v>
      </c>
      <c r="AB97">
        <v>1825</v>
      </c>
      <c r="AC97">
        <v>6.5074909999999999</v>
      </c>
      <c r="AD97">
        <v>5.4254899999999999</v>
      </c>
      <c r="AE97">
        <v>0.89916600000000002</v>
      </c>
      <c r="AF97">
        <v>0.78995539999999997</v>
      </c>
      <c r="AG97">
        <v>1.1161049999999999</v>
      </c>
      <c r="AH97">
        <v>0.931226</v>
      </c>
      <c r="AI97">
        <v>0.52532579999999995</v>
      </c>
      <c r="AJ97">
        <v>0.49966440000000001</v>
      </c>
      <c r="AK97">
        <v>1.872954</v>
      </c>
      <c r="AL97">
        <v>1.6911080000000001</v>
      </c>
      <c r="AM97">
        <v>-0.1062876</v>
      </c>
      <c r="AN97">
        <v>-0.23577870000000001</v>
      </c>
      <c r="AO97">
        <v>0.1098452</v>
      </c>
      <c r="AP97">
        <v>-7.1253300000000006E-2</v>
      </c>
      <c r="AQ97">
        <v>-0.64373659999999999</v>
      </c>
      <c r="AR97">
        <v>-0.69381870000000001</v>
      </c>
      <c r="AS97">
        <v>27699</v>
      </c>
      <c r="AT97">
        <v>32774</v>
      </c>
      <c r="AU97">
        <f>VLOOKUP(A97,[1]AllLC!$A$3:$CO$150,93,0)</f>
        <v>0</v>
      </c>
    </row>
    <row r="98" spans="1:47" x14ac:dyDescent="0.35">
      <c r="A98">
        <v>1206</v>
      </c>
      <c r="B98">
        <v>12</v>
      </c>
      <c r="C98" t="s">
        <v>55</v>
      </c>
      <c r="D98">
        <v>13</v>
      </c>
      <c r="E98">
        <v>0.55873091793216145</v>
      </c>
      <c r="F98">
        <v>2.079375E-2</v>
      </c>
      <c r="G98">
        <v>0.43585936759642419</v>
      </c>
      <c r="H98">
        <v>3.6999999999999998E-2</v>
      </c>
      <c r="I98">
        <v>-0.1228715503357373</v>
      </c>
      <c r="J98">
        <v>1</v>
      </c>
      <c r="K98">
        <v>0.48564030000000002</v>
      </c>
      <c r="L98">
        <v>1.6260699999999999E-2</v>
      </c>
      <c r="M98">
        <v>0.4725047</v>
      </c>
      <c r="N98">
        <v>1.95245E-2</v>
      </c>
      <c r="O98">
        <v>-1.313560000000003E-2</v>
      </c>
      <c r="P98">
        <v>0</v>
      </c>
      <c r="Q98">
        <v>0.82255816647175095</v>
      </c>
      <c r="R98">
        <v>0.8188628627581388</v>
      </c>
      <c r="S98">
        <v>-3.6953037136121521E-3</v>
      </c>
      <c r="T98">
        <v>76313</v>
      </c>
      <c r="U98">
        <v>17711</v>
      </c>
      <c r="V98">
        <v>62</v>
      </c>
      <c r="W98">
        <v>77853</v>
      </c>
      <c r="X98">
        <v>17892</v>
      </c>
      <c r="Y98">
        <v>63</v>
      </c>
      <c r="Z98">
        <v>1540</v>
      </c>
      <c r="AA98">
        <v>181</v>
      </c>
      <c r="AB98">
        <v>1</v>
      </c>
      <c r="AC98">
        <v>17.54928</v>
      </c>
      <c r="AD98">
        <v>13.84578</v>
      </c>
      <c r="AE98">
        <v>0.70592690000000002</v>
      </c>
      <c r="AF98">
        <v>0.56518299999999999</v>
      </c>
      <c r="AG98">
        <v>3.0416919999999998</v>
      </c>
      <c r="AH98">
        <v>2.459266</v>
      </c>
      <c r="AI98">
        <v>2.4711999999999998E-3</v>
      </c>
      <c r="AJ98">
        <v>1.9900999999999999E-3</v>
      </c>
      <c r="AK98">
        <v>2.8650129999999998</v>
      </c>
      <c r="AL98">
        <v>2.6279810000000001</v>
      </c>
      <c r="AM98">
        <v>-0.34824359999999999</v>
      </c>
      <c r="AN98">
        <v>-0.57060560000000005</v>
      </c>
      <c r="AO98">
        <v>1.112414</v>
      </c>
      <c r="AP98">
        <v>0.89986310000000003</v>
      </c>
      <c r="AQ98">
        <v>-6.00305</v>
      </c>
      <c r="AR98">
        <v>-6.2195799999999997</v>
      </c>
      <c r="AS98">
        <v>25089</v>
      </c>
      <c r="AT98">
        <v>31657</v>
      </c>
      <c r="AU98">
        <f>VLOOKUP(A98,[1]AllLC!$A$3:$CO$150,93,0)</f>
        <v>0</v>
      </c>
    </row>
    <row r="99" spans="1:47" x14ac:dyDescent="0.35">
      <c r="A99">
        <v>1207</v>
      </c>
      <c r="B99">
        <v>12</v>
      </c>
      <c r="C99" t="s">
        <v>55</v>
      </c>
      <c r="D99">
        <v>13</v>
      </c>
      <c r="E99">
        <v>0.548332921709064</v>
      </c>
      <c r="F99">
        <v>2.1663169999999999E-2</v>
      </c>
      <c r="G99">
        <v>0.42613636363636359</v>
      </c>
      <c r="H99">
        <v>5.2999999999999999E-2</v>
      </c>
      <c r="I99">
        <v>-0.1221965580727004</v>
      </c>
      <c r="J99">
        <v>1</v>
      </c>
      <c r="K99">
        <v>0.48323650000000001</v>
      </c>
      <c r="L99">
        <v>1.7964600000000001E-2</v>
      </c>
      <c r="M99">
        <v>0.40274270000000001</v>
      </c>
      <c r="N99">
        <v>2.59361E-2</v>
      </c>
      <c r="O99">
        <v>-8.0493800000000004E-2</v>
      </c>
      <c r="P99">
        <v>1</v>
      </c>
      <c r="Q99">
        <v>0.93115258332428541</v>
      </c>
      <c r="R99">
        <v>0.92586952607787976</v>
      </c>
      <c r="S99">
        <v>-5.2830572464056544E-3</v>
      </c>
      <c r="T99">
        <v>24570</v>
      </c>
      <c r="U99">
        <v>12757</v>
      </c>
      <c r="V99">
        <v>8131</v>
      </c>
      <c r="W99">
        <v>25050</v>
      </c>
      <c r="X99">
        <v>14061</v>
      </c>
      <c r="Y99">
        <v>9318</v>
      </c>
      <c r="Z99">
        <v>480</v>
      </c>
      <c r="AA99">
        <v>1304</v>
      </c>
      <c r="AB99">
        <v>1187</v>
      </c>
      <c r="AC99">
        <v>33.465789999999998</v>
      </c>
      <c r="AD99">
        <v>26.58109</v>
      </c>
      <c r="AE99">
        <v>0.63013090000000005</v>
      </c>
      <c r="AF99">
        <v>0.55480589999999996</v>
      </c>
      <c r="AG99">
        <v>1.213633</v>
      </c>
      <c r="AH99">
        <v>0.98839960000000004</v>
      </c>
      <c r="AI99">
        <v>0.40162999999999999</v>
      </c>
      <c r="AJ99">
        <v>0.36766100000000002</v>
      </c>
      <c r="AK99">
        <v>3.5105240000000002</v>
      </c>
      <c r="AL99">
        <v>3.2801999999999998</v>
      </c>
      <c r="AM99">
        <v>-0.46182770000000001</v>
      </c>
      <c r="AN99">
        <v>-0.58913700000000002</v>
      </c>
      <c r="AO99">
        <v>0.19361829999999999</v>
      </c>
      <c r="AP99">
        <v>-1.16682E-2</v>
      </c>
      <c r="AQ99">
        <v>-0.91222389999999998</v>
      </c>
      <c r="AR99">
        <v>-1.000594</v>
      </c>
      <c r="AS99">
        <v>20245</v>
      </c>
      <c r="AT99">
        <v>25344</v>
      </c>
      <c r="AU99">
        <f>VLOOKUP(A99,[1]AllLC!$A$3:$CO$150,93,0)</f>
        <v>0</v>
      </c>
    </row>
    <row r="100" spans="1:47" x14ac:dyDescent="0.35">
      <c r="A100">
        <v>1208</v>
      </c>
      <c r="B100">
        <v>12</v>
      </c>
      <c r="C100" t="s">
        <v>55</v>
      </c>
      <c r="D100">
        <v>13</v>
      </c>
      <c r="E100">
        <v>0.43836260978670011</v>
      </c>
      <c r="F100">
        <v>2.09214E-2</v>
      </c>
      <c r="G100">
        <v>0.28952822566480491</v>
      </c>
      <c r="H100">
        <v>4.3999999999999997E-2</v>
      </c>
      <c r="I100">
        <v>-0.14883438412189531</v>
      </c>
      <c r="J100">
        <v>1</v>
      </c>
      <c r="K100">
        <v>0.44175969999999998</v>
      </c>
      <c r="L100">
        <v>1.8547500000000001E-2</v>
      </c>
      <c r="M100">
        <v>0.33373789999999998</v>
      </c>
      <c r="N100">
        <v>1.8403200000000002E-2</v>
      </c>
      <c r="O100">
        <v>-0.1080218</v>
      </c>
      <c r="P100">
        <v>1</v>
      </c>
      <c r="Q100">
        <v>0.50511527887766472</v>
      </c>
      <c r="R100">
        <v>0.48739690572306033</v>
      </c>
      <c r="S100">
        <v>-1.771837315460445E-2</v>
      </c>
      <c r="T100">
        <v>42617</v>
      </c>
      <c r="U100">
        <v>30878</v>
      </c>
      <c r="V100">
        <v>1797</v>
      </c>
      <c r="W100">
        <v>44310</v>
      </c>
      <c r="X100">
        <v>31948</v>
      </c>
      <c r="Y100">
        <v>1706</v>
      </c>
      <c r="Z100">
        <v>1693</v>
      </c>
      <c r="AA100">
        <v>1070</v>
      </c>
      <c r="AB100">
        <v>-91</v>
      </c>
      <c r="AC100">
        <v>3.0761449999999999</v>
      </c>
      <c r="AD100">
        <v>2.6592899999999999</v>
      </c>
      <c r="AE100">
        <v>1.210712</v>
      </c>
      <c r="AF100">
        <v>1.122282</v>
      </c>
      <c r="AG100">
        <v>1.670993</v>
      </c>
      <c r="AH100">
        <v>1.5565389999999999</v>
      </c>
      <c r="AI100">
        <v>7.0459499999999994E-2</v>
      </c>
      <c r="AJ100">
        <v>5.9929000000000003E-2</v>
      </c>
      <c r="AK100">
        <v>1.123677</v>
      </c>
      <c r="AL100">
        <v>0.97805909999999996</v>
      </c>
      <c r="AM100">
        <v>0.19120870000000001</v>
      </c>
      <c r="AN100">
        <v>0.1153641</v>
      </c>
      <c r="AO100">
        <v>0.51341800000000004</v>
      </c>
      <c r="AP100">
        <v>0.44246489999999999</v>
      </c>
      <c r="AQ100">
        <v>-2.652717</v>
      </c>
      <c r="AR100">
        <v>-2.814594</v>
      </c>
      <c r="AS100">
        <v>25504</v>
      </c>
      <c r="AT100">
        <v>28467</v>
      </c>
      <c r="AU100">
        <f>VLOOKUP(A100,[1]AllLC!$A$3:$CO$150,93,0)</f>
        <v>0</v>
      </c>
    </row>
    <row r="101" spans="1:47" x14ac:dyDescent="0.35">
      <c r="A101">
        <v>1209</v>
      </c>
      <c r="B101">
        <v>12</v>
      </c>
      <c r="C101" t="s">
        <v>55</v>
      </c>
      <c r="D101">
        <v>13</v>
      </c>
      <c r="E101">
        <v>0.53255214664268002</v>
      </c>
      <c r="F101">
        <v>3.0323909999999999E-2</v>
      </c>
      <c r="G101">
        <v>0.39145002888503749</v>
      </c>
      <c r="H101">
        <v>4.4999999999999998E-2</v>
      </c>
      <c r="I101">
        <v>-0.1411021177576425</v>
      </c>
      <c r="J101">
        <v>1</v>
      </c>
      <c r="K101">
        <v>0.44030999999999998</v>
      </c>
      <c r="L101">
        <v>1.8599600000000001E-2</v>
      </c>
      <c r="M101">
        <v>0.33781749999999999</v>
      </c>
      <c r="N101">
        <v>1.75154E-2</v>
      </c>
      <c r="O101">
        <v>-0.1024925</v>
      </c>
      <c r="P101">
        <v>1</v>
      </c>
      <c r="Q101">
        <v>0.53749292027238837</v>
      </c>
      <c r="R101">
        <v>0.5323099010813872</v>
      </c>
      <c r="S101">
        <v>-5.1830191910011703E-3</v>
      </c>
      <c r="T101">
        <v>44764</v>
      </c>
      <c r="U101">
        <v>24956</v>
      </c>
      <c r="V101">
        <v>506</v>
      </c>
      <c r="W101">
        <v>45329</v>
      </c>
      <c r="X101">
        <v>25087</v>
      </c>
      <c r="Y101">
        <v>597</v>
      </c>
      <c r="Z101">
        <v>565</v>
      </c>
      <c r="AA101">
        <v>131</v>
      </c>
      <c r="AB101">
        <v>91</v>
      </c>
      <c r="AC101">
        <v>3.9682010000000001</v>
      </c>
      <c r="AD101">
        <v>3.112921</v>
      </c>
      <c r="AE101">
        <v>1.2134</v>
      </c>
      <c r="AF101">
        <v>0.96618530000000002</v>
      </c>
      <c r="AG101">
        <v>2.1764960000000002</v>
      </c>
      <c r="AH101">
        <v>1.745773</v>
      </c>
      <c r="AI101">
        <v>2.4602499999999999E-2</v>
      </c>
      <c r="AJ101">
        <v>2.2992499999999999E-2</v>
      </c>
      <c r="AK101">
        <v>1.3783129999999999</v>
      </c>
      <c r="AL101">
        <v>1.135562</v>
      </c>
      <c r="AM101">
        <v>0.1934264</v>
      </c>
      <c r="AN101">
        <v>-3.4399699999999998E-2</v>
      </c>
      <c r="AO101">
        <v>0.77771639999999997</v>
      </c>
      <c r="AP101">
        <v>0.55719750000000001</v>
      </c>
      <c r="AQ101">
        <v>-3.7049059999999998</v>
      </c>
      <c r="AR101">
        <v>-3.7725879999999998</v>
      </c>
      <c r="AS101">
        <v>20567</v>
      </c>
      <c r="AT101">
        <v>25965</v>
      </c>
      <c r="AU101">
        <f>VLOOKUP(A101,[1]AllLC!$A$3:$CO$150,93,0)</f>
        <v>0</v>
      </c>
    </row>
    <row r="102" spans="1:47" x14ac:dyDescent="0.35">
      <c r="A102">
        <v>1210</v>
      </c>
      <c r="B102">
        <v>12</v>
      </c>
      <c r="C102" t="s">
        <v>55</v>
      </c>
      <c r="D102">
        <v>13</v>
      </c>
      <c r="E102">
        <v>0.43353546005800159</v>
      </c>
      <c r="F102">
        <v>2.4E-2</v>
      </c>
      <c r="G102">
        <v>0.27014261059133438</v>
      </c>
      <c r="H102">
        <v>0.05</v>
      </c>
      <c r="I102">
        <v>-0.16339284946666721</v>
      </c>
      <c r="J102">
        <v>1</v>
      </c>
      <c r="K102">
        <v>0.41474090000000002</v>
      </c>
      <c r="L102">
        <v>2.1190299999999999E-2</v>
      </c>
      <c r="M102">
        <v>0.30079669999999997</v>
      </c>
      <c r="N102">
        <v>1.9921899999999999E-2</v>
      </c>
      <c r="O102">
        <v>-0.11394420000000011</v>
      </c>
      <c r="P102">
        <v>1</v>
      </c>
      <c r="Q102">
        <v>0.5573719171025745</v>
      </c>
      <c r="R102">
        <v>0.53668171236346462</v>
      </c>
      <c r="S102">
        <v>-2.0690204739109871E-2</v>
      </c>
      <c r="T102">
        <v>21468</v>
      </c>
      <c r="U102">
        <v>18619</v>
      </c>
      <c r="V102">
        <v>37253</v>
      </c>
      <c r="W102">
        <v>22715</v>
      </c>
      <c r="X102">
        <v>19148</v>
      </c>
      <c r="Y102">
        <v>39085</v>
      </c>
      <c r="Z102">
        <v>1247</v>
      </c>
      <c r="AA102">
        <v>529</v>
      </c>
      <c r="AB102">
        <v>1832</v>
      </c>
      <c r="AC102">
        <v>5.1633529999999999</v>
      </c>
      <c r="AD102">
        <v>4.2823140000000004</v>
      </c>
      <c r="AE102">
        <v>0.98175590000000001</v>
      </c>
      <c r="AF102">
        <v>0.86965210000000004</v>
      </c>
      <c r="AG102">
        <v>1.13198</v>
      </c>
      <c r="AH102">
        <v>1.0316559999999999</v>
      </c>
      <c r="AI102">
        <v>1.9643029999999999</v>
      </c>
      <c r="AJ102">
        <v>1.7751380000000001</v>
      </c>
      <c r="AK102">
        <v>1.641586</v>
      </c>
      <c r="AL102">
        <v>1.454494</v>
      </c>
      <c r="AM102">
        <v>-1.8412600000000001E-2</v>
      </c>
      <c r="AN102">
        <v>-0.13966200000000001</v>
      </c>
      <c r="AO102">
        <v>0.1239683</v>
      </c>
      <c r="AP102">
        <v>3.1165200000000001E-2</v>
      </c>
      <c r="AQ102">
        <v>0.67513730000000005</v>
      </c>
      <c r="AR102">
        <v>0.57387849999999996</v>
      </c>
      <c r="AS102">
        <v>18965</v>
      </c>
      <c r="AT102">
        <v>22018</v>
      </c>
      <c r="AU102">
        <f>VLOOKUP(A102,[1]AllLC!$A$3:$CO$150,93,0)</f>
        <v>0</v>
      </c>
    </row>
    <row r="103" spans="1:47" x14ac:dyDescent="0.35">
      <c r="A103">
        <v>1301</v>
      </c>
      <c r="B103">
        <v>13</v>
      </c>
      <c r="C103" t="s">
        <v>56</v>
      </c>
      <c r="D103">
        <v>14</v>
      </c>
      <c r="E103">
        <v>0.2363547801443564</v>
      </c>
      <c r="F103">
        <v>2.6444329999999999E-2</v>
      </c>
      <c r="G103">
        <v>0.13400830487550699</v>
      </c>
      <c r="H103">
        <v>2.5999999999999999E-2</v>
      </c>
      <c r="I103">
        <v>-0.10234647526884939</v>
      </c>
      <c r="J103">
        <v>1</v>
      </c>
      <c r="K103">
        <v>0.29819980000000001</v>
      </c>
      <c r="L103">
        <v>1.5304699999999999E-2</v>
      </c>
      <c r="M103">
        <v>0.18425920000000001</v>
      </c>
      <c r="N103">
        <v>1.6867500000000001E-2</v>
      </c>
      <c r="O103">
        <v>-0.1139406</v>
      </c>
      <c r="P103">
        <v>1</v>
      </c>
      <c r="Q103">
        <v>0.24437407483745249</v>
      </c>
      <c r="R103">
        <v>0.22894376885457851</v>
      </c>
      <c r="S103">
        <v>-1.5430305982873951E-2</v>
      </c>
      <c r="T103">
        <v>27831</v>
      </c>
      <c r="U103">
        <v>46179</v>
      </c>
      <c r="V103">
        <v>0</v>
      </c>
      <c r="W103">
        <v>28720</v>
      </c>
      <c r="X103">
        <v>46707</v>
      </c>
      <c r="Y103">
        <v>0</v>
      </c>
      <c r="Z103">
        <v>889</v>
      </c>
      <c r="AA103">
        <v>528</v>
      </c>
      <c r="AB103">
        <v>0</v>
      </c>
      <c r="AC103">
        <v>0.23100560000000001</v>
      </c>
      <c r="AD103">
        <v>0.19589409999999999</v>
      </c>
      <c r="AE103">
        <v>0.40897129999999998</v>
      </c>
      <c r="AF103">
        <v>0.37441679999999999</v>
      </c>
      <c r="AG103">
        <v>0.24647740000000001</v>
      </c>
      <c r="AH103">
        <v>0.23022780000000001</v>
      </c>
      <c r="AI103">
        <v>0</v>
      </c>
      <c r="AJ103">
        <v>0</v>
      </c>
      <c r="AK103">
        <v>-1.4653130000000001</v>
      </c>
      <c r="AL103">
        <v>-1.6301810000000001</v>
      </c>
      <c r="AM103">
        <v>-0.89411019999999997</v>
      </c>
      <c r="AN103">
        <v>-0.98238559999999997</v>
      </c>
      <c r="AO103">
        <v>-1.400485</v>
      </c>
      <c r="AP103">
        <v>-1.4686859999999999</v>
      </c>
      <c r="AQ103">
        <v>-10.532999999999999</v>
      </c>
      <c r="AR103">
        <v>-10.726739999999999</v>
      </c>
      <c r="AS103">
        <v>112915</v>
      </c>
      <c r="AT103">
        <v>124746</v>
      </c>
      <c r="AU103">
        <f>VLOOKUP(A103,[1]AllLC!$A$3:$CO$150,93,0)</f>
        <v>1</v>
      </c>
    </row>
    <row r="104" spans="1:47" x14ac:dyDescent="0.35">
      <c r="A104">
        <v>1302</v>
      </c>
      <c r="B104">
        <v>13</v>
      </c>
      <c r="C104" t="s">
        <v>56</v>
      </c>
      <c r="D104">
        <v>14</v>
      </c>
      <c r="E104">
        <v>0.42056638126168677</v>
      </c>
      <c r="F104">
        <v>2.4E-2</v>
      </c>
      <c r="G104">
        <v>0.27600619195046439</v>
      </c>
      <c r="H104">
        <v>0.03</v>
      </c>
      <c r="I104">
        <v>-0.14456018931122239</v>
      </c>
      <c r="J104">
        <v>1</v>
      </c>
      <c r="K104">
        <v>0.39631919999999998</v>
      </c>
      <c r="L104">
        <v>1.3972200000000001E-2</v>
      </c>
      <c r="M104">
        <v>0.27567239999999998</v>
      </c>
      <c r="N104">
        <v>1.57243E-2</v>
      </c>
      <c r="O104">
        <v>-0.1206468</v>
      </c>
      <c r="P104">
        <v>1</v>
      </c>
      <c r="Q104">
        <v>0.23205169783671459</v>
      </c>
      <c r="R104">
        <v>0.20525386472559551</v>
      </c>
      <c r="S104">
        <v>-2.6797833111119111E-2</v>
      </c>
      <c r="T104">
        <v>20610</v>
      </c>
      <c r="U104">
        <v>107118</v>
      </c>
      <c r="V104">
        <v>5</v>
      </c>
      <c r="W104">
        <v>22724</v>
      </c>
      <c r="X104">
        <v>109459</v>
      </c>
      <c r="Y104">
        <v>2</v>
      </c>
      <c r="Z104">
        <v>2114</v>
      </c>
      <c r="AA104">
        <v>2341</v>
      </c>
      <c r="AB104">
        <v>-3</v>
      </c>
      <c r="AC104">
        <v>0.47532229999999998</v>
      </c>
      <c r="AD104">
        <v>0.3778859</v>
      </c>
      <c r="AE104">
        <v>1.3177589999999999</v>
      </c>
      <c r="AF104">
        <v>1.210294</v>
      </c>
      <c r="AG104">
        <v>0.25354300000000002</v>
      </c>
      <c r="AH104">
        <v>0.2512605</v>
      </c>
      <c r="AI104">
        <v>6.1500000000000004E-5</v>
      </c>
      <c r="AJ104">
        <v>2.2099999999999998E-5</v>
      </c>
      <c r="AK104">
        <v>-0.74376209999999998</v>
      </c>
      <c r="AL104">
        <v>-0.973163</v>
      </c>
      <c r="AM104">
        <v>0.27593259999999997</v>
      </c>
      <c r="AN104">
        <v>0.19086339999999999</v>
      </c>
      <c r="AO104">
        <v>-1.3722220000000001</v>
      </c>
      <c r="AP104">
        <v>-1.381265</v>
      </c>
      <c r="AQ104">
        <v>-9.6963159999999995</v>
      </c>
      <c r="AR104">
        <v>-10.719290000000001</v>
      </c>
      <c r="AS104">
        <v>81288</v>
      </c>
      <c r="AT104">
        <v>90440</v>
      </c>
      <c r="AU104">
        <f>VLOOKUP(A104,[1]AllLC!$A$3:$CO$150,93,0)</f>
        <v>1</v>
      </c>
    </row>
    <row r="105" spans="1:47" x14ac:dyDescent="0.35">
      <c r="A105">
        <v>1303</v>
      </c>
      <c r="B105">
        <v>13</v>
      </c>
      <c r="C105" t="s">
        <v>56</v>
      </c>
      <c r="D105">
        <v>14</v>
      </c>
      <c r="E105">
        <v>0.49062183620184369</v>
      </c>
      <c r="F105">
        <v>2.4E-2</v>
      </c>
      <c r="G105">
        <v>0.34463760481144912</v>
      </c>
      <c r="H105">
        <v>3.5999999999999997E-2</v>
      </c>
      <c r="I105">
        <v>-0.1459842313903946</v>
      </c>
      <c r="J105">
        <v>1</v>
      </c>
      <c r="K105">
        <v>0.41798459999999998</v>
      </c>
      <c r="L105">
        <v>1.71036E-2</v>
      </c>
      <c r="M105">
        <v>0.31342219999999998</v>
      </c>
      <c r="N105">
        <v>1.7878999999999999E-2</v>
      </c>
      <c r="O105">
        <v>-0.1045624</v>
      </c>
      <c r="P105">
        <v>1</v>
      </c>
      <c r="Q105">
        <v>0.25637034892138411</v>
      </c>
      <c r="R105">
        <v>0.22905204864630091</v>
      </c>
      <c r="S105">
        <v>-2.7318300275083252E-2</v>
      </c>
      <c r="T105">
        <v>3487</v>
      </c>
      <c r="U105">
        <v>78506</v>
      </c>
      <c r="V105">
        <v>1</v>
      </c>
      <c r="W105">
        <v>3585</v>
      </c>
      <c r="X105">
        <v>81237</v>
      </c>
      <c r="Y105">
        <v>1</v>
      </c>
      <c r="Z105">
        <v>98</v>
      </c>
      <c r="AA105">
        <v>2731</v>
      </c>
      <c r="AB105">
        <v>0</v>
      </c>
      <c r="AC105">
        <v>0.75483560000000005</v>
      </c>
      <c r="AD105">
        <v>0.55562140000000004</v>
      </c>
      <c r="AE105">
        <v>2.0915970000000002</v>
      </c>
      <c r="AF105">
        <v>1.783156</v>
      </c>
      <c r="AG105">
        <v>9.2902399999999996E-2</v>
      </c>
      <c r="AH105">
        <v>7.8690899999999994E-2</v>
      </c>
      <c r="AI105">
        <v>2.6599999999999999E-5</v>
      </c>
      <c r="AJ105">
        <v>2.1999999999999999E-5</v>
      </c>
      <c r="AK105">
        <v>-0.28125529999999999</v>
      </c>
      <c r="AL105">
        <v>-0.58766810000000003</v>
      </c>
      <c r="AM105">
        <v>0.73792789999999997</v>
      </c>
      <c r="AN105">
        <v>0.57838460000000003</v>
      </c>
      <c r="AO105">
        <v>-2.3762050000000001</v>
      </c>
      <c r="AP105">
        <v>-2.5422280000000002</v>
      </c>
      <c r="AQ105">
        <v>-10.532999999999999</v>
      </c>
      <c r="AR105">
        <v>-10.726739999999999</v>
      </c>
      <c r="AS105">
        <v>37534</v>
      </c>
      <c r="AT105">
        <v>45558</v>
      </c>
      <c r="AU105">
        <f>VLOOKUP(A105,[1]AllLC!$A$3:$CO$150,93,0)</f>
        <v>1</v>
      </c>
    </row>
    <row r="106" spans="1:47" x14ac:dyDescent="0.35">
      <c r="A106">
        <v>1304</v>
      </c>
      <c r="B106">
        <v>13</v>
      </c>
      <c r="C106" t="s">
        <v>56</v>
      </c>
      <c r="D106">
        <v>14</v>
      </c>
      <c r="E106">
        <v>0.58069740667746406</v>
      </c>
      <c r="F106">
        <v>1.744155E-2</v>
      </c>
      <c r="G106">
        <v>0.42320602657509238</v>
      </c>
      <c r="H106">
        <v>2.9000000000000001E-2</v>
      </c>
      <c r="I106">
        <v>-0.1574913801023716</v>
      </c>
      <c r="J106">
        <v>1</v>
      </c>
      <c r="K106">
        <v>0.47984339999999998</v>
      </c>
      <c r="L106">
        <v>1.51191E-2</v>
      </c>
      <c r="M106">
        <v>0.38253779999999998</v>
      </c>
      <c r="N106">
        <v>1.5205700000000001E-2</v>
      </c>
      <c r="O106">
        <v>-9.7305599999999992E-2</v>
      </c>
      <c r="P106">
        <v>1</v>
      </c>
      <c r="Q106">
        <v>0.62833085832536584</v>
      </c>
      <c r="R106">
        <v>0.62124795881192219</v>
      </c>
      <c r="S106">
        <v>-7.0828995134436523E-3</v>
      </c>
      <c r="T106">
        <v>85062</v>
      </c>
      <c r="U106">
        <v>111036</v>
      </c>
      <c r="V106">
        <v>633</v>
      </c>
      <c r="W106">
        <v>87980</v>
      </c>
      <c r="X106">
        <v>111845</v>
      </c>
      <c r="Y106">
        <v>668</v>
      </c>
      <c r="Z106">
        <v>2918</v>
      </c>
      <c r="AA106">
        <v>809</v>
      </c>
      <c r="AB106">
        <v>35</v>
      </c>
      <c r="AC106">
        <v>6.6299099999999997</v>
      </c>
      <c r="AD106">
        <v>5.196421</v>
      </c>
      <c r="AE106">
        <v>2.1666829999999999</v>
      </c>
      <c r="AF106">
        <v>1.7300880000000001</v>
      </c>
      <c r="AG106">
        <v>1.659843</v>
      </c>
      <c r="AH106">
        <v>1.3609290000000001</v>
      </c>
      <c r="AI106">
        <v>1.2351900000000001E-2</v>
      </c>
      <c r="AJ106">
        <v>1.0333E-2</v>
      </c>
      <c r="AK106">
        <v>1.891591</v>
      </c>
      <c r="AL106">
        <v>1.6479699999999999</v>
      </c>
      <c r="AM106">
        <v>0.77319740000000003</v>
      </c>
      <c r="AN106">
        <v>0.54817229999999995</v>
      </c>
      <c r="AO106">
        <v>0.50672329999999999</v>
      </c>
      <c r="AP106">
        <v>0.30816779999999999</v>
      </c>
      <c r="AQ106">
        <v>-4.393942</v>
      </c>
      <c r="AR106">
        <v>-4.5724090000000004</v>
      </c>
      <c r="AS106">
        <v>51247</v>
      </c>
      <c r="AT106">
        <v>64647</v>
      </c>
      <c r="AU106">
        <f>VLOOKUP(A106,[1]AllLC!$A$3:$CO$150,93,0)</f>
        <v>0</v>
      </c>
    </row>
    <row r="107" spans="1:47" x14ac:dyDescent="0.35">
      <c r="A107">
        <v>1305</v>
      </c>
      <c r="B107">
        <v>13</v>
      </c>
      <c r="C107" t="s">
        <v>56</v>
      </c>
      <c r="D107">
        <v>14</v>
      </c>
      <c r="E107">
        <v>0.6521174943966026</v>
      </c>
      <c r="F107">
        <v>2.4E-2</v>
      </c>
      <c r="G107">
        <v>0.41694191139513181</v>
      </c>
      <c r="H107">
        <v>3.4000000000000002E-2</v>
      </c>
      <c r="I107">
        <v>-0.23517558300147079</v>
      </c>
      <c r="J107">
        <v>1</v>
      </c>
      <c r="K107">
        <v>0.50840370000000001</v>
      </c>
      <c r="L107">
        <v>1.48349E-2</v>
      </c>
      <c r="M107">
        <v>0.4521038</v>
      </c>
      <c r="N107">
        <v>1.8191599999999999E-2</v>
      </c>
      <c r="O107">
        <v>-5.6299900000000007E-2</v>
      </c>
      <c r="P107">
        <v>1</v>
      </c>
      <c r="Q107">
        <v>0.59384294544102612</v>
      </c>
      <c r="R107">
        <v>0.58891974161167393</v>
      </c>
      <c r="S107">
        <v>-4.9232038293521851E-3</v>
      </c>
      <c r="T107">
        <v>125661</v>
      </c>
      <c r="U107">
        <v>10888</v>
      </c>
      <c r="V107">
        <v>0</v>
      </c>
      <c r="W107">
        <v>127505</v>
      </c>
      <c r="X107">
        <v>10440</v>
      </c>
      <c r="Y107">
        <v>0</v>
      </c>
      <c r="Z107">
        <v>1844</v>
      </c>
      <c r="AA107">
        <v>-448</v>
      </c>
      <c r="AB107">
        <v>0</v>
      </c>
      <c r="AC107">
        <v>4.8237110000000003</v>
      </c>
      <c r="AD107">
        <v>3.6396570000000001</v>
      </c>
      <c r="AE107">
        <v>0.25688329999999998</v>
      </c>
      <c r="AF107">
        <v>0.18740580000000001</v>
      </c>
      <c r="AG107">
        <v>2.9647519999999998</v>
      </c>
      <c r="AH107">
        <v>2.2888099999999998</v>
      </c>
      <c r="AI107">
        <v>0</v>
      </c>
      <c r="AJ107">
        <v>0</v>
      </c>
      <c r="AK107">
        <v>1.5735440000000001</v>
      </c>
      <c r="AL107">
        <v>1.2918890000000001</v>
      </c>
      <c r="AM107">
        <v>-1.3591329999999999</v>
      </c>
      <c r="AN107">
        <v>-1.6744790000000001</v>
      </c>
      <c r="AO107">
        <v>1.0867929999999999</v>
      </c>
      <c r="AP107">
        <v>0.82803179999999998</v>
      </c>
      <c r="AQ107">
        <v>-10.532999999999999</v>
      </c>
      <c r="AR107">
        <v>-10.726739999999999</v>
      </c>
      <c r="AS107">
        <v>42385</v>
      </c>
      <c r="AT107">
        <v>55708</v>
      </c>
      <c r="AU107">
        <f>VLOOKUP(A107,[1]AllLC!$A$3:$CO$150,93,0)</f>
        <v>0</v>
      </c>
    </row>
    <row r="108" spans="1:47" x14ac:dyDescent="0.35">
      <c r="A108">
        <v>1306</v>
      </c>
      <c r="B108">
        <v>13</v>
      </c>
      <c r="C108" t="s">
        <v>56</v>
      </c>
      <c r="D108">
        <v>14</v>
      </c>
      <c r="E108">
        <v>0.75057875729234191</v>
      </c>
      <c r="F108">
        <v>2.4E-2</v>
      </c>
      <c r="G108">
        <v>0.53944585081665919</v>
      </c>
      <c r="H108">
        <v>4.1000000000000002E-2</v>
      </c>
      <c r="I108">
        <v>-0.2111329064756827</v>
      </c>
      <c r="J108">
        <v>1</v>
      </c>
      <c r="K108">
        <v>0.53226899999999999</v>
      </c>
      <c r="L108">
        <v>1.8128499999999999E-2</v>
      </c>
      <c r="M108">
        <v>0.4420616</v>
      </c>
      <c r="N108">
        <v>2.0148800000000001E-2</v>
      </c>
      <c r="O108">
        <v>-9.0207399999999993E-2</v>
      </c>
      <c r="P108">
        <v>1</v>
      </c>
      <c r="Q108">
        <v>0.54803254999367379</v>
      </c>
      <c r="R108">
        <v>0.54368744547809467</v>
      </c>
      <c r="S108">
        <v>-4.3451045155791226E-3</v>
      </c>
      <c r="T108">
        <v>130480</v>
      </c>
      <c r="U108">
        <v>3408</v>
      </c>
      <c r="V108">
        <v>136</v>
      </c>
      <c r="W108">
        <v>131332</v>
      </c>
      <c r="X108">
        <v>3767</v>
      </c>
      <c r="Y108">
        <v>217</v>
      </c>
      <c r="Z108">
        <v>852</v>
      </c>
      <c r="AA108">
        <v>359</v>
      </c>
      <c r="AB108">
        <v>81</v>
      </c>
      <c r="AC108">
        <v>7.620844</v>
      </c>
      <c r="AD108">
        <v>5.6625170000000002</v>
      </c>
      <c r="AE108">
        <v>0.1577924</v>
      </c>
      <c r="AF108">
        <v>0.13063079999999999</v>
      </c>
      <c r="AG108">
        <v>6.0412999999999997</v>
      </c>
      <c r="AH108">
        <v>4.5542879999999997</v>
      </c>
      <c r="AI108">
        <v>6.2969000000000002E-3</v>
      </c>
      <c r="AJ108">
        <v>7.5250999999999998E-3</v>
      </c>
      <c r="AK108">
        <v>2.0308869999999999</v>
      </c>
      <c r="AL108">
        <v>1.733868</v>
      </c>
      <c r="AM108">
        <v>-1.8464750000000001</v>
      </c>
      <c r="AN108">
        <v>-2.03538</v>
      </c>
      <c r="AO108">
        <v>1.798619</v>
      </c>
      <c r="AP108">
        <v>1.5160690000000001</v>
      </c>
      <c r="AQ108">
        <v>-5.0677009999999996</v>
      </c>
      <c r="AR108">
        <v>-4.8895169999999997</v>
      </c>
      <c r="AS108">
        <v>21598</v>
      </c>
      <c r="AT108">
        <v>28837</v>
      </c>
      <c r="AU108">
        <f>VLOOKUP(A108,[1]AllLC!$A$3:$CO$150,93,0)</f>
        <v>0</v>
      </c>
    </row>
    <row r="109" spans="1:47" x14ac:dyDescent="0.35">
      <c r="A109">
        <v>1307</v>
      </c>
      <c r="B109">
        <v>13</v>
      </c>
      <c r="C109" t="s">
        <v>56</v>
      </c>
      <c r="D109">
        <v>14</v>
      </c>
      <c r="E109">
        <v>0.59697748991967492</v>
      </c>
      <c r="F109">
        <v>1.968949E-2</v>
      </c>
      <c r="G109">
        <v>0.40593667219567747</v>
      </c>
      <c r="H109">
        <v>3.1E-2</v>
      </c>
      <c r="I109">
        <v>-0.19104081772399739</v>
      </c>
      <c r="J109">
        <v>1</v>
      </c>
      <c r="K109">
        <v>0.46953869999999998</v>
      </c>
      <c r="L109">
        <v>1.91576E-2</v>
      </c>
      <c r="M109">
        <v>0.32968560000000002</v>
      </c>
      <c r="N109">
        <v>1.6914499999999999E-2</v>
      </c>
      <c r="O109">
        <v>-0.13985310000000001</v>
      </c>
      <c r="P109">
        <v>1</v>
      </c>
      <c r="Q109">
        <v>0.62087491515142768</v>
      </c>
      <c r="R109">
        <v>0.61678196444303235</v>
      </c>
      <c r="S109">
        <v>-4.0929507083953256E-3</v>
      </c>
      <c r="T109">
        <v>15515</v>
      </c>
      <c r="U109">
        <v>113469</v>
      </c>
      <c r="V109">
        <v>507</v>
      </c>
      <c r="W109">
        <v>15113</v>
      </c>
      <c r="X109">
        <v>115185</v>
      </c>
      <c r="Y109">
        <v>551</v>
      </c>
      <c r="Z109">
        <v>-402</v>
      </c>
      <c r="AA109">
        <v>1716</v>
      </c>
      <c r="AB109">
        <v>44</v>
      </c>
      <c r="AC109">
        <v>6.8244600000000002</v>
      </c>
      <c r="AD109">
        <v>5.2863860000000003</v>
      </c>
      <c r="AE109">
        <v>3.6025339999999999</v>
      </c>
      <c r="AF109">
        <v>2.8516080000000001</v>
      </c>
      <c r="AG109">
        <v>0.49258659999999999</v>
      </c>
      <c r="AH109">
        <v>0.37414900000000001</v>
      </c>
      <c r="AI109">
        <v>1.6096800000000001E-2</v>
      </c>
      <c r="AJ109">
        <v>1.3641E-2</v>
      </c>
      <c r="AK109">
        <v>1.9205129999999999</v>
      </c>
      <c r="AL109">
        <v>1.665135</v>
      </c>
      <c r="AM109">
        <v>1.2816369999999999</v>
      </c>
      <c r="AN109">
        <v>1.0478829999999999</v>
      </c>
      <c r="AO109">
        <v>-0.70808499999999996</v>
      </c>
      <c r="AP109">
        <v>-0.98310120000000001</v>
      </c>
      <c r="AQ109">
        <v>-4.1291370000000001</v>
      </c>
      <c r="AR109">
        <v>-4.2946770000000001</v>
      </c>
      <c r="AS109">
        <v>31497</v>
      </c>
      <c r="AT109">
        <v>40393</v>
      </c>
      <c r="AU109">
        <f>VLOOKUP(A109,[1]AllLC!$A$3:$CO$150,93,0)</f>
        <v>0</v>
      </c>
    </row>
    <row r="110" spans="1:47" x14ac:dyDescent="0.35">
      <c r="A110">
        <v>1308</v>
      </c>
      <c r="B110">
        <v>13</v>
      </c>
      <c r="C110" t="s">
        <v>56</v>
      </c>
      <c r="D110">
        <v>14</v>
      </c>
      <c r="E110">
        <v>0.26630770909884671</v>
      </c>
      <c r="F110">
        <v>1.9286859999999999E-2</v>
      </c>
      <c r="G110">
        <v>0.25134327759733749</v>
      </c>
      <c r="H110">
        <v>0.03</v>
      </c>
      <c r="I110">
        <v>-1.496443150150922E-2</v>
      </c>
      <c r="J110">
        <v>0</v>
      </c>
      <c r="K110">
        <v>0.38044939999999999</v>
      </c>
      <c r="L110">
        <v>1.634E-2</v>
      </c>
      <c r="M110">
        <v>0.22903319999999999</v>
      </c>
      <c r="N110">
        <v>1.7018200000000001E-2</v>
      </c>
      <c r="O110">
        <v>-0.1514162</v>
      </c>
      <c r="P110">
        <v>1</v>
      </c>
      <c r="Q110">
        <v>0.28197075623580259</v>
      </c>
      <c r="R110">
        <v>0.2658536047460468</v>
      </c>
      <c r="S110">
        <v>-1.611715148975584E-2</v>
      </c>
      <c r="T110">
        <v>9341</v>
      </c>
      <c r="U110">
        <v>143087</v>
      </c>
      <c r="V110">
        <v>13</v>
      </c>
      <c r="W110">
        <v>9706</v>
      </c>
      <c r="X110">
        <v>146210</v>
      </c>
      <c r="Y110">
        <v>15</v>
      </c>
      <c r="Z110">
        <v>365</v>
      </c>
      <c r="AA110">
        <v>3123</v>
      </c>
      <c r="AB110">
        <v>2</v>
      </c>
      <c r="AC110">
        <v>0.77523920000000002</v>
      </c>
      <c r="AD110">
        <v>0.60420419999999997</v>
      </c>
      <c r="AE110">
        <v>1.7352080000000001</v>
      </c>
      <c r="AF110">
        <v>1.465676</v>
      </c>
      <c r="AG110">
        <v>0.1132778</v>
      </c>
      <c r="AH110">
        <v>9.7297400000000006E-2</v>
      </c>
      <c r="AI110">
        <v>1.5770000000000001E-4</v>
      </c>
      <c r="AJ110">
        <v>1.504E-4</v>
      </c>
      <c r="AK110">
        <v>-0.25458370000000002</v>
      </c>
      <c r="AL110">
        <v>-0.50384289999999998</v>
      </c>
      <c r="AM110">
        <v>0.55112740000000005</v>
      </c>
      <c r="AN110">
        <v>0.38231670000000001</v>
      </c>
      <c r="AO110">
        <v>-2.1779120000000001</v>
      </c>
      <c r="AP110">
        <v>-2.3299829999999999</v>
      </c>
      <c r="AQ110">
        <v>-8.7551319999999997</v>
      </c>
      <c r="AR110">
        <v>-8.8024319999999996</v>
      </c>
      <c r="AS110">
        <v>82461</v>
      </c>
      <c r="AT110">
        <v>99756</v>
      </c>
      <c r="AU110">
        <f>VLOOKUP(A110,[1]AllLC!$A$3:$CO$150,93,0)</f>
        <v>1</v>
      </c>
    </row>
    <row r="111" spans="1:47" x14ac:dyDescent="0.35">
      <c r="A111">
        <v>1309</v>
      </c>
      <c r="B111">
        <v>13</v>
      </c>
      <c r="C111" t="s">
        <v>56</v>
      </c>
      <c r="D111">
        <v>14</v>
      </c>
      <c r="E111">
        <v>0.42210931576718952</v>
      </c>
      <c r="F111">
        <v>1.7287859999999999E-2</v>
      </c>
      <c r="G111">
        <v>0.30224336311628208</v>
      </c>
      <c r="H111">
        <v>2.5999999999999999E-2</v>
      </c>
      <c r="I111">
        <v>-0.1198659526509074</v>
      </c>
      <c r="J111">
        <v>1</v>
      </c>
      <c r="K111">
        <v>0.43592530000000002</v>
      </c>
      <c r="L111">
        <v>1.51235E-2</v>
      </c>
      <c r="M111">
        <v>0.2823251</v>
      </c>
      <c r="N111">
        <v>1.66246E-2</v>
      </c>
      <c r="O111">
        <v>-0.15360019999999999</v>
      </c>
      <c r="P111">
        <v>1</v>
      </c>
      <c r="Q111">
        <v>0.25170352386078632</v>
      </c>
      <c r="R111">
        <v>0.23919765457689621</v>
      </c>
      <c r="S111">
        <v>-1.250586928389011E-2</v>
      </c>
      <c r="T111">
        <v>25402</v>
      </c>
      <c r="U111">
        <v>101026</v>
      </c>
      <c r="V111">
        <v>5</v>
      </c>
      <c r="W111">
        <v>25703</v>
      </c>
      <c r="X111">
        <v>102843</v>
      </c>
      <c r="Y111">
        <v>4</v>
      </c>
      <c r="Z111">
        <v>301</v>
      </c>
      <c r="AA111">
        <v>1817</v>
      </c>
      <c r="AB111">
        <v>-1</v>
      </c>
      <c r="AC111">
        <v>0.43282229999999999</v>
      </c>
      <c r="AD111">
        <v>0.38359399999999999</v>
      </c>
      <c r="AE111">
        <v>0.99475179999999996</v>
      </c>
      <c r="AF111">
        <v>0.94438889999999998</v>
      </c>
      <c r="AG111">
        <v>0.25012060000000003</v>
      </c>
      <c r="AH111">
        <v>0.23602600000000001</v>
      </c>
      <c r="AI111">
        <v>4.9200000000000003E-5</v>
      </c>
      <c r="AJ111">
        <v>3.6699999999999998E-5</v>
      </c>
      <c r="AK111">
        <v>-0.83742799999999995</v>
      </c>
      <c r="AL111">
        <v>-0.95817070000000004</v>
      </c>
      <c r="AM111">
        <v>-5.2620000000000002E-3</v>
      </c>
      <c r="AN111">
        <v>-5.7217299999999999E-2</v>
      </c>
      <c r="AO111">
        <v>-1.385812</v>
      </c>
      <c r="AP111">
        <v>-1.443813</v>
      </c>
      <c r="AQ111">
        <v>-9.9189579999999999</v>
      </c>
      <c r="AR111">
        <v>-10.211880000000001</v>
      </c>
      <c r="AS111">
        <v>101559</v>
      </c>
      <c r="AT111">
        <v>108899</v>
      </c>
      <c r="AU111">
        <f>VLOOKUP(A111,[1]AllLC!$A$3:$CO$150,93,0)</f>
        <v>1</v>
      </c>
    </row>
    <row r="112" spans="1:47" x14ac:dyDescent="0.35">
      <c r="A112">
        <v>1310</v>
      </c>
      <c r="B112">
        <v>13</v>
      </c>
      <c r="C112" t="s">
        <v>56</v>
      </c>
      <c r="D112">
        <v>14</v>
      </c>
      <c r="E112">
        <v>0.56454743280597541</v>
      </c>
      <c r="F112">
        <v>2.0940919999999998E-2</v>
      </c>
      <c r="G112">
        <v>0.49498027071574852</v>
      </c>
      <c r="H112">
        <v>3.5000000000000003E-2</v>
      </c>
      <c r="I112">
        <v>-6.9567162090226953E-2</v>
      </c>
      <c r="J112">
        <v>1</v>
      </c>
      <c r="K112">
        <v>0.47750690000000001</v>
      </c>
      <c r="L112">
        <v>1.7620199999999999E-2</v>
      </c>
      <c r="M112">
        <v>0.36691400000000002</v>
      </c>
      <c r="N112">
        <v>1.7474E-2</v>
      </c>
      <c r="O112">
        <v>-0.11059289999999999</v>
      </c>
      <c r="P112">
        <v>1</v>
      </c>
      <c r="Q112">
        <v>0.40966173699740482</v>
      </c>
      <c r="R112">
        <v>0.3877448540651996</v>
      </c>
      <c r="S112">
        <v>-2.1916882932205228E-2</v>
      </c>
      <c r="T112">
        <v>12067</v>
      </c>
      <c r="U112">
        <v>118827</v>
      </c>
      <c r="V112">
        <v>27</v>
      </c>
      <c r="W112">
        <v>12239</v>
      </c>
      <c r="X112">
        <v>123341</v>
      </c>
      <c r="Y112">
        <v>48</v>
      </c>
      <c r="Z112">
        <v>172</v>
      </c>
      <c r="AA112">
        <v>4514</v>
      </c>
      <c r="AB112">
        <v>21</v>
      </c>
      <c r="AC112">
        <v>1.807269</v>
      </c>
      <c r="AD112">
        <v>1.452725</v>
      </c>
      <c r="AE112">
        <v>2.3295300000000001</v>
      </c>
      <c r="AF112">
        <v>2.0535269999999999</v>
      </c>
      <c r="AG112">
        <v>0.2365661</v>
      </c>
      <c r="AH112">
        <v>0.20376939999999999</v>
      </c>
      <c r="AI112">
        <v>5.2930000000000002E-4</v>
      </c>
      <c r="AJ112">
        <v>7.9920000000000002E-4</v>
      </c>
      <c r="AK112">
        <v>0.59181700000000004</v>
      </c>
      <c r="AL112">
        <v>0.37344090000000002</v>
      </c>
      <c r="AM112">
        <v>0.84566660000000005</v>
      </c>
      <c r="AN112">
        <v>0.7195589</v>
      </c>
      <c r="AO112">
        <v>-1.4415279999999999</v>
      </c>
      <c r="AP112">
        <v>-1.5907659999999999</v>
      </c>
      <c r="AQ112">
        <v>-7.5439210000000001</v>
      </c>
      <c r="AR112">
        <v>-7.1319480000000004</v>
      </c>
      <c r="AS112">
        <v>51009</v>
      </c>
      <c r="AT112">
        <v>60063</v>
      </c>
      <c r="AU112">
        <f>VLOOKUP(A112,[1]AllLC!$A$3:$CO$150,93,0)</f>
        <v>1</v>
      </c>
    </row>
    <row r="113" spans="1:47" x14ac:dyDescent="0.35">
      <c r="A113">
        <v>1311</v>
      </c>
      <c r="B113">
        <v>13</v>
      </c>
      <c r="C113" t="s">
        <v>56</v>
      </c>
      <c r="D113">
        <v>14</v>
      </c>
      <c r="E113">
        <v>0.43064969416432469</v>
      </c>
      <c r="F113">
        <v>2.1743479999999999E-2</v>
      </c>
      <c r="G113">
        <v>0.28063931233631051</v>
      </c>
      <c r="H113">
        <v>3.1E-2</v>
      </c>
      <c r="I113">
        <v>-0.15001038182801421</v>
      </c>
      <c r="J113">
        <v>1</v>
      </c>
      <c r="K113">
        <v>0.40710590000000002</v>
      </c>
      <c r="L113">
        <v>1.8194999999999999E-2</v>
      </c>
      <c r="M113">
        <v>0.27872849999999999</v>
      </c>
      <c r="N113">
        <v>2.3634700000000002E-2</v>
      </c>
      <c r="O113">
        <v>-0.1283774</v>
      </c>
      <c r="P113">
        <v>1</v>
      </c>
      <c r="Q113">
        <v>0.31876407939110379</v>
      </c>
      <c r="R113">
        <v>0.25855427147065491</v>
      </c>
      <c r="S113">
        <v>-6.0209807920448943E-2</v>
      </c>
      <c r="T113">
        <v>27351</v>
      </c>
      <c r="U113">
        <v>69544</v>
      </c>
      <c r="V113">
        <v>136</v>
      </c>
      <c r="W113">
        <v>29055</v>
      </c>
      <c r="X113">
        <v>76767</v>
      </c>
      <c r="Y113">
        <v>138</v>
      </c>
      <c r="Z113">
        <v>1704</v>
      </c>
      <c r="AA113">
        <v>7223</v>
      </c>
      <c r="AB113">
        <v>2</v>
      </c>
      <c r="AC113">
        <v>0.87852909999999995</v>
      </c>
      <c r="AD113">
        <v>0.65129939999999997</v>
      </c>
      <c r="AE113">
        <v>1.27742</v>
      </c>
      <c r="AF113">
        <v>1.288815</v>
      </c>
      <c r="AG113">
        <v>0.50239710000000004</v>
      </c>
      <c r="AH113">
        <v>0.48779460000000002</v>
      </c>
      <c r="AI113">
        <v>2.4981000000000001E-3</v>
      </c>
      <c r="AJ113">
        <v>2.3167999999999999E-3</v>
      </c>
      <c r="AK113">
        <v>-0.12950629999999999</v>
      </c>
      <c r="AL113">
        <v>-0.42878579999999999</v>
      </c>
      <c r="AM113">
        <v>0.24484210000000001</v>
      </c>
      <c r="AN113">
        <v>0.25372349999999999</v>
      </c>
      <c r="AO113">
        <v>-0.68836439999999999</v>
      </c>
      <c r="AP113">
        <v>-0.71786079999999997</v>
      </c>
      <c r="AQ113">
        <v>-5.9922180000000003</v>
      </c>
      <c r="AR113">
        <v>-6.0675530000000002</v>
      </c>
      <c r="AS113">
        <v>54441</v>
      </c>
      <c r="AT113">
        <v>59564</v>
      </c>
      <c r="AU113">
        <f>VLOOKUP(A113,[1]AllLC!$A$3:$CO$150,93,0)</f>
        <v>1</v>
      </c>
    </row>
    <row r="114" spans="1:47" x14ac:dyDescent="0.35">
      <c r="A114">
        <v>1312</v>
      </c>
      <c r="B114">
        <v>13</v>
      </c>
      <c r="C114" t="s">
        <v>56</v>
      </c>
      <c r="D114">
        <v>14</v>
      </c>
      <c r="E114">
        <v>0.61508723235527363</v>
      </c>
      <c r="F114">
        <v>2.963967E-2</v>
      </c>
      <c r="G114">
        <v>0.32192016062983803</v>
      </c>
      <c r="H114">
        <v>3.5000000000000003E-2</v>
      </c>
      <c r="I114">
        <v>-0.2931670717254356</v>
      </c>
      <c r="J114">
        <v>1</v>
      </c>
      <c r="K114">
        <v>0.45302720000000002</v>
      </c>
      <c r="L114">
        <v>1.72537E-2</v>
      </c>
      <c r="M114">
        <v>0.35613230000000001</v>
      </c>
      <c r="N114">
        <v>1.8304500000000001E-2</v>
      </c>
      <c r="O114">
        <v>-9.6894900000000006E-2</v>
      </c>
      <c r="P114">
        <v>1</v>
      </c>
      <c r="Q114">
        <v>0.59973394120377743</v>
      </c>
      <c r="R114">
        <v>0.59431230036929517</v>
      </c>
      <c r="S114">
        <v>-5.4216408344822664E-3</v>
      </c>
      <c r="T114">
        <v>92276</v>
      </c>
      <c r="U114">
        <v>22077</v>
      </c>
      <c r="V114">
        <v>139</v>
      </c>
      <c r="W114">
        <v>93598</v>
      </c>
      <c r="X114">
        <v>22224</v>
      </c>
      <c r="Y114">
        <v>146</v>
      </c>
      <c r="Z114">
        <v>1322</v>
      </c>
      <c r="AA114">
        <v>147</v>
      </c>
      <c r="AB114">
        <v>7</v>
      </c>
      <c r="AC114">
        <v>5.720262</v>
      </c>
      <c r="AD114">
        <v>4.532324</v>
      </c>
      <c r="AE114">
        <v>0.72948060000000003</v>
      </c>
      <c r="AF114">
        <v>0.58714429999999995</v>
      </c>
      <c r="AG114">
        <v>3.0490349999999999</v>
      </c>
      <c r="AH114">
        <v>2.472801</v>
      </c>
      <c r="AI114">
        <v>4.5928999999999996E-3</v>
      </c>
      <c r="AJ114">
        <v>3.8571999999999999E-3</v>
      </c>
      <c r="AK114">
        <v>1.7440150000000001</v>
      </c>
      <c r="AL114">
        <v>1.5112350000000001</v>
      </c>
      <c r="AM114">
        <v>-0.31542249999999999</v>
      </c>
      <c r="AN114">
        <v>-0.53248459999999997</v>
      </c>
      <c r="AO114">
        <v>1.114825</v>
      </c>
      <c r="AP114">
        <v>0.90535160000000003</v>
      </c>
      <c r="AQ114">
        <v>-5.3832399999999998</v>
      </c>
      <c r="AR114">
        <v>-5.5578060000000002</v>
      </c>
      <c r="AS114">
        <v>30264</v>
      </c>
      <c r="AT114">
        <v>37851</v>
      </c>
      <c r="AU114">
        <f>VLOOKUP(A114,[1]AllLC!$A$3:$CO$150,93,0)</f>
        <v>0</v>
      </c>
    </row>
    <row r="115" spans="1:47" x14ac:dyDescent="0.35">
      <c r="A115">
        <v>1313</v>
      </c>
      <c r="B115">
        <v>13</v>
      </c>
      <c r="C115" t="s">
        <v>56</v>
      </c>
      <c r="D115">
        <v>14</v>
      </c>
      <c r="E115">
        <v>0.54193940344138281</v>
      </c>
      <c r="F115">
        <v>2.2303380000000001E-2</v>
      </c>
      <c r="G115">
        <v>0.42015173788884952</v>
      </c>
      <c r="H115">
        <v>0.03</v>
      </c>
      <c r="I115">
        <v>-0.1217876655525333</v>
      </c>
      <c r="J115">
        <v>1</v>
      </c>
      <c r="K115">
        <v>0.44668639999999998</v>
      </c>
      <c r="L115">
        <v>1.7812600000000001E-2</v>
      </c>
      <c r="M115">
        <v>0.37659759999999998</v>
      </c>
      <c r="N115">
        <v>1.50072E-2</v>
      </c>
      <c r="O115">
        <v>-7.0088800000000007E-2</v>
      </c>
      <c r="P115">
        <v>1</v>
      </c>
      <c r="Q115">
        <v>0.49649964893839788</v>
      </c>
      <c r="R115">
        <v>0.48722012588945868</v>
      </c>
      <c r="S115">
        <v>-9.2795230489391978E-3</v>
      </c>
      <c r="T115">
        <v>55166</v>
      </c>
      <c r="U115">
        <v>67113</v>
      </c>
      <c r="V115">
        <v>252</v>
      </c>
      <c r="W115">
        <v>56729</v>
      </c>
      <c r="X115">
        <v>67740</v>
      </c>
      <c r="Y115">
        <v>266</v>
      </c>
      <c r="Z115">
        <v>1563</v>
      </c>
      <c r="AA115">
        <v>627</v>
      </c>
      <c r="AB115">
        <v>14</v>
      </c>
      <c r="AC115">
        <v>2.3697919999999999</v>
      </c>
      <c r="AD115">
        <v>2.0050520000000001</v>
      </c>
      <c r="AE115">
        <v>1.3152710000000001</v>
      </c>
      <c r="AF115">
        <v>1.1446240000000001</v>
      </c>
      <c r="AG115">
        <v>1.081135</v>
      </c>
      <c r="AH115">
        <v>0.95856779999999997</v>
      </c>
      <c r="AI115">
        <v>4.9386999999999999E-3</v>
      </c>
      <c r="AJ115">
        <v>4.4946999999999999E-3</v>
      </c>
      <c r="AK115">
        <v>0.86280210000000002</v>
      </c>
      <c r="AL115">
        <v>0.69567009999999996</v>
      </c>
      <c r="AM115">
        <v>0.27404250000000002</v>
      </c>
      <c r="AN115">
        <v>0.13507630000000001</v>
      </c>
      <c r="AO115">
        <v>7.8011499999999998E-2</v>
      </c>
      <c r="AP115">
        <v>-4.2314999999999998E-2</v>
      </c>
      <c r="AQ115">
        <v>-5.3106609999999996</v>
      </c>
      <c r="AR115">
        <v>-5.4048600000000002</v>
      </c>
      <c r="AS115">
        <v>51026</v>
      </c>
      <c r="AT115">
        <v>59181</v>
      </c>
      <c r="AU115">
        <f>VLOOKUP(A115,[1]AllLC!$A$3:$CO$150,93,0)</f>
        <v>0</v>
      </c>
    </row>
    <row r="116" spans="1:47" x14ac:dyDescent="0.35">
      <c r="A116">
        <v>1314</v>
      </c>
      <c r="B116">
        <v>13</v>
      </c>
      <c r="C116" t="s">
        <v>56</v>
      </c>
      <c r="D116">
        <v>14</v>
      </c>
      <c r="E116">
        <v>0.22759611284422199</v>
      </c>
      <c r="F116">
        <v>1.581047E-2</v>
      </c>
      <c r="G116">
        <v>0.1726584976025573</v>
      </c>
      <c r="H116">
        <v>3.5000000000000003E-2</v>
      </c>
      <c r="I116">
        <v>-5.4937615241664739E-2</v>
      </c>
      <c r="J116">
        <v>0</v>
      </c>
      <c r="K116">
        <v>0.32016790000000001</v>
      </c>
      <c r="L116">
        <v>1.82522E-2</v>
      </c>
      <c r="M116">
        <v>0.21920980000000001</v>
      </c>
      <c r="N116">
        <v>2.1422199999999999E-2</v>
      </c>
      <c r="O116">
        <v>-0.1009581</v>
      </c>
      <c r="P116">
        <v>1</v>
      </c>
      <c r="Q116">
        <v>0.25917547810025843</v>
      </c>
      <c r="R116">
        <v>0.24390117358956531</v>
      </c>
      <c r="S116">
        <v>-1.527430451069306E-2</v>
      </c>
      <c r="T116">
        <v>12829</v>
      </c>
      <c r="U116">
        <v>52469</v>
      </c>
      <c r="V116">
        <v>0</v>
      </c>
      <c r="W116">
        <v>13076</v>
      </c>
      <c r="X116">
        <v>53585</v>
      </c>
      <c r="Y116">
        <v>0</v>
      </c>
      <c r="Z116">
        <v>247</v>
      </c>
      <c r="AA116">
        <v>1116</v>
      </c>
      <c r="AB116">
        <v>0</v>
      </c>
      <c r="AC116">
        <v>0.56056280000000003</v>
      </c>
      <c r="AD116">
        <v>0.50090570000000001</v>
      </c>
      <c r="AE116">
        <v>1.17757</v>
      </c>
      <c r="AF116">
        <v>1.141929</v>
      </c>
      <c r="AG116">
        <v>0.28792329999999999</v>
      </c>
      <c r="AH116">
        <v>0.2786574</v>
      </c>
      <c r="AI116">
        <v>0</v>
      </c>
      <c r="AJ116">
        <v>0</v>
      </c>
      <c r="AK116">
        <v>-0.57881389999999999</v>
      </c>
      <c r="AL116">
        <v>-0.69133739999999999</v>
      </c>
      <c r="AM116">
        <v>0.1634533</v>
      </c>
      <c r="AN116">
        <v>0.13271859999999999</v>
      </c>
      <c r="AO116">
        <v>-1.245061</v>
      </c>
      <c r="AP116">
        <v>-1.2777719999999999</v>
      </c>
      <c r="AQ116">
        <v>-10.532999999999999</v>
      </c>
      <c r="AR116">
        <v>-10.726739999999999</v>
      </c>
      <c r="AS116">
        <v>44557</v>
      </c>
      <c r="AT116">
        <v>46925</v>
      </c>
      <c r="AU116">
        <f>VLOOKUP(A116,[1]AllLC!$A$3:$CO$150,93,0)</f>
        <v>1</v>
      </c>
    </row>
    <row r="117" spans="1:47" x14ac:dyDescent="0.35">
      <c r="A117">
        <v>1315</v>
      </c>
      <c r="B117">
        <v>13</v>
      </c>
      <c r="C117" t="s">
        <v>56</v>
      </c>
      <c r="D117">
        <v>14</v>
      </c>
      <c r="E117">
        <v>0.5942218486348495</v>
      </c>
      <c r="F117">
        <v>2.1425699999999999E-2</v>
      </c>
      <c r="G117">
        <v>0.42987061926893599</v>
      </c>
      <c r="H117">
        <v>4.1000000000000002E-2</v>
      </c>
      <c r="I117">
        <v>-0.16435122936591351</v>
      </c>
      <c r="J117">
        <v>1</v>
      </c>
      <c r="K117">
        <v>0.456793</v>
      </c>
      <c r="L117">
        <v>1.6953699999999999E-2</v>
      </c>
      <c r="M117">
        <v>0.3368371</v>
      </c>
      <c r="N117">
        <v>1.64009E-2</v>
      </c>
      <c r="O117">
        <v>-0.1199559</v>
      </c>
      <c r="P117">
        <v>1</v>
      </c>
      <c r="Q117">
        <v>0.46991984446216623</v>
      </c>
      <c r="R117">
        <v>0.43921974957943077</v>
      </c>
      <c r="S117">
        <v>-3.0700094882735399E-2</v>
      </c>
      <c r="T117">
        <v>27638</v>
      </c>
      <c r="U117">
        <v>62985</v>
      </c>
      <c r="V117">
        <v>118</v>
      </c>
      <c r="W117">
        <v>28177</v>
      </c>
      <c r="X117">
        <v>67683</v>
      </c>
      <c r="Y117">
        <v>119</v>
      </c>
      <c r="Z117">
        <v>539</v>
      </c>
      <c r="AA117">
        <v>4698</v>
      </c>
      <c r="AB117">
        <v>1</v>
      </c>
      <c r="AC117">
        <v>2.5132469999999998</v>
      </c>
      <c r="AD117">
        <v>1.895591</v>
      </c>
      <c r="AE117">
        <v>1.9608669999999999</v>
      </c>
      <c r="AF117">
        <v>1.700364</v>
      </c>
      <c r="AG117">
        <v>0.86043400000000003</v>
      </c>
      <c r="AH117">
        <v>0.7078759</v>
      </c>
      <c r="AI117">
        <v>3.6736E-3</v>
      </c>
      <c r="AJ117">
        <v>2.9895999999999998E-3</v>
      </c>
      <c r="AK117">
        <v>0.92157549999999999</v>
      </c>
      <c r="AL117">
        <v>0.63953070000000001</v>
      </c>
      <c r="AM117">
        <v>0.67338659999999995</v>
      </c>
      <c r="AN117">
        <v>0.53084249999999999</v>
      </c>
      <c r="AO117">
        <v>-0.15031839999999999</v>
      </c>
      <c r="AP117">
        <v>-0.34548649999999997</v>
      </c>
      <c r="AQ117">
        <v>-5.6065810000000003</v>
      </c>
      <c r="AR117">
        <v>-5.8126239999999996</v>
      </c>
      <c r="AS117">
        <v>32121</v>
      </c>
      <c r="AT117">
        <v>39805</v>
      </c>
      <c r="AU117">
        <f>VLOOKUP(A117,[1]AllLC!$A$3:$CO$150,93,0)</f>
        <v>1</v>
      </c>
    </row>
    <row r="118" spans="1:47" x14ac:dyDescent="0.35">
      <c r="A118">
        <v>1401</v>
      </c>
      <c r="B118">
        <v>14</v>
      </c>
      <c r="C118" t="s">
        <v>57</v>
      </c>
      <c r="D118">
        <v>15</v>
      </c>
      <c r="E118">
        <v>0.44203784570596799</v>
      </c>
      <c r="F118">
        <v>1.8697499999999999E-2</v>
      </c>
      <c r="G118">
        <v>0.49841522181926567</v>
      </c>
      <c r="H118">
        <v>3.6999999999999998E-2</v>
      </c>
      <c r="I118">
        <v>5.6377376113297739E-2</v>
      </c>
      <c r="J118">
        <v>1</v>
      </c>
      <c r="K118">
        <v>0.55486639999999998</v>
      </c>
      <c r="L118">
        <v>1.2708799999999999E-2</v>
      </c>
      <c r="M118">
        <v>0.35565859999999999</v>
      </c>
      <c r="N118">
        <v>1.0354E-2</v>
      </c>
      <c r="O118">
        <v>-0.19920779999999999</v>
      </c>
      <c r="P118">
        <v>1</v>
      </c>
      <c r="Q118">
        <v>0.72767114827307711</v>
      </c>
      <c r="R118">
        <v>0.71448762411515987</v>
      </c>
      <c r="S118">
        <v>-1.318352415791724E-2</v>
      </c>
      <c r="T118">
        <v>28980</v>
      </c>
      <c r="U118">
        <v>59036</v>
      </c>
      <c r="V118">
        <v>405</v>
      </c>
      <c r="W118">
        <v>32082</v>
      </c>
      <c r="X118">
        <v>59895</v>
      </c>
      <c r="Y118">
        <v>430</v>
      </c>
      <c r="Z118">
        <v>3102</v>
      </c>
      <c r="AA118">
        <v>859</v>
      </c>
      <c r="AB118">
        <v>25</v>
      </c>
      <c r="AC118">
        <v>2.8537759999999999</v>
      </c>
      <c r="AD118">
        <v>2.3908589999999998</v>
      </c>
      <c r="AE118">
        <v>0.68746439999999998</v>
      </c>
      <c r="AF118">
        <v>0.59511150000000002</v>
      </c>
      <c r="AG118">
        <v>0.33746730000000003</v>
      </c>
      <c r="AH118">
        <v>0.31876399999999999</v>
      </c>
      <c r="AI118">
        <v>4.7162000000000003E-3</v>
      </c>
      <c r="AJ118">
        <v>4.2724E-3</v>
      </c>
      <c r="AK118">
        <v>1.048643</v>
      </c>
      <c r="AL118">
        <v>0.87165269999999995</v>
      </c>
      <c r="AM118">
        <v>-0.3747453</v>
      </c>
      <c r="AN118">
        <v>-0.51900639999999998</v>
      </c>
      <c r="AO118">
        <v>-1.086287</v>
      </c>
      <c r="AP118">
        <v>-1.1433040000000001</v>
      </c>
      <c r="AQ118">
        <v>-5.3567609999999997</v>
      </c>
      <c r="AR118">
        <v>-5.4555699999999998</v>
      </c>
      <c r="AS118">
        <v>85875</v>
      </c>
      <c r="AT118">
        <v>100645</v>
      </c>
      <c r="AU118">
        <f>VLOOKUP(A118,[1]AllLC!$A$3:$CO$150,93,0)</f>
        <v>0</v>
      </c>
    </row>
    <row r="119" spans="1:47" x14ac:dyDescent="0.35">
      <c r="A119">
        <v>1402</v>
      </c>
      <c r="B119">
        <v>14</v>
      </c>
      <c r="C119" t="s">
        <v>57</v>
      </c>
      <c r="D119">
        <v>15</v>
      </c>
      <c r="E119">
        <v>0.70204522929993696</v>
      </c>
      <c r="F119">
        <v>3.0085489999999999E-2</v>
      </c>
      <c r="G119">
        <v>0.64213554987212274</v>
      </c>
      <c r="H119">
        <v>4.7E-2</v>
      </c>
      <c r="I119">
        <v>-5.9909679427814222E-2</v>
      </c>
      <c r="J119">
        <v>0</v>
      </c>
      <c r="K119">
        <v>0.62816530000000004</v>
      </c>
      <c r="L119">
        <v>1.7565999999999998E-2</v>
      </c>
      <c r="M119">
        <v>0.44593820000000001</v>
      </c>
      <c r="N119">
        <v>1.86453E-2</v>
      </c>
      <c r="O119">
        <v>-0.1822271</v>
      </c>
      <c r="P119">
        <v>1</v>
      </c>
      <c r="Q119">
        <v>0.77778508643707733</v>
      </c>
      <c r="R119">
        <v>0.77516371396830963</v>
      </c>
      <c r="S119">
        <v>-2.621372468767702E-3</v>
      </c>
      <c r="T119">
        <v>86492</v>
      </c>
      <c r="U119">
        <v>3451</v>
      </c>
      <c r="V119">
        <v>855</v>
      </c>
      <c r="W119">
        <v>87366</v>
      </c>
      <c r="X119">
        <v>3633</v>
      </c>
      <c r="Y119">
        <v>869</v>
      </c>
      <c r="Z119">
        <v>874</v>
      </c>
      <c r="AA119">
        <v>182</v>
      </c>
      <c r="AB119">
        <v>14</v>
      </c>
      <c r="AC119">
        <v>14.38233</v>
      </c>
      <c r="AD119">
        <v>10.172090000000001</v>
      </c>
      <c r="AE119">
        <v>0.15546450000000001</v>
      </c>
      <c r="AF119">
        <v>0.1161445</v>
      </c>
      <c r="AG119">
        <v>3.8963869999999998</v>
      </c>
      <c r="AH119">
        <v>2.793031</v>
      </c>
      <c r="AI119">
        <v>3.8517000000000003E-2</v>
      </c>
      <c r="AJ119">
        <v>2.7781299999999998E-2</v>
      </c>
      <c r="AK119">
        <v>2.6660010000000001</v>
      </c>
      <c r="AL119">
        <v>2.3196479999999999</v>
      </c>
      <c r="AM119">
        <v>-1.8613379999999999</v>
      </c>
      <c r="AN119">
        <v>-2.1529199999999999</v>
      </c>
      <c r="AO119">
        <v>1.36005</v>
      </c>
      <c r="AP119">
        <v>1.0271269999999999</v>
      </c>
      <c r="AQ119">
        <v>-3.256656</v>
      </c>
      <c r="AR119">
        <v>-3.5833910000000002</v>
      </c>
      <c r="AS119">
        <v>22198</v>
      </c>
      <c r="AT119">
        <v>31280</v>
      </c>
      <c r="AU119">
        <f>VLOOKUP(A119,[1]AllLC!$A$3:$CO$150,93,0)</f>
        <v>0</v>
      </c>
    </row>
    <row r="120" spans="1:47" x14ac:dyDescent="0.35">
      <c r="A120">
        <v>1403</v>
      </c>
      <c r="B120">
        <v>14</v>
      </c>
      <c r="C120" t="s">
        <v>57</v>
      </c>
      <c r="D120">
        <v>15</v>
      </c>
      <c r="E120">
        <v>0.63038694296717401</v>
      </c>
      <c r="F120">
        <v>2.9215080000000001E-2</v>
      </c>
      <c r="G120">
        <v>0.73152275318751947</v>
      </c>
      <c r="H120">
        <v>4.3999999999999997E-2</v>
      </c>
      <c r="I120">
        <v>0.1011358102203455</v>
      </c>
      <c r="J120">
        <v>1</v>
      </c>
      <c r="K120">
        <v>0.60994950000000003</v>
      </c>
      <c r="L120">
        <v>1.81821E-2</v>
      </c>
      <c r="M120">
        <v>0.41939029999999999</v>
      </c>
      <c r="N120">
        <v>2.04557E-2</v>
      </c>
      <c r="O120">
        <v>-0.19055920000000001</v>
      </c>
      <c r="P120">
        <v>1</v>
      </c>
      <c r="Q120">
        <v>0.7481996178780802</v>
      </c>
      <c r="R120">
        <v>0.74612570831360125</v>
      </c>
      <c r="S120">
        <v>-2.073909564478948E-3</v>
      </c>
      <c r="T120">
        <v>6981</v>
      </c>
      <c r="U120">
        <v>23269</v>
      </c>
      <c r="V120">
        <v>51</v>
      </c>
      <c r="W120">
        <v>7082</v>
      </c>
      <c r="X120">
        <v>23398</v>
      </c>
      <c r="Y120">
        <v>54</v>
      </c>
      <c r="Z120">
        <v>101</v>
      </c>
      <c r="AA120">
        <v>129</v>
      </c>
      <c r="AB120">
        <v>3</v>
      </c>
      <c r="AC120">
        <v>4.2011279999999998</v>
      </c>
      <c r="AD120">
        <v>3.1574930000000001</v>
      </c>
      <c r="AE120">
        <v>1.0667979999999999</v>
      </c>
      <c r="AF120">
        <v>0.80847239999999998</v>
      </c>
      <c r="AG120">
        <v>0.32005319999999998</v>
      </c>
      <c r="AH120">
        <v>0.2447047</v>
      </c>
      <c r="AI120">
        <v>2.3381999999999999E-3</v>
      </c>
      <c r="AJ120">
        <v>1.8659E-3</v>
      </c>
      <c r="AK120">
        <v>1.4353530000000001</v>
      </c>
      <c r="AL120">
        <v>1.149778</v>
      </c>
      <c r="AM120">
        <v>6.4661700000000003E-2</v>
      </c>
      <c r="AN120">
        <v>-0.21260870000000001</v>
      </c>
      <c r="AO120">
        <v>-1.1392679999999999</v>
      </c>
      <c r="AP120">
        <v>-1.4077029999999999</v>
      </c>
      <c r="AQ120">
        <v>-6.0583900000000002</v>
      </c>
      <c r="AR120">
        <v>-6.2840299999999996</v>
      </c>
      <c r="AS120">
        <v>21812</v>
      </c>
      <c r="AT120">
        <v>28941</v>
      </c>
      <c r="AU120">
        <f>VLOOKUP(A120,[1]AllLC!$A$3:$CO$150,93,0)</f>
        <v>0</v>
      </c>
    </row>
    <row r="121" spans="1:47" x14ac:dyDescent="0.35">
      <c r="A121">
        <v>1404</v>
      </c>
      <c r="B121">
        <v>14</v>
      </c>
      <c r="C121" t="s">
        <v>57</v>
      </c>
      <c r="D121">
        <v>15</v>
      </c>
      <c r="E121">
        <v>0.24189799702295459</v>
      </c>
      <c r="F121">
        <v>1.615602E-2</v>
      </c>
      <c r="G121">
        <v>0.38363476513438832</v>
      </c>
      <c r="H121">
        <v>4.1000000000000002E-2</v>
      </c>
      <c r="I121">
        <v>0.14173676811143371</v>
      </c>
      <c r="J121">
        <v>1</v>
      </c>
      <c r="K121">
        <v>0.49878699999999998</v>
      </c>
      <c r="L121">
        <v>1.8703600000000001E-2</v>
      </c>
      <c r="M121">
        <v>0.29230630000000002</v>
      </c>
      <c r="N121">
        <v>1.2761E-2</v>
      </c>
      <c r="O121">
        <v>-0.20648069999999999</v>
      </c>
      <c r="P121">
        <v>1</v>
      </c>
      <c r="Q121">
        <v>0.59076054026459801</v>
      </c>
      <c r="R121">
        <v>0.58601819647807019</v>
      </c>
      <c r="S121">
        <v>-4.7423437865278251E-3</v>
      </c>
      <c r="T121">
        <v>15952</v>
      </c>
      <c r="U121">
        <v>63923</v>
      </c>
      <c r="V121">
        <v>905</v>
      </c>
      <c r="W121">
        <v>16277</v>
      </c>
      <c r="X121">
        <v>64365</v>
      </c>
      <c r="Y121">
        <v>1041</v>
      </c>
      <c r="Z121">
        <v>325</v>
      </c>
      <c r="AA121">
        <v>442</v>
      </c>
      <c r="AB121">
        <v>136</v>
      </c>
      <c r="AC121">
        <v>3.2335940000000001</v>
      </c>
      <c r="AD121">
        <v>2.5711710000000001</v>
      </c>
      <c r="AE121">
        <v>1.669313</v>
      </c>
      <c r="AF121">
        <v>1.347337</v>
      </c>
      <c r="AG121">
        <v>0.41657739999999999</v>
      </c>
      <c r="AH121">
        <v>0.34072259999999999</v>
      </c>
      <c r="AI121">
        <v>2.3633600000000001E-2</v>
      </c>
      <c r="AJ121">
        <v>2.1791000000000001E-2</v>
      </c>
      <c r="AK121">
        <v>1.173594</v>
      </c>
      <c r="AL121">
        <v>0.94436160000000002</v>
      </c>
      <c r="AM121">
        <v>0.51241210000000004</v>
      </c>
      <c r="AN121">
        <v>0.29813030000000001</v>
      </c>
      <c r="AO121">
        <v>-0.87568290000000004</v>
      </c>
      <c r="AP121">
        <v>-1.0766869999999999</v>
      </c>
      <c r="AQ121">
        <v>-3.7450869999999998</v>
      </c>
      <c r="AR121">
        <v>-3.8262580000000002</v>
      </c>
      <c r="AS121">
        <v>38293</v>
      </c>
      <c r="AT121">
        <v>47772</v>
      </c>
      <c r="AU121">
        <f>VLOOKUP(A121,[1]AllLC!$A$3:$CO$150,93,0)</f>
        <v>0</v>
      </c>
    </row>
    <row r="122" spans="1:47" x14ac:dyDescent="0.35">
      <c r="A122">
        <v>1405</v>
      </c>
      <c r="B122">
        <v>14</v>
      </c>
      <c r="C122" t="s">
        <v>57</v>
      </c>
      <c r="D122">
        <v>15</v>
      </c>
      <c r="E122">
        <v>0.32264923856280692</v>
      </c>
      <c r="F122">
        <v>1.7703030000000002E-2</v>
      </c>
      <c r="G122">
        <v>0.42969790612179659</v>
      </c>
      <c r="H122">
        <v>4.5999999999999999E-2</v>
      </c>
      <c r="I122">
        <v>0.1070486675589897</v>
      </c>
      <c r="J122">
        <v>1</v>
      </c>
      <c r="K122">
        <v>0.51808359999999998</v>
      </c>
      <c r="L122">
        <v>1.7741199999999999E-2</v>
      </c>
      <c r="M122">
        <v>0.31367159999999999</v>
      </c>
      <c r="N122">
        <v>1.5795199999999999E-2</v>
      </c>
      <c r="O122">
        <v>-0.20441200000000001</v>
      </c>
      <c r="P122">
        <v>1</v>
      </c>
      <c r="Q122">
        <v>0.76054223127442011</v>
      </c>
      <c r="R122">
        <v>0.75716497630725743</v>
      </c>
      <c r="S122">
        <v>-3.377254967162679E-3</v>
      </c>
      <c r="T122">
        <v>7503</v>
      </c>
      <c r="U122">
        <v>35138</v>
      </c>
      <c r="V122">
        <v>1173</v>
      </c>
      <c r="W122">
        <v>7372</v>
      </c>
      <c r="X122">
        <v>35254</v>
      </c>
      <c r="Y122">
        <v>1325</v>
      </c>
      <c r="Z122">
        <v>-131</v>
      </c>
      <c r="AA122">
        <v>116</v>
      </c>
      <c r="AB122">
        <v>152</v>
      </c>
      <c r="AC122">
        <v>4.5772849999999998</v>
      </c>
      <c r="AD122">
        <v>3.8821189999999999</v>
      </c>
      <c r="AE122">
        <v>1.098784</v>
      </c>
      <c r="AF122">
        <v>0.93915499999999996</v>
      </c>
      <c r="AG122">
        <v>0.23462269999999999</v>
      </c>
      <c r="AH122">
        <v>0.1963877</v>
      </c>
      <c r="AI122">
        <v>3.6680299999999999E-2</v>
      </c>
      <c r="AJ122">
        <v>3.5297599999999998E-2</v>
      </c>
      <c r="AK122">
        <v>1.5211060000000001</v>
      </c>
      <c r="AL122">
        <v>1.3563810000000001</v>
      </c>
      <c r="AM122">
        <v>9.4203700000000001E-2</v>
      </c>
      <c r="AN122">
        <v>-6.2774800000000006E-2</v>
      </c>
      <c r="AO122">
        <v>-1.4497770000000001</v>
      </c>
      <c r="AP122">
        <v>-1.6276649999999999</v>
      </c>
      <c r="AQ122">
        <v>-3.3055150000000002</v>
      </c>
      <c r="AR122">
        <v>-3.3439410000000001</v>
      </c>
      <c r="AS122">
        <v>31979</v>
      </c>
      <c r="AT122">
        <v>37538</v>
      </c>
      <c r="AU122">
        <f>VLOOKUP(A122,[1]AllLC!$A$3:$CO$150,93,0)</f>
        <v>0</v>
      </c>
    </row>
    <row r="123" spans="1:47" x14ac:dyDescent="0.35">
      <c r="A123">
        <v>1406</v>
      </c>
      <c r="B123">
        <v>14</v>
      </c>
      <c r="C123" t="s">
        <v>57</v>
      </c>
      <c r="D123">
        <v>15</v>
      </c>
      <c r="E123">
        <v>0.27613287429049971</v>
      </c>
      <c r="F123">
        <v>1.46582E-2</v>
      </c>
      <c r="G123">
        <v>0.41439478288531889</v>
      </c>
      <c r="H123">
        <v>4.3999999999999997E-2</v>
      </c>
      <c r="I123">
        <v>0.13826190859481921</v>
      </c>
      <c r="J123">
        <v>1</v>
      </c>
      <c r="K123">
        <v>0.49710539999999998</v>
      </c>
      <c r="L123">
        <v>1.69786E-2</v>
      </c>
      <c r="M123">
        <v>0.49442920000000001</v>
      </c>
      <c r="N123">
        <v>5.4242400000000003E-2</v>
      </c>
      <c r="O123">
        <v>-2.6761999999999619E-3</v>
      </c>
      <c r="P123">
        <v>0</v>
      </c>
      <c r="Q123">
        <v>0.56110218707525017</v>
      </c>
      <c r="R123">
        <v>0.55815210675892746</v>
      </c>
      <c r="S123">
        <v>-2.9500803163227118E-3</v>
      </c>
      <c r="T123">
        <v>11319</v>
      </c>
      <c r="U123">
        <v>41282</v>
      </c>
      <c r="V123">
        <v>620</v>
      </c>
      <c r="W123">
        <v>11004</v>
      </c>
      <c r="X123">
        <v>41525</v>
      </c>
      <c r="Y123">
        <v>702</v>
      </c>
      <c r="Z123">
        <v>-315</v>
      </c>
      <c r="AA123">
        <v>243</v>
      </c>
      <c r="AB123">
        <v>82</v>
      </c>
      <c r="AC123">
        <v>1.352117</v>
      </c>
      <c r="AD123">
        <v>1.149578</v>
      </c>
      <c r="AE123">
        <v>0.76825160000000003</v>
      </c>
      <c r="AF123">
        <v>0.66048989999999996</v>
      </c>
      <c r="AG123">
        <v>0.21064479999999999</v>
      </c>
      <c r="AH123">
        <v>0.17502780000000001</v>
      </c>
      <c r="AI123">
        <v>1.1538100000000001E-2</v>
      </c>
      <c r="AJ123">
        <v>1.1165899999999999E-2</v>
      </c>
      <c r="AK123">
        <v>0.30167139999999998</v>
      </c>
      <c r="AL123">
        <v>0.1393954</v>
      </c>
      <c r="AM123">
        <v>-0.26363799999999998</v>
      </c>
      <c r="AN123">
        <v>-0.41477340000000001</v>
      </c>
      <c r="AO123">
        <v>-1.557582</v>
      </c>
      <c r="AP123">
        <v>-1.74281</v>
      </c>
      <c r="AQ123">
        <v>-4.4621009999999997</v>
      </c>
      <c r="AR123">
        <v>-4.494891</v>
      </c>
      <c r="AS123">
        <v>53735</v>
      </c>
      <c r="AT123">
        <v>62870</v>
      </c>
      <c r="AU123">
        <f>VLOOKUP(A123,[1]AllLC!$A$3:$CO$150,93,0)</f>
        <v>0</v>
      </c>
    </row>
    <row r="124" spans="1:47" x14ac:dyDescent="0.35">
      <c r="A124">
        <v>1407</v>
      </c>
      <c r="B124">
        <v>14</v>
      </c>
      <c r="C124" t="s">
        <v>57</v>
      </c>
      <c r="D124">
        <v>15</v>
      </c>
      <c r="E124">
        <v>0.29208281756057858</v>
      </c>
      <c r="F124">
        <v>3.0218849999999998E-2</v>
      </c>
      <c r="G124">
        <v>0.42719205224088852</v>
      </c>
      <c r="H124">
        <v>4.1000000000000002E-2</v>
      </c>
      <c r="I124">
        <v>0.13510923468030989</v>
      </c>
      <c r="J124">
        <v>1</v>
      </c>
      <c r="K124">
        <v>0.56323880000000004</v>
      </c>
      <c r="L124">
        <v>1.4674700000000001E-2</v>
      </c>
      <c r="M124">
        <v>0.363122</v>
      </c>
      <c r="N124">
        <v>1.2364999999999999E-2</v>
      </c>
      <c r="O124">
        <v>-0.20011680000000001</v>
      </c>
      <c r="P124">
        <v>1</v>
      </c>
      <c r="Q124">
        <v>0.75614726260019016</v>
      </c>
      <c r="R124">
        <v>0.75137209618258394</v>
      </c>
      <c r="S124">
        <v>-4.7751664176062247E-3</v>
      </c>
      <c r="T124">
        <v>34742</v>
      </c>
      <c r="U124">
        <v>733</v>
      </c>
      <c r="V124">
        <v>15</v>
      </c>
      <c r="W124">
        <v>35015</v>
      </c>
      <c r="X124">
        <v>766</v>
      </c>
      <c r="Y124">
        <v>15</v>
      </c>
      <c r="Z124">
        <v>273</v>
      </c>
      <c r="AA124">
        <v>33</v>
      </c>
      <c r="AB124">
        <v>0</v>
      </c>
      <c r="AC124">
        <v>1.887643</v>
      </c>
      <c r="AD124">
        <v>1.5434639999999999</v>
      </c>
      <c r="AE124">
        <v>1.24294E-2</v>
      </c>
      <c r="AF124">
        <v>1.06882E-2</v>
      </c>
      <c r="AG124">
        <v>0.58911709999999995</v>
      </c>
      <c r="AH124">
        <v>0.48857230000000001</v>
      </c>
      <c r="AI124">
        <v>2.544E-4</v>
      </c>
      <c r="AJ124">
        <v>2.0929999999999999E-4</v>
      </c>
      <c r="AK124">
        <v>0.63532920000000004</v>
      </c>
      <c r="AL124">
        <v>0.43402940000000001</v>
      </c>
      <c r="AM124">
        <v>-4.387689</v>
      </c>
      <c r="AN124">
        <v>-4.5386179999999996</v>
      </c>
      <c r="AO124">
        <v>-0.5291304</v>
      </c>
      <c r="AP124">
        <v>-0.71626780000000001</v>
      </c>
      <c r="AQ124">
        <v>-8.2767850000000003</v>
      </c>
      <c r="AR124">
        <v>-8.4717490000000009</v>
      </c>
      <c r="AS124">
        <v>58973</v>
      </c>
      <c r="AT124">
        <v>71668</v>
      </c>
      <c r="AU124">
        <f>VLOOKUP(A124,[1]AllLC!$A$3:$CO$150,93,0)</f>
        <v>0</v>
      </c>
    </row>
    <row r="125" spans="1:47" x14ac:dyDescent="0.35">
      <c r="A125">
        <v>1408</v>
      </c>
      <c r="B125">
        <v>14</v>
      </c>
      <c r="C125" t="s">
        <v>57</v>
      </c>
      <c r="D125">
        <v>15</v>
      </c>
      <c r="E125">
        <v>0.68536170212765957</v>
      </c>
      <c r="F125">
        <v>4.0885020000000001E-2</v>
      </c>
      <c r="G125">
        <v>0.52612468459597517</v>
      </c>
      <c r="H125">
        <v>4.4999999999999998E-2</v>
      </c>
      <c r="I125">
        <v>-0.1592370175316844</v>
      </c>
      <c r="J125">
        <v>1</v>
      </c>
      <c r="K125">
        <v>0.61785710000000005</v>
      </c>
      <c r="L125">
        <v>1.9711300000000001E-2</v>
      </c>
      <c r="M125">
        <v>0.46629890000000002</v>
      </c>
      <c r="N125">
        <v>2.3746699999999999E-2</v>
      </c>
      <c r="O125">
        <v>-0.1515582</v>
      </c>
      <c r="P125">
        <v>1</v>
      </c>
      <c r="Q125">
        <v>0.83192438196800778</v>
      </c>
      <c r="R125">
        <v>0.83025690741638392</v>
      </c>
      <c r="S125">
        <v>-1.66747455162386E-3</v>
      </c>
      <c r="T125">
        <v>16792</v>
      </c>
      <c r="U125">
        <v>221</v>
      </c>
      <c r="V125">
        <v>0</v>
      </c>
      <c r="W125">
        <v>16947</v>
      </c>
      <c r="X125">
        <v>232</v>
      </c>
      <c r="Y125">
        <v>0</v>
      </c>
      <c r="Z125">
        <v>155</v>
      </c>
      <c r="AA125">
        <v>11</v>
      </c>
      <c r="AB125">
        <v>0</v>
      </c>
      <c r="AC125">
        <v>7.3032339999999998</v>
      </c>
      <c r="AD125">
        <v>5.2705399999999996</v>
      </c>
      <c r="AE125">
        <v>1.8808499999999999E-2</v>
      </c>
      <c r="AF125">
        <v>1.42778E-2</v>
      </c>
      <c r="AG125">
        <v>1.429106</v>
      </c>
      <c r="AH125">
        <v>1.042956</v>
      </c>
      <c r="AI125">
        <v>0</v>
      </c>
      <c r="AJ125">
        <v>0</v>
      </c>
      <c r="AK125">
        <v>1.9883169999999999</v>
      </c>
      <c r="AL125">
        <v>1.6621330000000001</v>
      </c>
      <c r="AM125">
        <v>-3.973446</v>
      </c>
      <c r="AN125">
        <v>-4.2490490000000003</v>
      </c>
      <c r="AO125">
        <v>0.35704930000000001</v>
      </c>
      <c r="AP125">
        <v>4.20595E-2</v>
      </c>
      <c r="AQ125">
        <v>-10.532999999999999</v>
      </c>
      <c r="AR125">
        <v>-10.726739999999999</v>
      </c>
      <c r="AS125">
        <v>11750</v>
      </c>
      <c r="AT125">
        <v>16249</v>
      </c>
      <c r="AU125">
        <f>VLOOKUP(A125,[1]AllLC!$A$3:$CO$150,93,0)</f>
        <v>0</v>
      </c>
    </row>
    <row r="126" spans="1:47" x14ac:dyDescent="0.35">
      <c r="A126">
        <v>1501</v>
      </c>
      <c r="B126">
        <v>15</v>
      </c>
      <c r="C126" t="s">
        <v>58</v>
      </c>
      <c r="D126">
        <v>16</v>
      </c>
      <c r="E126">
        <v>0.37691844718627748</v>
      </c>
      <c r="F126">
        <v>1.9979E-2</v>
      </c>
      <c r="G126">
        <v>0.2790730939779717</v>
      </c>
      <c r="H126">
        <v>3.5000000000000003E-2</v>
      </c>
      <c r="I126">
        <v>-9.7845353208305785E-2</v>
      </c>
      <c r="J126">
        <v>1</v>
      </c>
      <c r="K126">
        <v>0.55215820000000004</v>
      </c>
      <c r="L126">
        <v>2.05381E-2</v>
      </c>
      <c r="M126">
        <v>0.46209030000000001</v>
      </c>
      <c r="N126">
        <v>1.8945099999999999E-2</v>
      </c>
      <c r="O126">
        <v>-9.0067900000000034E-2</v>
      </c>
      <c r="P126">
        <v>1</v>
      </c>
      <c r="Q126">
        <v>0.86746966037076922</v>
      </c>
      <c r="R126">
        <v>0.86134352900090216</v>
      </c>
      <c r="S126">
        <v>-6.1261313698670614E-3</v>
      </c>
      <c r="T126">
        <v>24764</v>
      </c>
      <c r="U126">
        <v>8507</v>
      </c>
      <c r="V126">
        <v>140</v>
      </c>
      <c r="W126">
        <v>25833</v>
      </c>
      <c r="X126">
        <v>8860</v>
      </c>
      <c r="Y126">
        <v>145</v>
      </c>
      <c r="Z126">
        <v>1069</v>
      </c>
      <c r="AA126">
        <v>353</v>
      </c>
      <c r="AB126">
        <v>5</v>
      </c>
      <c r="AC126">
        <v>8.9699439999999999</v>
      </c>
      <c r="AD126">
        <v>6.7736520000000002</v>
      </c>
      <c r="AE126">
        <v>0.32000450000000003</v>
      </c>
      <c r="AF126">
        <v>0.25346879999999999</v>
      </c>
      <c r="AG126">
        <v>0.93153770000000002</v>
      </c>
      <c r="AH126">
        <v>0.73903589999999997</v>
      </c>
      <c r="AI126">
        <v>5.2662999999999998E-3</v>
      </c>
      <c r="AJ126">
        <v>4.1482000000000003E-3</v>
      </c>
      <c r="AK126">
        <v>2.1938789999999999</v>
      </c>
      <c r="AL126">
        <v>1.9130400000000001</v>
      </c>
      <c r="AM126">
        <v>-1.1394200000000001</v>
      </c>
      <c r="AN126">
        <v>-1.3725149999999999</v>
      </c>
      <c r="AO126">
        <v>-7.0918499999999995E-2</v>
      </c>
      <c r="AP126">
        <v>-0.30240879999999998</v>
      </c>
      <c r="AQ126">
        <v>-5.2464219999999999</v>
      </c>
      <c r="AR126">
        <v>-5.4850830000000004</v>
      </c>
      <c r="AS126">
        <v>26584</v>
      </c>
      <c r="AT126">
        <v>34955</v>
      </c>
      <c r="AU126">
        <f>VLOOKUP(A126,[1]AllLC!$A$3:$CO$150,93,0)</f>
        <v>0</v>
      </c>
    </row>
    <row r="127" spans="1:47" x14ac:dyDescent="0.35">
      <c r="A127">
        <v>1502</v>
      </c>
      <c r="B127">
        <v>15</v>
      </c>
      <c r="C127" t="s">
        <v>58</v>
      </c>
      <c r="D127">
        <v>16</v>
      </c>
      <c r="E127">
        <v>0.72522423977247863</v>
      </c>
      <c r="F127">
        <v>2.7470089999999999E-2</v>
      </c>
      <c r="G127">
        <v>0.46215281916795797</v>
      </c>
      <c r="H127">
        <v>4.9000000000000002E-2</v>
      </c>
      <c r="I127">
        <v>-0.2630714206045206</v>
      </c>
      <c r="J127">
        <v>1</v>
      </c>
      <c r="K127">
        <v>0.61027589999999998</v>
      </c>
      <c r="L127">
        <v>1.97886E-2</v>
      </c>
      <c r="M127">
        <v>0.56416480000000002</v>
      </c>
      <c r="N127">
        <v>2.78061E-2</v>
      </c>
      <c r="O127">
        <v>-4.611109999999996E-2</v>
      </c>
      <c r="P127">
        <v>0</v>
      </c>
      <c r="Q127">
        <v>0.97170794451266396</v>
      </c>
      <c r="R127">
        <v>0.97081886452825927</v>
      </c>
      <c r="S127">
        <v>-8.8907998440468372E-4</v>
      </c>
      <c r="T127">
        <v>13321</v>
      </c>
      <c r="U127">
        <v>428</v>
      </c>
      <c r="V127">
        <v>50</v>
      </c>
      <c r="W127">
        <v>13731</v>
      </c>
      <c r="X127">
        <v>444</v>
      </c>
      <c r="Y127">
        <v>71</v>
      </c>
      <c r="Z127">
        <v>410</v>
      </c>
      <c r="AA127">
        <v>16</v>
      </c>
      <c r="AB127">
        <v>21</v>
      </c>
      <c r="AC127">
        <v>38.893970000000003</v>
      </c>
      <c r="AD127">
        <v>31.759740000000001</v>
      </c>
      <c r="AE127">
        <v>3.1211300000000001E-2</v>
      </c>
      <c r="AF127">
        <v>2.6463199999999999E-2</v>
      </c>
      <c r="AG127">
        <v>0.971414</v>
      </c>
      <c r="AH127">
        <v>0.81839309999999998</v>
      </c>
      <c r="AI127">
        <v>3.6462E-3</v>
      </c>
      <c r="AJ127">
        <v>4.2316999999999997E-3</v>
      </c>
      <c r="AK127">
        <v>3.6608390000000002</v>
      </c>
      <c r="AL127">
        <v>3.4582000000000002</v>
      </c>
      <c r="AM127">
        <v>-3.4669759999999998</v>
      </c>
      <c r="AN127">
        <v>-3.631999</v>
      </c>
      <c r="AO127">
        <v>-2.90026E-2</v>
      </c>
      <c r="AP127">
        <v>-0.20041249999999999</v>
      </c>
      <c r="AQ127">
        <v>-5.614077</v>
      </c>
      <c r="AR127">
        <v>-5.4651439999999996</v>
      </c>
      <c r="AS127">
        <v>13713</v>
      </c>
      <c r="AT127">
        <v>16778</v>
      </c>
      <c r="AU127">
        <f>VLOOKUP(A127,[1]AllLC!$A$3:$CO$150,93,0)</f>
        <v>0</v>
      </c>
    </row>
    <row r="128" spans="1:47" x14ac:dyDescent="0.35">
      <c r="A128">
        <v>1503</v>
      </c>
      <c r="B128">
        <v>15</v>
      </c>
      <c r="C128" t="s">
        <v>58</v>
      </c>
      <c r="D128">
        <v>16</v>
      </c>
      <c r="E128">
        <v>0.73338639076800638</v>
      </c>
      <c r="F128">
        <v>3.6872599999999998E-2</v>
      </c>
      <c r="G128">
        <v>0.35323252246329168</v>
      </c>
      <c r="H128">
        <v>5.5E-2</v>
      </c>
      <c r="I128">
        <v>-0.3801538683047147</v>
      </c>
      <c r="J128">
        <v>1</v>
      </c>
      <c r="K128">
        <v>0.60916300000000001</v>
      </c>
      <c r="L128">
        <v>1.6494399999999999E-2</v>
      </c>
      <c r="M128">
        <v>0.53659310000000005</v>
      </c>
      <c r="N128">
        <v>2.1350600000000001E-2</v>
      </c>
      <c r="O128">
        <v>-7.2569899999999965E-2</v>
      </c>
      <c r="P128">
        <v>1</v>
      </c>
      <c r="Q128">
        <v>0.98831173476078638</v>
      </c>
      <c r="R128">
        <v>0.98744620226755209</v>
      </c>
      <c r="S128">
        <v>-8.6553249323428894E-4</v>
      </c>
      <c r="T128">
        <v>3784</v>
      </c>
      <c r="U128">
        <v>613</v>
      </c>
      <c r="V128">
        <v>274</v>
      </c>
      <c r="W128">
        <v>3870</v>
      </c>
      <c r="X128">
        <v>622</v>
      </c>
      <c r="Y128">
        <v>323</v>
      </c>
      <c r="Z128">
        <v>86</v>
      </c>
      <c r="AA128">
        <v>9</v>
      </c>
      <c r="AB128">
        <v>49</v>
      </c>
      <c r="AC128">
        <v>23.56279</v>
      </c>
      <c r="AD128">
        <v>18.15166</v>
      </c>
      <c r="AE128">
        <v>3.4847400000000001E-2</v>
      </c>
      <c r="AF128">
        <v>2.72628E-2</v>
      </c>
      <c r="AG128">
        <v>0.21511</v>
      </c>
      <c r="AH128">
        <v>0.16962530000000001</v>
      </c>
      <c r="AI128">
        <v>1.5576100000000001E-2</v>
      </c>
      <c r="AJ128">
        <v>1.4157400000000001E-2</v>
      </c>
      <c r="AK128">
        <v>3.1596690000000001</v>
      </c>
      <c r="AL128">
        <v>2.8987620000000001</v>
      </c>
      <c r="AM128">
        <v>-3.3567779999999998</v>
      </c>
      <c r="AN128">
        <v>-3.602233</v>
      </c>
      <c r="AO128">
        <v>-1.5366059999999999</v>
      </c>
      <c r="AP128">
        <v>-1.7741640000000001</v>
      </c>
      <c r="AQ128">
        <v>-4.1620140000000001</v>
      </c>
      <c r="AR128">
        <v>-4.2575209999999997</v>
      </c>
      <c r="AS128">
        <v>17591</v>
      </c>
      <c r="AT128">
        <v>22815</v>
      </c>
      <c r="AU128">
        <f>VLOOKUP(A128,[1]AllLC!$A$3:$CO$150,93,0)</f>
        <v>0</v>
      </c>
    </row>
    <row r="129" spans="1:47" x14ac:dyDescent="0.35">
      <c r="A129">
        <v>1504</v>
      </c>
      <c r="B129">
        <v>15</v>
      </c>
      <c r="C129" t="s">
        <v>58</v>
      </c>
      <c r="D129">
        <v>16</v>
      </c>
      <c r="E129">
        <v>0.26690354983087911</v>
      </c>
      <c r="F129">
        <v>2.4E-2</v>
      </c>
      <c r="G129">
        <v>0.25907513852208591</v>
      </c>
      <c r="H129">
        <v>4.2999999999999997E-2</v>
      </c>
      <c r="I129">
        <v>-7.8284113087932483E-3</v>
      </c>
      <c r="J129">
        <v>0</v>
      </c>
      <c r="K129">
        <v>0.59671430000000003</v>
      </c>
      <c r="L129">
        <v>1.7192200000000001E-2</v>
      </c>
      <c r="M129">
        <v>0.45861780000000002</v>
      </c>
      <c r="N129">
        <v>1.9693700000000001E-2</v>
      </c>
      <c r="O129">
        <v>-0.13809650000000001</v>
      </c>
      <c r="P129">
        <v>1</v>
      </c>
      <c r="Q129">
        <v>0.60260631508851115</v>
      </c>
      <c r="R129">
        <v>0.59572519931188839</v>
      </c>
      <c r="S129">
        <v>-6.8811157766227593E-3</v>
      </c>
      <c r="T129">
        <v>40662</v>
      </c>
      <c r="U129">
        <v>2090</v>
      </c>
      <c r="V129">
        <v>38</v>
      </c>
      <c r="W129">
        <v>41453</v>
      </c>
      <c r="X129">
        <v>2029</v>
      </c>
      <c r="Y129">
        <v>40</v>
      </c>
      <c r="Z129">
        <v>791</v>
      </c>
      <c r="AA129">
        <v>-61</v>
      </c>
      <c r="AB129">
        <v>2</v>
      </c>
      <c r="AC129">
        <v>2.2260749999999998</v>
      </c>
      <c r="AD129">
        <v>1.6677280000000001</v>
      </c>
      <c r="AE129">
        <v>7.1406600000000001E-2</v>
      </c>
      <c r="AF129">
        <v>5.25348E-2</v>
      </c>
      <c r="AG129">
        <v>1.389251</v>
      </c>
      <c r="AH129">
        <v>1.0732999999999999</v>
      </c>
      <c r="AI129">
        <v>1.2983000000000001E-3</v>
      </c>
      <c r="AJ129">
        <v>1.0357000000000001E-3</v>
      </c>
      <c r="AK129">
        <v>0.80024010000000001</v>
      </c>
      <c r="AL129">
        <v>0.51146239999999998</v>
      </c>
      <c r="AM129">
        <v>-2.6393650000000002</v>
      </c>
      <c r="AN129">
        <v>-2.9462790000000001</v>
      </c>
      <c r="AO129">
        <v>0.32876509999999998</v>
      </c>
      <c r="AP129">
        <v>7.0738200000000001E-2</v>
      </c>
      <c r="AQ129">
        <v>-6.6466979999999998</v>
      </c>
      <c r="AR129">
        <v>-6.8726979999999998</v>
      </c>
      <c r="AS129">
        <v>29269</v>
      </c>
      <c r="AT129">
        <v>38622</v>
      </c>
      <c r="AU129">
        <f>VLOOKUP(A129,[1]AllLC!$A$3:$CO$150,93,0)</f>
        <v>0</v>
      </c>
    </row>
    <row r="130" spans="1:47" x14ac:dyDescent="0.35">
      <c r="A130">
        <v>1601</v>
      </c>
      <c r="B130">
        <v>16</v>
      </c>
      <c r="C130" t="s">
        <v>59</v>
      </c>
      <c r="D130">
        <v>18</v>
      </c>
      <c r="E130">
        <v>0.1437923451423051</v>
      </c>
      <c r="F130">
        <v>2.9212499999999999E-2</v>
      </c>
      <c r="G130">
        <v>0.1497559722578988</v>
      </c>
      <c r="H130">
        <v>2.5000000000000001E-2</v>
      </c>
      <c r="I130">
        <v>5.9636271155937004E-3</v>
      </c>
      <c r="J130">
        <v>0</v>
      </c>
      <c r="K130">
        <v>0.38842349999999998</v>
      </c>
      <c r="L130">
        <v>2.0658200000000002E-2</v>
      </c>
      <c r="M130">
        <v>0.16787759999999999</v>
      </c>
      <c r="N130">
        <v>1.3262599999999999E-2</v>
      </c>
      <c r="O130">
        <v>-0.22054589999999999</v>
      </c>
      <c r="P130">
        <v>1</v>
      </c>
      <c r="Q130">
        <v>0.46497062679030932</v>
      </c>
      <c r="R130">
        <v>0.46302859639753358</v>
      </c>
      <c r="S130">
        <v>-1.942030392775629E-3</v>
      </c>
      <c r="T130">
        <v>811</v>
      </c>
      <c r="U130">
        <v>6255</v>
      </c>
      <c r="V130">
        <v>0</v>
      </c>
      <c r="W130">
        <v>842</v>
      </c>
      <c r="X130">
        <v>6272</v>
      </c>
      <c r="Y130">
        <v>0</v>
      </c>
      <c r="Z130">
        <v>31</v>
      </c>
      <c r="AA130">
        <v>17</v>
      </c>
      <c r="AB130">
        <v>0</v>
      </c>
      <c r="AC130">
        <v>0.1217379</v>
      </c>
      <c r="AD130">
        <v>0.1224891</v>
      </c>
      <c r="AE130">
        <v>7.9510399999999995E-2</v>
      </c>
      <c r="AF130">
        <v>8.0554799999999996E-2</v>
      </c>
      <c r="AG130">
        <v>1.0309E-2</v>
      </c>
      <c r="AH130">
        <v>1.0814300000000001E-2</v>
      </c>
      <c r="AI130">
        <v>0</v>
      </c>
      <c r="AJ130">
        <v>0</v>
      </c>
      <c r="AK130">
        <v>-2.1058849999999998</v>
      </c>
      <c r="AL130">
        <v>-2.0997330000000001</v>
      </c>
      <c r="AM130">
        <v>-2.5318679999999998</v>
      </c>
      <c r="AN130">
        <v>-2.5188169999999999</v>
      </c>
      <c r="AO130">
        <v>-4.5747369999999998</v>
      </c>
      <c r="AP130">
        <v>-4.5268870000000003</v>
      </c>
      <c r="AQ130">
        <v>-10.532999999999999</v>
      </c>
      <c r="AR130">
        <v>-10.726739999999999</v>
      </c>
      <c r="AS130">
        <v>78669</v>
      </c>
      <c r="AT130">
        <v>77860</v>
      </c>
      <c r="AU130">
        <f>VLOOKUP(A130,[1]AllLC!$A$3:$CO$150,93,0)</f>
        <v>0</v>
      </c>
    </row>
    <row r="131" spans="1:47" x14ac:dyDescent="0.35">
      <c r="A131">
        <v>1602</v>
      </c>
      <c r="B131">
        <v>16</v>
      </c>
      <c r="C131" t="s">
        <v>59</v>
      </c>
      <c r="D131">
        <v>18</v>
      </c>
      <c r="E131">
        <v>0.26151225939136857</v>
      </c>
      <c r="F131">
        <v>1.4087550000000001E-2</v>
      </c>
      <c r="G131">
        <v>0.22579229216047761</v>
      </c>
      <c r="H131">
        <v>3.5000000000000003E-2</v>
      </c>
      <c r="I131">
        <v>-3.5719967230891048E-2</v>
      </c>
      <c r="J131">
        <v>0</v>
      </c>
      <c r="K131">
        <v>0.50983080000000003</v>
      </c>
      <c r="L131">
        <v>1.63798E-2</v>
      </c>
      <c r="M131">
        <v>0.28761350000000002</v>
      </c>
      <c r="N131">
        <v>1.32122E-2</v>
      </c>
      <c r="O131">
        <v>-0.22221730000000001</v>
      </c>
      <c r="P131">
        <v>1</v>
      </c>
      <c r="Q131">
        <v>0.53898136679778419</v>
      </c>
      <c r="R131">
        <v>0.5332920472022975</v>
      </c>
      <c r="S131">
        <v>-5.689319595486686E-3</v>
      </c>
      <c r="T131">
        <v>12527</v>
      </c>
      <c r="U131">
        <v>45954</v>
      </c>
      <c r="V131">
        <v>679</v>
      </c>
      <c r="W131">
        <v>12821</v>
      </c>
      <c r="X131">
        <v>46070</v>
      </c>
      <c r="Y131">
        <v>795</v>
      </c>
      <c r="Z131">
        <v>294</v>
      </c>
      <c r="AA131">
        <v>116</v>
      </c>
      <c r="AB131">
        <v>116</v>
      </c>
      <c r="AC131">
        <v>1.272518</v>
      </c>
      <c r="AD131">
        <v>1.146563</v>
      </c>
      <c r="AE131">
        <v>0.73835919999999999</v>
      </c>
      <c r="AF131">
        <v>0.67407019999999995</v>
      </c>
      <c r="AG131">
        <v>0.2012758</v>
      </c>
      <c r="AH131">
        <v>0.1875896</v>
      </c>
      <c r="AI131">
        <v>1.09097E-2</v>
      </c>
      <c r="AJ131">
        <v>1.1632E-2</v>
      </c>
      <c r="AK131">
        <v>0.24099789999999999</v>
      </c>
      <c r="AL131">
        <v>0.1367688</v>
      </c>
      <c r="AM131">
        <v>-0.30332480000000001</v>
      </c>
      <c r="AN131">
        <v>-0.39442110000000002</v>
      </c>
      <c r="AO131">
        <v>-1.6030789999999999</v>
      </c>
      <c r="AP131">
        <v>-1.6734990000000001</v>
      </c>
      <c r="AQ131">
        <v>-4.5180999999999996</v>
      </c>
      <c r="AR131">
        <v>-4.4539960000000001</v>
      </c>
      <c r="AS131">
        <v>62238</v>
      </c>
      <c r="AT131">
        <v>68346</v>
      </c>
      <c r="AU131">
        <f>VLOOKUP(A131,[1]AllLC!$A$3:$CO$150,93,0)</f>
        <v>0</v>
      </c>
    </row>
    <row r="132" spans="1:47" x14ac:dyDescent="0.35">
      <c r="A132">
        <v>1603</v>
      </c>
      <c r="B132">
        <v>16</v>
      </c>
      <c r="C132" t="s">
        <v>59</v>
      </c>
      <c r="D132">
        <v>18</v>
      </c>
      <c r="E132">
        <v>0.40046838407494151</v>
      </c>
      <c r="F132">
        <v>2.271432E-2</v>
      </c>
      <c r="G132">
        <v>0.23757833870018349</v>
      </c>
      <c r="H132">
        <v>3.5000000000000003E-2</v>
      </c>
      <c r="I132">
        <v>-0.1628900453747579</v>
      </c>
      <c r="J132">
        <v>1</v>
      </c>
      <c r="K132">
        <v>0.53911759999999997</v>
      </c>
      <c r="L132">
        <v>1.4458199999999999E-2</v>
      </c>
      <c r="M132">
        <v>0.3309552</v>
      </c>
      <c r="N132">
        <v>1.39583E-2</v>
      </c>
      <c r="O132">
        <v>-0.2081624</v>
      </c>
      <c r="P132">
        <v>1</v>
      </c>
      <c r="Q132">
        <v>0.59242616033755269</v>
      </c>
      <c r="R132">
        <v>0.57114627285513364</v>
      </c>
      <c r="S132">
        <v>-2.127988748241905E-2</v>
      </c>
      <c r="T132">
        <v>54517</v>
      </c>
      <c r="U132">
        <v>2089</v>
      </c>
      <c r="V132">
        <v>259</v>
      </c>
      <c r="W132">
        <v>57203</v>
      </c>
      <c r="X132">
        <v>2131</v>
      </c>
      <c r="Y132">
        <v>264</v>
      </c>
      <c r="Z132">
        <v>2686</v>
      </c>
      <c r="AA132">
        <v>42</v>
      </c>
      <c r="AB132">
        <v>5</v>
      </c>
      <c r="AC132">
        <v>1.730618</v>
      </c>
      <c r="AD132">
        <v>1.4060630000000001</v>
      </c>
      <c r="AE132">
        <v>4.29147E-2</v>
      </c>
      <c r="AF132">
        <v>3.6892800000000003E-2</v>
      </c>
      <c r="AG132">
        <v>1.1199509999999999</v>
      </c>
      <c r="AH132">
        <v>0.99032240000000005</v>
      </c>
      <c r="AI132">
        <v>5.3207000000000003E-3</v>
      </c>
      <c r="AJ132">
        <v>4.5704999999999999E-3</v>
      </c>
      <c r="AK132">
        <v>0.54847829999999997</v>
      </c>
      <c r="AL132">
        <v>0.34079350000000003</v>
      </c>
      <c r="AM132">
        <v>-3.148542</v>
      </c>
      <c r="AN132">
        <v>-3.2997399999999999</v>
      </c>
      <c r="AO132">
        <v>0.11328539999999999</v>
      </c>
      <c r="AP132">
        <v>-9.7248000000000005E-3</v>
      </c>
      <c r="AQ132">
        <v>-5.2361550000000001</v>
      </c>
      <c r="AR132">
        <v>-5.3881370000000004</v>
      </c>
      <c r="AS132">
        <v>48678</v>
      </c>
      <c r="AT132">
        <v>57762</v>
      </c>
      <c r="AU132">
        <f>VLOOKUP(A132,[1]AllLC!$A$3:$CO$150,93,0)</f>
        <v>0</v>
      </c>
    </row>
    <row r="133" spans="1:47" x14ac:dyDescent="0.35">
      <c r="A133">
        <v>1604</v>
      </c>
      <c r="B133">
        <v>16</v>
      </c>
      <c r="C133" t="s">
        <v>59</v>
      </c>
      <c r="D133">
        <v>18</v>
      </c>
      <c r="E133">
        <v>0.1309133754055232</v>
      </c>
      <c r="F133">
        <v>3.6662939999999998E-2</v>
      </c>
      <c r="G133">
        <v>0.15610998966077491</v>
      </c>
      <c r="H133">
        <v>2.9000000000000001E-2</v>
      </c>
      <c r="I133">
        <v>2.5196614255251739E-2</v>
      </c>
      <c r="J133">
        <v>0</v>
      </c>
      <c r="K133">
        <v>0.57700149999999994</v>
      </c>
      <c r="L133">
        <v>1.38806E-2</v>
      </c>
      <c r="M133">
        <v>0.37866830000000001</v>
      </c>
      <c r="N133">
        <v>1.1919900000000001E-2</v>
      </c>
      <c r="O133">
        <v>-0.1983331999999999</v>
      </c>
      <c r="P133">
        <v>1</v>
      </c>
      <c r="Q133">
        <v>0.85056275089272459</v>
      </c>
      <c r="R133">
        <v>0.84890830174367582</v>
      </c>
      <c r="S133">
        <v>-1.654449149048776E-3</v>
      </c>
      <c r="T133">
        <v>37355</v>
      </c>
      <c r="U133">
        <v>11758</v>
      </c>
      <c r="V133">
        <v>28402</v>
      </c>
      <c r="W133">
        <v>37848</v>
      </c>
      <c r="X133">
        <v>11727</v>
      </c>
      <c r="Y133">
        <v>28827</v>
      </c>
      <c r="Z133">
        <v>493</v>
      </c>
      <c r="AA133">
        <v>-31</v>
      </c>
      <c r="AB133">
        <v>425</v>
      </c>
      <c r="AC133">
        <v>7.4929069999999998</v>
      </c>
      <c r="AD133">
        <v>5.7030060000000002</v>
      </c>
      <c r="AE133">
        <v>0.1897768</v>
      </c>
      <c r="AF133">
        <v>0.144343</v>
      </c>
      <c r="AG133">
        <v>0.60291810000000001</v>
      </c>
      <c r="AH133">
        <v>0.46585589999999999</v>
      </c>
      <c r="AI133">
        <v>0.45841470000000001</v>
      </c>
      <c r="AJ133">
        <v>0.35482000000000002</v>
      </c>
      <c r="AK133">
        <v>2.013957</v>
      </c>
      <c r="AL133">
        <v>1.740993</v>
      </c>
      <c r="AM133">
        <v>-1.661907</v>
      </c>
      <c r="AN133">
        <v>-1.9355629999999999</v>
      </c>
      <c r="AO133">
        <v>-0.50597380000000003</v>
      </c>
      <c r="AP133">
        <v>-0.76387879999999997</v>
      </c>
      <c r="AQ133">
        <v>-0.77998100000000004</v>
      </c>
      <c r="AR133">
        <v>-1.036144</v>
      </c>
      <c r="AS133">
        <v>61957</v>
      </c>
      <c r="AT133">
        <v>81244</v>
      </c>
      <c r="AU133">
        <f>VLOOKUP(A133,[1]AllLC!$A$3:$CO$150,93,0)</f>
        <v>0</v>
      </c>
    </row>
    <row r="134" spans="1:47" x14ac:dyDescent="0.35">
      <c r="A134">
        <v>1605</v>
      </c>
      <c r="B134">
        <v>16</v>
      </c>
      <c r="C134" t="s">
        <v>59</v>
      </c>
      <c r="D134">
        <v>18</v>
      </c>
      <c r="E134">
        <v>0.30310673157760959</v>
      </c>
      <c r="F134">
        <v>1.4469920000000001E-2</v>
      </c>
      <c r="G134">
        <v>0.2429301148906686</v>
      </c>
      <c r="H134">
        <v>3.2000000000000001E-2</v>
      </c>
      <c r="I134">
        <v>-6.0176616686941083E-2</v>
      </c>
      <c r="J134">
        <v>1</v>
      </c>
      <c r="K134">
        <v>0.50550470000000003</v>
      </c>
      <c r="L134">
        <v>1.5770300000000001E-2</v>
      </c>
      <c r="M134">
        <v>0.26873180000000002</v>
      </c>
      <c r="N134">
        <v>1.2207300000000001E-2</v>
      </c>
      <c r="O134">
        <v>-0.23677290000000001</v>
      </c>
      <c r="P134">
        <v>1</v>
      </c>
      <c r="Q134">
        <v>0.77823016666751277</v>
      </c>
      <c r="R134">
        <v>0.76827732905538149</v>
      </c>
      <c r="S134">
        <v>-9.9528376121312823E-3</v>
      </c>
      <c r="T134">
        <v>58297</v>
      </c>
      <c r="U134">
        <v>16964</v>
      </c>
      <c r="V134">
        <v>1431</v>
      </c>
      <c r="W134">
        <v>62033</v>
      </c>
      <c r="X134">
        <v>16995</v>
      </c>
      <c r="Y134">
        <v>1462</v>
      </c>
      <c r="Z134">
        <v>3736</v>
      </c>
      <c r="AA134">
        <v>31</v>
      </c>
      <c r="AB134">
        <v>31</v>
      </c>
      <c r="AC134">
        <v>5.9942909999999996</v>
      </c>
      <c r="AD134">
        <v>4.8771170000000001</v>
      </c>
      <c r="AE134">
        <v>0.33167140000000001</v>
      </c>
      <c r="AF134">
        <v>0.27385229999999999</v>
      </c>
      <c r="AG134">
        <v>1.1397930000000001</v>
      </c>
      <c r="AH134">
        <v>0.99958100000000005</v>
      </c>
      <c r="AI134">
        <v>2.7978200000000002E-2</v>
      </c>
      <c r="AJ134">
        <v>2.3558200000000001E-2</v>
      </c>
      <c r="AK134">
        <v>1.790807</v>
      </c>
      <c r="AL134">
        <v>1.584554</v>
      </c>
      <c r="AM134">
        <v>-1.10361</v>
      </c>
      <c r="AN134">
        <v>-1.295166</v>
      </c>
      <c r="AO134">
        <v>0.13084680000000001</v>
      </c>
      <c r="AP134">
        <v>-4.1899999999999999E-4</v>
      </c>
      <c r="AQ134">
        <v>-3.57633</v>
      </c>
      <c r="AR134">
        <v>-3.7482799999999998</v>
      </c>
      <c r="AS134">
        <v>51147</v>
      </c>
      <c r="AT134">
        <v>62059</v>
      </c>
      <c r="AU134">
        <f>VLOOKUP(A134,[1]AllLC!$A$3:$CO$150,93,0)</f>
        <v>0</v>
      </c>
    </row>
    <row r="135" spans="1:47" x14ac:dyDescent="0.35">
      <c r="A135">
        <v>1606</v>
      </c>
      <c r="B135">
        <v>16</v>
      </c>
      <c r="C135" t="s">
        <v>59</v>
      </c>
      <c r="D135">
        <v>18</v>
      </c>
      <c r="E135">
        <v>0.1906137014602996</v>
      </c>
      <c r="F135">
        <v>1.6224969999999998E-2</v>
      </c>
      <c r="G135">
        <v>0.23145347047522</v>
      </c>
      <c r="H135">
        <v>3.4000000000000002E-2</v>
      </c>
      <c r="I135">
        <v>4.0839769014920417E-2</v>
      </c>
      <c r="J135">
        <v>0</v>
      </c>
      <c r="K135">
        <v>0.47629389999999999</v>
      </c>
      <c r="L135">
        <v>1.7259199999999999E-2</v>
      </c>
      <c r="M135">
        <v>0.26231470000000001</v>
      </c>
      <c r="N135">
        <v>1.31313E-2</v>
      </c>
      <c r="O135">
        <v>-0.21397920000000001</v>
      </c>
      <c r="P135">
        <v>1</v>
      </c>
      <c r="Q135">
        <v>0.38328922891503131</v>
      </c>
      <c r="R135">
        <v>0.37952943642413611</v>
      </c>
      <c r="S135">
        <v>-3.7597924908952529E-3</v>
      </c>
      <c r="T135">
        <v>2384</v>
      </c>
      <c r="U135">
        <v>85334</v>
      </c>
      <c r="V135">
        <v>355</v>
      </c>
      <c r="W135">
        <v>2449</v>
      </c>
      <c r="X135">
        <v>85851</v>
      </c>
      <c r="Y135">
        <v>346</v>
      </c>
      <c r="Z135">
        <v>65</v>
      </c>
      <c r="AA135">
        <v>517</v>
      </c>
      <c r="AB135">
        <v>-9</v>
      </c>
      <c r="AC135">
        <v>0.68690430000000002</v>
      </c>
      <c r="AD135">
        <v>0.61503680000000005</v>
      </c>
      <c r="AE135">
        <v>1.001714</v>
      </c>
      <c r="AF135">
        <v>0.91128240000000005</v>
      </c>
      <c r="AG135">
        <v>2.7985199999999998E-2</v>
      </c>
      <c r="AH135">
        <v>2.5995399999999998E-2</v>
      </c>
      <c r="AI135">
        <v>4.1672999999999997E-3</v>
      </c>
      <c r="AJ135">
        <v>3.6727000000000001E-3</v>
      </c>
      <c r="AK135">
        <v>-0.37556030000000001</v>
      </c>
      <c r="AL135">
        <v>-0.48607319999999998</v>
      </c>
      <c r="AM135">
        <v>1.7124E-3</v>
      </c>
      <c r="AN135">
        <v>-9.2902499999999999E-2</v>
      </c>
      <c r="AO135">
        <v>-3.5760809999999998</v>
      </c>
      <c r="AP135">
        <v>-3.6498360000000001</v>
      </c>
      <c r="AQ135">
        <v>-5.4804979999999999</v>
      </c>
      <c r="AR135">
        <v>-5.6068319999999998</v>
      </c>
      <c r="AS135">
        <v>85188</v>
      </c>
      <c r="AT135">
        <v>94209</v>
      </c>
      <c r="AU135">
        <f>VLOOKUP(A135,[1]AllLC!$A$3:$CO$150,93,0)</f>
        <v>0</v>
      </c>
    </row>
    <row r="136" spans="1:47" x14ac:dyDescent="0.35">
      <c r="A136">
        <v>1607</v>
      </c>
      <c r="B136">
        <v>16</v>
      </c>
      <c r="C136" t="s">
        <v>59</v>
      </c>
      <c r="D136">
        <v>18</v>
      </c>
      <c r="E136">
        <v>0.26964207769532961</v>
      </c>
      <c r="F136">
        <v>1.414704E-2</v>
      </c>
      <c r="G136">
        <v>0.26712154061981891</v>
      </c>
      <c r="H136">
        <v>3.7999999999999999E-2</v>
      </c>
      <c r="I136">
        <v>-2.5205370755106431E-3</v>
      </c>
      <c r="J136">
        <v>0</v>
      </c>
      <c r="K136">
        <v>0.4933978</v>
      </c>
      <c r="L136">
        <v>1.55297E-2</v>
      </c>
      <c r="M136">
        <v>0.26430910000000002</v>
      </c>
      <c r="N136">
        <v>1.3965200000000001E-2</v>
      </c>
      <c r="O136">
        <v>-0.22908870000000001</v>
      </c>
      <c r="P136">
        <v>1</v>
      </c>
      <c r="Q136">
        <v>0.52041033528567604</v>
      </c>
      <c r="R136">
        <v>0.51475243241758617</v>
      </c>
      <c r="S136">
        <v>-5.6579028680898702E-3</v>
      </c>
      <c r="T136">
        <v>9588</v>
      </c>
      <c r="U136">
        <v>53366</v>
      </c>
      <c r="V136">
        <v>344</v>
      </c>
      <c r="W136">
        <v>9752</v>
      </c>
      <c r="X136">
        <v>53695</v>
      </c>
      <c r="Y136">
        <v>329</v>
      </c>
      <c r="Z136">
        <v>164</v>
      </c>
      <c r="AA136">
        <v>329</v>
      </c>
      <c r="AB136">
        <v>-15</v>
      </c>
      <c r="AC136">
        <v>1.3784190000000001</v>
      </c>
      <c r="AD136">
        <v>1.195112</v>
      </c>
      <c r="AE136">
        <v>0.97057320000000002</v>
      </c>
      <c r="AF136">
        <v>0.85599729999999996</v>
      </c>
      <c r="AG136">
        <v>0.17437800000000001</v>
      </c>
      <c r="AH136">
        <v>0.15546489999999999</v>
      </c>
      <c r="AI136">
        <v>6.2563999999999996E-3</v>
      </c>
      <c r="AJ136">
        <v>5.2449000000000003E-3</v>
      </c>
      <c r="AK136">
        <v>0.32093729999999998</v>
      </c>
      <c r="AL136">
        <v>0.17824010000000001</v>
      </c>
      <c r="AM136">
        <v>-2.98684E-2</v>
      </c>
      <c r="AN136">
        <v>-0.15548799999999999</v>
      </c>
      <c r="AO136">
        <v>-1.7465299999999999</v>
      </c>
      <c r="AP136">
        <v>-1.8613360000000001</v>
      </c>
      <c r="AQ136">
        <v>-5.0741560000000003</v>
      </c>
      <c r="AR136">
        <v>-5.2505050000000004</v>
      </c>
      <c r="AS136">
        <v>54984</v>
      </c>
      <c r="AT136">
        <v>62728</v>
      </c>
      <c r="AU136">
        <f>VLOOKUP(A136,[1]AllLC!$A$3:$CO$150,93,0)</f>
        <v>0</v>
      </c>
    </row>
    <row r="137" spans="1:47" x14ac:dyDescent="0.35">
      <c r="A137">
        <v>1608</v>
      </c>
      <c r="B137">
        <v>16</v>
      </c>
      <c r="C137" t="s">
        <v>59</v>
      </c>
      <c r="D137">
        <v>18</v>
      </c>
      <c r="E137">
        <v>0.32589989818123738</v>
      </c>
      <c r="F137">
        <v>1.5811180000000001E-2</v>
      </c>
      <c r="G137">
        <v>0.26466350743807388</v>
      </c>
      <c r="H137">
        <v>0.04</v>
      </c>
      <c r="I137">
        <v>-6.1236390743163449E-2</v>
      </c>
      <c r="J137">
        <v>0</v>
      </c>
      <c r="K137">
        <v>0.51769900000000002</v>
      </c>
      <c r="L137">
        <v>1.7038500000000002E-2</v>
      </c>
      <c r="M137">
        <v>0.29516969999999998</v>
      </c>
      <c r="N137">
        <v>1.2356300000000001E-2</v>
      </c>
      <c r="O137">
        <v>-0.22252930000000001</v>
      </c>
      <c r="P137">
        <v>1</v>
      </c>
      <c r="Q137">
        <v>0.62919479610035778</v>
      </c>
      <c r="R137">
        <v>0.62087906075957677</v>
      </c>
      <c r="S137">
        <v>-8.3157353407810053E-3</v>
      </c>
      <c r="T137">
        <v>10568</v>
      </c>
      <c r="U137">
        <v>51548</v>
      </c>
      <c r="V137">
        <v>858</v>
      </c>
      <c r="W137">
        <v>10283</v>
      </c>
      <c r="X137">
        <v>52758</v>
      </c>
      <c r="Y137">
        <v>932</v>
      </c>
      <c r="Z137">
        <v>-285</v>
      </c>
      <c r="AA137">
        <v>1210</v>
      </c>
      <c r="AB137">
        <v>74</v>
      </c>
      <c r="AC137">
        <v>2.2960729999999998</v>
      </c>
      <c r="AD137">
        <v>1.96997</v>
      </c>
      <c r="AE137">
        <v>1.029128</v>
      </c>
      <c r="AF137">
        <v>0.91579440000000001</v>
      </c>
      <c r="AG137">
        <v>0.21098449999999999</v>
      </c>
      <c r="AH137">
        <v>0.1784964</v>
      </c>
      <c r="AI137">
        <v>1.7129499999999999E-2</v>
      </c>
      <c r="AJ137">
        <v>1.6178000000000001E-2</v>
      </c>
      <c r="AK137">
        <v>0.83120019999999994</v>
      </c>
      <c r="AL137">
        <v>0.67801829999999996</v>
      </c>
      <c r="AM137">
        <v>2.8712000000000001E-2</v>
      </c>
      <c r="AN137">
        <v>-8.7963399999999997E-2</v>
      </c>
      <c r="AO137">
        <v>-1.555971</v>
      </c>
      <c r="AP137">
        <v>-1.723187</v>
      </c>
      <c r="AQ137">
        <v>-4.0669529999999998</v>
      </c>
      <c r="AR137">
        <v>-4.1241009999999996</v>
      </c>
      <c r="AS137">
        <v>50089</v>
      </c>
      <c r="AT137">
        <v>57609</v>
      </c>
      <c r="AU137">
        <f>VLOOKUP(A137,[1]AllLC!$A$3:$CO$150,93,0)</f>
        <v>0</v>
      </c>
    </row>
    <row r="138" spans="1:47" x14ac:dyDescent="0.35">
      <c r="A138">
        <v>1609</v>
      </c>
      <c r="B138">
        <v>16</v>
      </c>
      <c r="C138" t="s">
        <v>59</v>
      </c>
      <c r="D138">
        <v>18</v>
      </c>
      <c r="E138">
        <v>0.31760769003641609</v>
      </c>
      <c r="F138">
        <v>2.4E-2</v>
      </c>
      <c r="G138">
        <v>0.26520348687264661</v>
      </c>
      <c r="H138">
        <v>4.2999999999999997E-2</v>
      </c>
      <c r="I138">
        <v>-5.2404203163769543E-2</v>
      </c>
      <c r="J138">
        <v>0</v>
      </c>
      <c r="K138">
        <v>0.52098429999999996</v>
      </c>
      <c r="L138">
        <v>1.7031600000000001E-2</v>
      </c>
      <c r="M138">
        <v>0.28662500000000002</v>
      </c>
      <c r="N138">
        <v>1.4578300000000001E-2</v>
      </c>
      <c r="O138">
        <v>-0.23435929999999991</v>
      </c>
      <c r="P138">
        <v>1</v>
      </c>
      <c r="Q138">
        <v>0.5194503503165222</v>
      </c>
      <c r="R138">
        <v>0.51455150703959252</v>
      </c>
      <c r="S138">
        <v>-4.8988432769296866E-3</v>
      </c>
      <c r="T138">
        <v>145148</v>
      </c>
      <c r="U138">
        <v>26303</v>
      </c>
      <c r="V138">
        <v>3532</v>
      </c>
      <c r="W138">
        <v>143317</v>
      </c>
      <c r="X138">
        <v>28361</v>
      </c>
      <c r="Y138">
        <v>3514</v>
      </c>
      <c r="Z138">
        <v>-1831</v>
      </c>
      <c r="AA138">
        <v>2058</v>
      </c>
      <c r="AB138">
        <v>-18</v>
      </c>
      <c r="AC138">
        <v>6.40435</v>
      </c>
      <c r="AD138">
        <v>4.9871049999999997</v>
      </c>
      <c r="AE138">
        <v>0.862931</v>
      </c>
      <c r="AF138">
        <v>0.73144379999999998</v>
      </c>
      <c r="AG138">
        <v>4.7619170000000004</v>
      </c>
      <c r="AH138">
        <v>3.6962139999999999</v>
      </c>
      <c r="AI138">
        <v>0.11587550000000001</v>
      </c>
      <c r="AJ138">
        <v>9.0627700000000005E-2</v>
      </c>
      <c r="AK138">
        <v>1.8569770000000001</v>
      </c>
      <c r="AL138">
        <v>1.6068560000000001</v>
      </c>
      <c r="AM138">
        <v>-0.14742050000000001</v>
      </c>
      <c r="AN138">
        <v>-0.31273499999999999</v>
      </c>
      <c r="AO138">
        <v>1.5606500000000001</v>
      </c>
      <c r="AP138">
        <v>1.3073090000000001</v>
      </c>
      <c r="AQ138">
        <v>-2.1552389999999999</v>
      </c>
      <c r="AR138">
        <v>-2.400995</v>
      </c>
      <c r="AS138">
        <v>30481</v>
      </c>
      <c r="AT138">
        <v>38774</v>
      </c>
      <c r="AU138">
        <f>VLOOKUP(A138,[1]AllLC!$A$3:$CO$150,93,0)</f>
        <v>0</v>
      </c>
    </row>
    <row r="139" spans="1:47" x14ac:dyDescent="0.35">
      <c r="A139">
        <v>1610</v>
      </c>
      <c r="B139">
        <v>16</v>
      </c>
      <c r="C139" t="s">
        <v>59</v>
      </c>
      <c r="D139">
        <v>18</v>
      </c>
      <c r="E139">
        <v>0.29866319678872622</v>
      </c>
      <c r="F139">
        <v>2.4E-2</v>
      </c>
      <c r="G139">
        <v>0.26600094186146073</v>
      </c>
      <c r="H139">
        <v>3.7999999999999999E-2</v>
      </c>
      <c r="I139">
        <v>-3.2662254927265433E-2</v>
      </c>
      <c r="J139">
        <v>0</v>
      </c>
      <c r="K139">
        <v>0.49895279999999997</v>
      </c>
      <c r="L139">
        <v>1.4878000000000001E-2</v>
      </c>
      <c r="M139">
        <v>0.28343180000000001</v>
      </c>
      <c r="N139">
        <v>1.40372E-2</v>
      </c>
      <c r="O139">
        <v>-0.21552099999999999</v>
      </c>
      <c r="P139">
        <v>1</v>
      </c>
      <c r="Q139">
        <v>0.56412690877442839</v>
      </c>
      <c r="R139">
        <v>0.55447108157290925</v>
      </c>
      <c r="S139">
        <v>-9.6558272015191404E-3</v>
      </c>
      <c r="T139">
        <v>43953</v>
      </c>
      <c r="U139">
        <v>61157</v>
      </c>
      <c r="V139">
        <v>1673</v>
      </c>
      <c r="W139">
        <v>43960</v>
      </c>
      <c r="X139">
        <v>62356</v>
      </c>
      <c r="Y139">
        <v>1858</v>
      </c>
      <c r="Z139">
        <v>7</v>
      </c>
      <c r="AA139">
        <v>1199</v>
      </c>
      <c r="AB139">
        <v>185</v>
      </c>
      <c r="AC139">
        <v>2.18811</v>
      </c>
      <c r="AD139">
        <v>1.8751500000000001</v>
      </c>
      <c r="AE139">
        <v>0.7507334</v>
      </c>
      <c r="AF139">
        <v>0.6673945</v>
      </c>
      <c r="AG139">
        <v>0.53954550000000001</v>
      </c>
      <c r="AH139">
        <v>0.47050259999999999</v>
      </c>
      <c r="AI139">
        <v>2.05369E-2</v>
      </c>
      <c r="AJ139">
        <v>1.98861E-2</v>
      </c>
      <c r="AK139">
        <v>0.78303809999999996</v>
      </c>
      <c r="AL139">
        <v>0.62868860000000004</v>
      </c>
      <c r="AM139">
        <v>-0.28670459999999998</v>
      </c>
      <c r="AN139">
        <v>-0.40437400000000001</v>
      </c>
      <c r="AO139">
        <v>-0.61702809999999997</v>
      </c>
      <c r="AP139">
        <v>-0.75395380000000001</v>
      </c>
      <c r="AQ139">
        <v>-3.8855300000000002</v>
      </c>
      <c r="AR139">
        <v>-3.9177330000000001</v>
      </c>
      <c r="AS139">
        <v>81463</v>
      </c>
      <c r="AT139">
        <v>93432</v>
      </c>
      <c r="AU139">
        <f>VLOOKUP(A139,[1]AllLC!$A$3:$CO$150,93,0)</f>
        <v>0</v>
      </c>
    </row>
    <row r="140" spans="1:47" x14ac:dyDescent="0.35">
      <c r="A140">
        <v>1701</v>
      </c>
      <c r="B140">
        <v>17</v>
      </c>
      <c r="C140" t="s">
        <v>60</v>
      </c>
      <c r="D140">
        <v>17</v>
      </c>
      <c r="E140">
        <v>0.41655206460030331</v>
      </c>
      <c r="F140">
        <v>2.155224E-2</v>
      </c>
      <c r="G140">
        <v>0.12873139869902281</v>
      </c>
      <c r="H140">
        <v>3.5999999999999997E-2</v>
      </c>
      <c r="I140">
        <v>-0.28782066590128053</v>
      </c>
      <c r="J140">
        <v>1</v>
      </c>
      <c r="K140">
        <v>0.55574970000000001</v>
      </c>
      <c r="L140">
        <v>1.6922300000000001E-2</v>
      </c>
      <c r="M140">
        <v>0.26497730000000003</v>
      </c>
      <c r="N140">
        <v>1.53484E-2</v>
      </c>
      <c r="O140">
        <v>-0.29077239999999999</v>
      </c>
      <c r="P140">
        <v>1</v>
      </c>
      <c r="Q140">
        <v>0.6651190832229612</v>
      </c>
      <c r="R140">
        <v>0.62789637836991041</v>
      </c>
      <c r="S140">
        <v>-3.7222704853050792E-2</v>
      </c>
      <c r="T140">
        <v>21054</v>
      </c>
      <c r="U140">
        <v>46967</v>
      </c>
      <c r="V140">
        <v>81</v>
      </c>
      <c r="W140">
        <v>27820</v>
      </c>
      <c r="X140">
        <v>47998</v>
      </c>
      <c r="Y140">
        <v>79</v>
      </c>
      <c r="Z140">
        <v>6766</v>
      </c>
      <c r="AA140">
        <v>1031</v>
      </c>
      <c r="AB140">
        <v>-2</v>
      </c>
      <c r="AC140">
        <v>4.9405130000000002</v>
      </c>
      <c r="AD140">
        <v>3.9286840000000001</v>
      </c>
      <c r="AE140">
        <v>1.6561589999999999</v>
      </c>
      <c r="AF140">
        <v>1.4256690000000001</v>
      </c>
      <c r="AG140">
        <v>0.74240980000000001</v>
      </c>
      <c r="AH140">
        <v>0.82632850000000002</v>
      </c>
      <c r="AI140">
        <v>2.8562000000000001E-3</v>
      </c>
      <c r="AJ140">
        <v>2.3465000000000001E-3</v>
      </c>
      <c r="AK140">
        <v>1.597469</v>
      </c>
      <c r="AL140">
        <v>1.368304</v>
      </c>
      <c r="AM140">
        <v>0.50450079999999997</v>
      </c>
      <c r="AN140">
        <v>0.35464119999999999</v>
      </c>
      <c r="AO140">
        <v>-0.2978539</v>
      </c>
      <c r="AP140">
        <v>-0.19076290000000001</v>
      </c>
      <c r="AQ140">
        <v>-5.8582510000000001</v>
      </c>
      <c r="AR140">
        <v>-6.0548260000000003</v>
      </c>
      <c r="AS140">
        <v>28359</v>
      </c>
      <c r="AT140">
        <v>33667</v>
      </c>
      <c r="AU140">
        <f>VLOOKUP(A140,[1]AllLC!$A$3:$CO$150,93,0)</f>
        <v>1</v>
      </c>
    </row>
    <row r="141" spans="1:47" x14ac:dyDescent="0.35">
      <c r="A141">
        <v>1702</v>
      </c>
      <c r="B141">
        <v>17</v>
      </c>
      <c r="C141" t="s">
        <v>60</v>
      </c>
      <c r="D141">
        <v>17</v>
      </c>
      <c r="E141">
        <v>0.30852826187794052</v>
      </c>
      <c r="F141">
        <v>1.9350889999999999E-2</v>
      </c>
      <c r="G141">
        <v>0.1311304443285671</v>
      </c>
      <c r="H141">
        <v>2.8000000000000001E-2</v>
      </c>
      <c r="I141">
        <v>-0.17739781754937339</v>
      </c>
      <c r="J141">
        <v>1</v>
      </c>
      <c r="K141">
        <v>0.51889039999999997</v>
      </c>
      <c r="L141">
        <v>1.6606800000000001E-2</v>
      </c>
      <c r="M141">
        <v>0.2452733</v>
      </c>
      <c r="N141">
        <v>1.51678E-2</v>
      </c>
      <c r="O141">
        <v>-0.27361709999999989</v>
      </c>
      <c r="P141">
        <v>1</v>
      </c>
      <c r="Q141">
        <v>0.50691347847266455</v>
      </c>
      <c r="R141">
        <v>0.48840259302282008</v>
      </c>
      <c r="S141">
        <v>-1.8510885449844468E-2</v>
      </c>
      <c r="T141">
        <v>17592</v>
      </c>
      <c r="U141">
        <v>18867</v>
      </c>
      <c r="V141">
        <v>25</v>
      </c>
      <c r="W141">
        <v>18313</v>
      </c>
      <c r="X141">
        <v>19616</v>
      </c>
      <c r="Y141">
        <v>25</v>
      </c>
      <c r="Z141">
        <v>721</v>
      </c>
      <c r="AA141">
        <v>749</v>
      </c>
      <c r="AB141">
        <v>0</v>
      </c>
      <c r="AC141">
        <v>1.344643</v>
      </c>
      <c r="AD141">
        <v>1.07314</v>
      </c>
      <c r="AE141">
        <v>0.62510770000000004</v>
      </c>
      <c r="AF141">
        <v>0.53835390000000005</v>
      </c>
      <c r="AG141">
        <v>0.58286400000000005</v>
      </c>
      <c r="AH141">
        <v>0.50259350000000003</v>
      </c>
      <c r="AI141">
        <v>8.2830000000000002E-4</v>
      </c>
      <c r="AJ141">
        <v>6.8610000000000003E-4</v>
      </c>
      <c r="AK141">
        <v>0.29612820000000001</v>
      </c>
      <c r="AL141">
        <v>7.0588899999999996E-2</v>
      </c>
      <c r="AM141">
        <v>-0.46983130000000001</v>
      </c>
      <c r="AN141">
        <v>-0.61923919999999999</v>
      </c>
      <c r="AO141">
        <v>-0.53980150000000005</v>
      </c>
      <c r="AP141">
        <v>-0.68797359999999996</v>
      </c>
      <c r="AQ141">
        <v>-7.0961249999999998</v>
      </c>
      <c r="AR141">
        <v>-7.2844639999999998</v>
      </c>
      <c r="AS141">
        <v>30182</v>
      </c>
      <c r="AT141">
        <v>36437</v>
      </c>
      <c r="AU141">
        <f>VLOOKUP(A141,[1]AllLC!$A$3:$CO$150,93,0)</f>
        <v>0</v>
      </c>
    </row>
    <row r="142" spans="1:47" x14ac:dyDescent="0.35">
      <c r="A142">
        <v>1703</v>
      </c>
      <c r="B142">
        <v>17</v>
      </c>
      <c r="C142" t="s">
        <v>60</v>
      </c>
      <c r="D142">
        <v>17</v>
      </c>
      <c r="E142">
        <v>0.47941677849914771</v>
      </c>
      <c r="F142">
        <v>2.4E-2</v>
      </c>
      <c r="G142">
        <v>0.26827751621213469</v>
      </c>
      <c r="H142">
        <v>4.2999999999999997E-2</v>
      </c>
      <c r="I142">
        <v>-0.21113926228701299</v>
      </c>
      <c r="J142">
        <v>1</v>
      </c>
      <c r="K142">
        <v>0.58707209999999999</v>
      </c>
      <c r="L142">
        <v>1.6694500000000001E-2</v>
      </c>
      <c r="M142">
        <v>0.33224999999999999</v>
      </c>
      <c r="N142">
        <v>1.51758E-2</v>
      </c>
      <c r="O142">
        <v>-0.2548221</v>
      </c>
      <c r="P142">
        <v>1</v>
      </c>
      <c r="Q142">
        <v>0.69907670789613174</v>
      </c>
      <c r="R142">
        <v>0.69484738067552676</v>
      </c>
      <c r="S142">
        <v>-4.2293272206049837E-3</v>
      </c>
      <c r="T142">
        <v>78582</v>
      </c>
      <c r="U142">
        <v>22395</v>
      </c>
      <c r="V142">
        <v>3765</v>
      </c>
      <c r="W142">
        <v>78729</v>
      </c>
      <c r="X142">
        <v>23661</v>
      </c>
      <c r="Y142">
        <v>3764</v>
      </c>
      <c r="Z142">
        <v>147</v>
      </c>
      <c r="AA142">
        <v>1266</v>
      </c>
      <c r="AB142">
        <v>-1</v>
      </c>
      <c r="AC142">
        <v>9.1366289999999992</v>
      </c>
      <c r="AD142">
        <v>7.4141130000000004</v>
      </c>
      <c r="AE142">
        <v>0.8122665</v>
      </c>
      <c r="AF142">
        <v>0.70063070000000005</v>
      </c>
      <c r="AG142">
        <v>2.8501690000000002</v>
      </c>
      <c r="AH142">
        <v>2.3312599999999999</v>
      </c>
      <c r="AI142">
        <v>0.1365565</v>
      </c>
      <c r="AJ142">
        <v>0.1114566</v>
      </c>
      <c r="AK142">
        <v>2.212291</v>
      </c>
      <c r="AL142">
        <v>2.0033850000000002</v>
      </c>
      <c r="AM142">
        <v>-0.20792679999999999</v>
      </c>
      <c r="AN142">
        <v>-0.35577429999999999</v>
      </c>
      <c r="AO142">
        <v>1.0473779999999999</v>
      </c>
      <c r="AP142">
        <v>0.84640910000000003</v>
      </c>
      <c r="AQ142">
        <v>-1.991017</v>
      </c>
      <c r="AR142">
        <v>-2.1941199999999998</v>
      </c>
      <c r="AS142">
        <v>27571</v>
      </c>
      <c r="AT142">
        <v>33771</v>
      </c>
      <c r="AU142">
        <f>VLOOKUP(A142,[1]AllLC!$A$3:$CO$150,93,0)</f>
        <v>0</v>
      </c>
    </row>
    <row r="143" spans="1:47" x14ac:dyDescent="0.35">
      <c r="A143">
        <v>1704</v>
      </c>
      <c r="B143">
        <v>17</v>
      </c>
      <c r="C143" t="s">
        <v>60</v>
      </c>
      <c r="D143">
        <v>17</v>
      </c>
      <c r="E143">
        <v>0.62783386735989355</v>
      </c>
      <c r="F143">
        <v>2.4E-2</v>
      </c>
      <c r="G143">
        <v>0.22588278966173261</v>
      </c>
      <c r="H143">
        <v>4.2000000000000003E-2</v>
      </c>
      <c r="I143">
        <v>-0.40195107769816091</v>
      </c>
      <c r="J143">
        <v>1</v>
      </c>
      <c r="K143">
        <v>0.63144339999999999</v>
      </c>
      <c r="L143">
        <v>1.93183E-2</v>
      </c>
      <c r="M143">
        <v>0.43103520000000001</v>
      </c>
      <c r="N143">
        <v>1.8857100000000002E-2</v>
      </c>
      <c r="O143">
        <v>-0.20040820000000001</v>
      </c>
      <c r="P143">
        <v>1</v>
      </c>
      <c r="Q143">
        <v>0.91884253057390863</v>
      </c>
      <c r="R143">
        <v>0.91408358347201868</v>
      </c>
      <c r="S143">
        <v>-4.7589471018899543E-3</v>
      </c>
      <c r="T143">
        <v>25291</v>
      </c>
      <c r="U143">
        <v>9739</v>
      </c>
      <c r="V143">
        <v>832</v>
      </c>
      <c r="W143">
        <v>26162</v>
      </c>
      <c r="X143">
        <v>10615</v>
      </c>
      <c r="Y143">
        <v>1072</v>
      </c>
      <c r="Z143">
        <v>871</v>
      </c>
      <c r="AA143">
        <v>876</v>
      </c>
      <c r="AB143">
        <v>240</v>
      </c>
      <c r="AC143">
        <v>25.668099999999999</v>
      </c>
      <c r="AD143">
        <v>19.598949999999999</v>
      </c>
      <c r="AE143">
        <v>0.58877939999999995</v>
      </c>
      <c r="AF143">
        <v>0.4925525</v>
      </c>
      <c r="AG143">
        <v>1.5289889999999999</v>
      </c>
      <c r="AH143">
        <v>1.2139580000000001</v>
      </c>
      <c r="AI143">
        <v>5.0299299999999998E-2</v>
      </c>
      <c r="AJ143">
        <v>4.9742500000000002E-2</v>
      </c>
      <c r="AK143">
        <v>3.2452489999999998</v>
      </c>
      <c r="AL143">
        <v>2.975476</v>
      </c>
      <c r="AM143">
        <v>-0.5297037</v>
      </c>
      <c r="AN143">
        <v>-0.70815410000000001</v>
      </c>
      <c r="AO143">
        <v>0.42460639999999999</v>
      </c>
      <c r="AP143">
        <v>0.1938858</v>
      </c>
      <c r="AQ143">
        <v>-2.9897649999999998</v>
      </c>
      <c r="AR143">
        <v>-3.000896</v>
      </c>
      <c r="AS143">
        <v>16541</v>
      </c>
      <c r="AT143">
        <v>21551</v>
      </c>
      <c r="AU143">
        <f>VLOOKUP(A143,[1]AllLC!$A$3:$CO$150,93,0)</f>
        <v>0</v>
      </c>
    </row>
    <row r="144" spans="1:47" x14ac:dyDescent="0.35">
      <c r="A144">
        <v>1705</v>
      </c>
      <c r="B144">
        <v>17</v>
      </c>
      <c r="C144" t="s">
        <v>60</v>
      </c>
      <c r="D144">
        <v>17</v>
      </c>
      <c r="E144">
        <v>0.5994943642684083</v>
      </c>
      <c r="F144">
        <v>2.4E-2</v>
      </c>
      <c r="G144">
        <v>0.2175749894381073</v>
      </c>
      <c r="H144">
        <v>4.5999999999999999E-2</v>
      </c>
      <c r="I144">
        <v>-0.38191937483030097</v>
      </c>
      <c r="J144">
        <v>1</v>
      </c>
      <c r="K144">
        <v>0.6097127</v>
      </c>
      <c r="L144">
        <v>2.3178500000000001E-2</v>
      </c>
      <c r="M144">
        <v>0.36431479999999999</v>
      </c>
      <c r="N144">
        <v>2.1118999999999999E-2</v>
      </c>
      <c r="O144">
        <v>-0.2453979</v>
      </c>
      <c r="P144">
        <v>1</v>
      </c>
      <c r="Q144">
        <v>0.91077700793525329</v>
      </c>
      <c r="R144">
        <v>0.90635783322339913</v>
      </c>
      <c r="S144">
        <v>-4.4191747118541569E-3</v>
      </c>
      <c r="T144">
        <v>36329</v>
      </c>
      <c r="U144">
        <v>11217</v>
      </c>
      <c r="V144">
        <v>1189</v>
      </c>
      <c r="W144">
        <v>37824</v>
      </c>
      <c r="X144">
        <v>12072</v>
      </c>
      <c r="Y144">
        <v>1253</v>
      </c>
      <c r="Z144">
        <v>1495</v>
      </c>
      <c r="AA144">
        <v>855</v>
      </c>
      <c r="AB144">
        <v>64</v>
      </c>
      <c r="AC144">
        <v>52.799639999999997</v>
      </c>
      <c r="AD144">
        <v>35.121459999999999</v>
      </c>
      <c r="AE144">
        <v>1.1816070000000001</v>
      </c>
      <c r="AF144">
        <v>0.85002109999999997</v>
      </c>
      <c r="AG144">
        <v>3.8269250000000001</v>
      </c>
      <c r="AH144">
        <v>2.663287</v>
      </c>
      <c r="AI144">
        <v>0.12525020000000001</v>
      </c>
      <c r="AJ144">
        <v>8.8227E-2</v>
      </c>
      <c r="AK144">
        <v>3.966504</v>
      </c>
      <c r="AL144">
        <v>3.5588120000000001</v>
      </c>
      <c r="AM144">
        <v>0.16687579999999999</v>
      </c>
      <c r="AN144">
        <v>-0.1624941</v>
      </c>
      <c r="AO144">
        <v>1.3420620000000001</v>
      </c>
      <c r="AP144">
        <v>0.97956100000000002</v>
      </c>
      <c r="AQ144">
        <v>-2.077442</v>
      </c>
      <c r="AR144">
        <v>-2.4278420000000001</v>
      </c>
      <c r="AS144">
        <v>9493</v>
      </c>
      <c r="AT144">
        <v>14202</v>
      </c>
      <c r="AU144">
        <f>VLOOKUP(A144,[1]AllLC!$A$3:$CO$150,93,0)</f>
        <v>0</v>
      </c>
    </row>
    <row r="145" spans="1:47" x14ac:dyDescent="0.35">
      <c r="A145">
        <v>1801</v>
      </c>
      <c r="B145">
        <v>18</v>
      </c>
      <c r="C145" t="s">
        <v>61</v>
      </c>
      <c r="D145">
        <v>8</v>
      </c>
      <c r="E145">
        <v>0.34688255195746742</v>
      </c>
      <c r="F145">
        <v>2.4E-2</v>
      </c>
      <c r="G145">
        <v>0.23493951199507901</v>
      </c>
      <c r="H145">
        <v>6.8000000000000005E-2</v>
      </c>
      <c r="I145">
        <v>-0.1119430399623884</v>
      </c>
      <c r="J145">
        <v>0</v>
      </c>
      <c r="K145">
        <v>0.48899710000000002</v>
      </c>
      <c r="L145">
        <v>2.12123E-2</v>
      </c>
      <c r="M145">
        <v>0.44548080000000001</v>
      </c>
      <c r="N145">
        <v>1.80425E-2</v>
      </c>
      <c r="O145">
        <v>-4.3516300000000008E-2</v>
      </c>
      <c r="P145">
        <v>0</v>
      </c>
      <c r="Q145">
        <v>0.86164581117892991</v>
      </c>
      <c r="R145">
        <v>0.85037073724998913</v>
      </c>
      <c r="S145">
        <v>-1.127507392894078E-2</v>
      </c>
      <c r="T145">
        <v>13150</v>
      </c>
      <c r="U145">
        <v>8136</v>
      </c>
      <c r="V145">
        <v>17713</v>
      </c>
      <c r="W145">
        <v>13324</v>
      </c>
      <c r="X145">
        <v>8091</v>
      </c>
      <c r="Y145">
        <v>20076</v>
      </c>
      <c r="Z145">
        <v>174</v>
      </c>
      <c r="AA145">
        <v>-45</v>
      </c>
      <c r="AB145">
        <v>2363</v>
      </c>
      <c r="AC145">
        <v>14.2942</v>
      </c>
      <c r="AD145">
        <v>11.969530000000001</v>
      </c>
      <c r="AE145">
        <v>0.39323340000000001</v>
      </c>
      <c r="AF145">
        <v>0.33180229999999999</v>
      </c>
      <c r="AG145">
        <v>0.63557269999999999</v>
      </c>
      <c r="AH145">
        <v>0.54640149999999998</v>
      </c>
      <c r="AI145">
        <v>0.85611409999999999</v>
      </c>
      <c r="AJ145">
        <v>0.82329300000000005</v>
      </c>
      <c r="AK145">
        <v>2.6598540000000002</v>
      </c>
      <c r="AL145">
        <v>2.482364</v>
      </c>
      <c r="AM145">
        <v>-0.93335179999999995</v>
      </c>
      <c r="AN145">
        <v>-1.103216</v>
      </c>
      <c r="AO145">
        <v>-0.45322869999999998</v>
      </c>
      <c r="AP145">
        <v>-0.60440130000000003</v>
      </c>
      <c r="AQ145">
        <v>-0.15535170000000001</v>
      </c>
      <c r="AR145">
        <v>-0.19444310000000001</v>
      </c>
      <c r="AS145">
        <v>20690</v>
      </c>
      <c r="AT145">
        <v>24385</v>
      </c>
      <c r="AU145">
        <f>VLOOKUP(A145,[1]AllLC!$A$3:$CO$150,93,0)</f>
        <v>0</v>
      </c>
    </row>
    <row r="146" spans="1:47" x14ac:dyDescent="0.35">
      <c r="A146">
        <v>1802</v>
      </c>
      <c r="B146">
        <v>18</v>
      </c>
      <c r="C146" t="s">
        <v>61</v>
      </c>
      <c r="D146">
        <v>8</v>
      </c>
      <c r="E146">
        <v>0.41764438381082308</v>
      </c>
      <c r="F146">
        <v>3.0789150000000001E-2</v>
      </c>
      <c r="G146">
        <v>0.25109567076429717</v>
      </c>
      <c r="H146">
        <v>5.3999999999999999E-2</v>
      </c>
      <c r="I146">
        <v>-0.16654871304652591</v>
      </c>
      <c r="J146">
        <v>1</v>
      </c>
      <c r="K146">
        <v>0.47487220000000002</v>
      </c>
      <c r="L146">
        <v>2.20074E-2</v>
      </c>
      <c r="M146">
        <v>0.3637821</v>
      </c>
      <c r="N146">
        <v>2.15336E-2</v>
      </c>
      <c r="O146">
        <v>-0.1110901</v>
      </c>
      <c r="P146">
        <v>1</v>
      </c>
      <c r="Q146">
        <v>0.87042428201523303</v>
      </c>
      <c r="R146">
        <v>0.86420419311624563</v>
      </c>
      <c r="S146">
        <v>-6.220088898987397E-3</v>
      </c>
      <c r="T146">
        <v>21883</v>
      </c>
      <c r="U146">
        <v>4418</v>
      </c>
      <c r="V146">
        <v>831</v>
      </c>
      <c r="W146">
        <v>22605</v>
      </c>
      <c r="X146">
        <v>4416</v>
      </c>
      <c r="Y146">
        <v>1406</v>
      </c>
      <c r="Z146">
        <v>722</v>
      </c>
      <c r="AA146">
        <v>-2</v>
      </c>
      <c r="AB146">
        <v>575</v>
      </c>
      <c r="AC146">
        <v>16.723780000000001</v>
      </c>
      <c r="AD146">
        <v>9.7575629999999993</v>
      </c>
      <c r="AE146">
        <v>0.40181899999999998</v>
      </c>
      <c r="AF146">
        <v>0.2360235</v>
      </c>
      <c r="AG146">
        <v>1.9902679999999999</v>
      </c>
      <c r="AH146">
        <v>1.2081770000000001</v>
      </c>
      <c r="AI146">
        <v>7.5579800000000003E-2</v>
      </c>
      <c r="AJ146">
        <v>7.5147000000000005E-2</v>
      </c>
      <c r="AK146">
        <v>2.8168319999999998</v>
      </c>
      <c r="AL146">
        <v>2.2780429999999998</v>
      </c>
      <c r="AM146">
        <v>-0.91175349999999999</v>
      </c>
      <c r="AN146">
        <v>-1.443824</v>
      </c>
      <c r="AO146">
        <v>0.68826940000000003</v>
      </c>
      <c r="AP146">
        <v>0.189113</v>
      </c>
      <c r="AQ146">
        <v>-2.5825659999999999</v>
      </c>
      <c r="AR146">
        <v>-2.5883090000000002</v>
      </c>
      <c r="AS146">
        <v>10995</v>
      </c>
      <c r="AT146">
        <v>18710</v>
      </c>
      <c r="AU146">
        <f>VLOOKUP(A146,[1]AllLC!$A$3:$CO$150,93,0)</f>
        <v>0</v>
      </c>
    </row>
    <row r="147" spans="1:47" x14ac:dyDescent="0.35">
      <c r="A147">
        <v>1803</v>
      </c>
      <c r="B147">
        <v>18</v>
      </c>
      <c r="C147" t="s">
        <v>61</v>
      </c>
      <c r="D147">
        <v>8</v>
      </c>
      <c r="E147">
        <v>0.38520621138754391</v>
      </c>
      <c r="F147">
        <v>2.4E-2</v>
      </c>
      <c r="G147">
        <v>0.2815257893704648</v>
      </c>
      <c r="H147">
        <v>6.7000000000000004E-2</v>
      </c>
      <c r="I147">
        <v>-0.1036804220170791</v>
      </c>
      <c r="J147">
        <v>0</v>
      </c>
      <c r="K147">
        <v>0.49755139999999998</v>
      </c>
      <c r="L147">
        <v>2.1860000000000001E-2</v>
      </c>
      <c r="M147">
        <v>0.39045819999999998</v>
      </c>
      <c r="N147">
        <v>2.3383000000000001E-2</v>
      </c>
      <c r="O147">
        <v>-0.1070932</v>
      </c>
      <c r="P147">
        <v>1</v>
      </c>
      <c r="Q147">
        <v>0.72167623411391557</v>
      </c>
      <c r="R147">
        <v>0.71849142400930277</v>
      </c>
      <c r="S147">
        <v>-3.1848101046128008E-3</v>
      </c>
      <c r="T147">
        <v>30184</v>
      </c>
      <c r="U147">
        <v>9169</v>
      </c>
      <c r="V147">
        <v>4205</v>
      </c>
      <c r="W147">
        <v>30736</v>
      </c>
      <c r="X147">
        <v>9059</v>
      </c>
      <c r="Y147">
        <v>4420</v>
      </c>
      <c r="Z147">
        <v>552</v>
      </c>
      <c r="AA147">
        <v>-110</v>
      </c>
      <c r="AB147">
        <v>215</v>
      </c>
      <c r="AC147">
        <v>9.2571940000000001</v>
      </c>
      <c r="AD147">
        <v>14.92878</v>
      </c>
      <c r="AE147">
        <v>0.51032449999999996</v>
      </c>
      <c r="AF147">
        <v>0.81671479999999996</v>
      </c>
      <c r="AG147">
        <v>1.679969</v>
      </c>
      <c r="AH147">
        <v>2.7710059999999999</v>
      </c>
      <c r="AI147">
        <v>0.2340402</v>
      </c>
      <c r="AJ147">
        <v>0.39848539999999999</v>
      </c>
      <c r="AK147">
        <v>2.2254010000000002</v>
      </c>
      <c r="AL147">
        <v>2.7032910000000001</v>
      </c>
      <c r="AM147">
        <v>-0.67270850000000004</v>
      </c>
      <c r="AN147">
        <v>-0.20246539999999999</v>
      </c>
      <c r="AO147">
        <v>0.51877519999999999</v>
      </c>
      <c r="AP147">
        <v>1.0192099999999999</v>
      </c>
      <c r="AQ147">
        <v>-1.4522619999999999</v>
      </c>
      <c r="AR147">
        <v>-0.92008440000000002</v>
      </c>
      <c r="AS147">
        <v>17967</v>
      </c>
      <c r="AT147">
        <v>11092</v>
      </c>
      <c r="AU147">
        <f>VLOOKUP(A147,[1]AllLC!$A$3:$CO$150,93,0)</f>
        <v>0</v>
      </c>
    </row>
    <row r="148" spans="1:47" x14ac:dyDescent="0.35">
      <c r="A148">
        <v>1804</v>
      </c>
      <c r="B148">
        <v>18</v>
      </c>
      <c r="C148" t="s">
        <v>61</v>
      </c>
      <c r="D148">
        <v>8</v>
      </c>
      <c r="E148">
        <v>0.42757552285050349</v>
      </c>
      <c r="F148">
        <v>2.4E-2</v>
      </c>
      <c r="G148">
        <v>0.35266887104393008</v>
      </c>
      <c r="H148">
        <v>9.8000000000000004E-2</v>
      </c>
      <c r="I148">
        <v>-7.490665180657341E-2</v>
      </c>
      <c r="J148">
        <v>0</v>
      </c>
      <c r="K148">
        <v>0.52825310000000003</v>
      </c>
      <c r="L148">
        <v>2.9565299999999999E-2</v>
      </c>
      <c r="M148">
        <v>0.39272380000000001</v>
      </c>
      <c r="N148">
        <v>2.2631800000000001E-2</v>
      </c>
      <c r="O148">
        <v>-0.13552929999999999</v>
      </c>
      <c r="P148">
        <v>1</v>
      </c>
      <c r="Q148">
        <v>0.91990122295390409</v>
      </c>
      <c r="R148">
        <v>0.91614769520225781</v>
      </c>
      <c r="S148">
        <v>-3.7535277516462791E-3</v>
      </c>
      <c r="T148">
        <v>12407</v>
      </c>
      <c r="U148">
        <v>2522</v>
      </c>
      <c r="V148">
        <v>1823</v>
      </c>
      <c r="W148">
        <v>12916</v>
      </c>
      <c r="X148">
        <v>2504</v>
      </c>
      <c r="Y148">
        <v>2118</v>
      </c>
      <c r="Z148">
        <v>509</v>
      </c>
      <c r="AA148">
        <v>-18</v>
      </c>
      <c r="AB148">
        <v>295</v>
      </c>
      <c r="AC148">
        <v>21.64114</v>
      </c>
      <c r="AD148">
        <v>18.400849999999998</v>
      </c>
      <c r="AE148">
        <v>0.27907490000000001</v>
      </c>
      <c r="AF148">
        <v>0.2365612</v>
      </c>
      <c r="AG148">
        <v>1.372911</v>
      </c>
      <c r="AH148">
        <v>1.2202170000000001</v>
      </c>
      <c r="AI148">
        <v>0.20172619999999999</v>
      </c>
      <c r="AJ148">
        <v>0.20009450000000001</v>
      </c>
      <c r="AK148">
        <v>3.0745960000000001</v>
      </c>
      <c r="AL148">
        <v>2.9123969999999999</v>
      </c>
      <c r="AM148">
        <v>-1.276275</v>
      </c>
      <c r="AN148">
        <v>-1.4415480000000001</v>
      </c>
      <c r="AO148">
        <v>0.31693359999999998</v>
      </c>
      <c r="AP148">
        <v>0.19902900000000001</v>
      </c>
      <c r="AQ148">
        <v>-1.6008439999999999</v>
      </c>
      <c r="AR148">
        <v>-1.6089659999999999</v>
      </c>
      <c r="AS148">
        <v>9037</v>
      </c>
      <c r="AT148">
        <v>10585</v>
      </c>
      <c r="AU148">
        <f>VLOOKUP(A148,[1]AllLC!$A$3:$CO$150,93,0)</f>
        <v>0</v>
      </c>
    </row>
    <row r="149" spans="1:47" x14ac:dyDescent="0.35">
      <c r="A149">
        <v>1805</v>
      </c>
      <c r="B149">
        <v>18</v>
      </c>
      <c r="C149" t="s">
        <v>61</v>
      </c>
      <c r="D149">
        <v>8</v>
      </c>
      <c r="E149">
        <v>0.45283018867924529</v>
      </c>
      <c r="F149">
        <v>2.4E-2</v>
      </c>
      <c r="G149">
        <v>0.31590335376848178</v>
      </c>
      <c r="H149">
        <v>7.2999999999999995E-2</v>
      </c>
      <c r="I149">
        <v>-0.13692683491076349</v>
      </c>
      <c r="J149">
        <v>1</v>
      </c>
      <c r="K149">
        <v>0.50217540000000005</v>
      </c>
      <c r="L149">
        <v>2.7018500000000001E-2</v>
      </c>
      <c r="M149">
        <v>0.39687790000000001</v>
      </c>
      <c r="N149">
        <v>1.7325E-2</v>
      </c>
      <c r="O149">
        <v>-0.1052975</v>
      </c>
      <c r="P149">
        <v>1</v>
      </c>
      <c r="Q149">
        <v>0.90706220806137283</v>
      </c>
      <c r="R149">
        <v>0.90065889194790727</v>
      </c>
      <c r="S149">
        <v>-6.4033161134655634E-3</v>
      </c>
      <c r="T149">
        <v>7074</v>
      </c>
      <c r="U149">
        <v>1759</v>
      </c>
      <c r="V149">
        <v>16918</v>
      </c>
      <c r="W149">
        <v>6899</v>
      </c>
      <c r="X149">
        <v>1804</v>
      </c>
      <c r="Y149">
        <v>18679</v>
      </c>
      <c r="Z149">
        <v>-175</v>
      </c>
      <c r="AA149">
        <v>45</v>
      </c>
      <c r="AB149">
        <v>1761</v>
      </c>
      <c r="AC149">
        <v>37.894289999999998</v>
      </c>
      <c r="AD149">
        <v>14.27515</v>
      </c>
      <c r="AE149">
        <v>0.22731970000000001</v>
      </c>
      <c r="AF149">
        <v>8.8448700000000005E-2</v>
      </c>
      <c r="AG149">
        <v>0.91418969999999999</v>
      </c>
      <c r="AH149">
        <v>0.33825260000000001</v>
      </c>
      <c r="AI149">
        <v>2.186353</v>
      </c>
      <c r="AJ149">
        <v>0.91581679999999999</v>
      </c>
      <c r="AK149">
        <v>3.6347999999999998</v>
      </c>
      <c r="AL149">
        <v>2.6585200000000002</v>
      </c>
      <c r="AM149">
        <v>-1.481398</v>
      </c>
      <c r="AN149">
        <v>-2.425332</v>
      </c>
      <c r="AO149">
        <v>-8.9717199999999997E-2</v>
      </c>
      <c r="AP149">
        <v>-1.0839620000000001</v>
      </c>
      <c r="AQ149">
        <v>0.78223489999999996</v>
      </c>
      <c r="AR149">
        <v>-8.79389E-2</v>
      </c>
      <c r="AS149">
        <v>7738</v>
      </c>
      <c r="AT149">
        <v>20396</v>
      </c>
      <c r="AU149">
        <f>VLOOKUP(A149,[1]AllLC!$A$3:$CO$150,93,0)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Garcia Rojas</dc:creator>
  <cp:lastModifiedBy>Diana Carolina Garcia Rojas</cp:lastModifiedBy>
  <dcterms:created xsi:type="dcterms:W3CDTF">2020-08-07T08:17:42Z</dcterms:created>
  <dcterms:modified xsi:type="dcterms:W3CDTF">2021-12-14T20:31:54Z</dcterms:modified>
</cp:coreProperties>
</file>