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CI Matrix" sheetId="2" state="visible" r:id="rId4"/>
    <sheet name="Worked Example" sheetId="3" state="visible" r:id="rId5"/>
  </sheets>
  <definedNames>
    <definedName function="false" hidden="false" localSheetId="1" name="_xlnm.Print_Area" vbProcedure="false">'RACI Matrix'!$A$1:$Z$44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<sst xmlns="http://schemas.openxmlformats.org/spreadsheetml/2006/main" count="238" uniqueCount="107">
  <si>
    <t xml:space="preserve">RACI MATRIX TEMPLATE</t>
  </si>
  <si>
    <t xml:space="preserve">MDD Business Consulting  ·  Project Management Resource</t>
  </si>
  <si>
    <t xml:space="preserve">WHAT IS A RACI MATRIX?</t>
  </si>
  <si>
    <t xml:space="preserve">A RACI matrix defines who is Responsible, Accountable, Consulted, and Informed for each task or decision in a project. It eliminates ambiguity about roles and prevents tasks from falling through the cracks.</t>
  </si>
  <si>
    <t xml:space="preserve">R</t>
  </si>
  <si>
    <t xml:space="preserve">RESPONSIBLE
The person or people who do the work. At least one R per task. Multiple people can share an R.</t>
  </si>
  <si>
    <t xml:space="preserve">A</t>
  </si>
  <si>
    <t xml:space="preserve">ACCOUNTABLE
The one person who owns the outcome and has final decision authority. Only ONE A per task — no exceptions.</t>
  </si>
  <si>
    <t xml:space="preserve">C</t>
  </si>
  <si>
    <t xml:space="preserve">CONSULTED
People whose input is sought before the work is done. Two-way communication. Can be multiple people.</t>
  </si>
  <si>
    <t xml:space="preserve">I</t>
  </si>
  <si>
    <t xml:space="preserve">INFORMED
People kept updated on progress or decisions. One-way communication — they do not need to respond or approve.</t>
  </si>
  <si>
    <t xml:space="preserve">HOW TO USE THIS TEMPLATE</t>
  </si>
  <si>
    <t xml:space="preserve">  Step 1:  Go to the RACI Matrix tab. Enter your project name in cell B2.</t>
  </si>
  <si>
    <t xml:space="preserve">  Step 2:  Replace the column headers (Row 5) with your team members' names or role titles.</t>
  </si>
  <si>
    <t xml:space="preserve">  Step 3:  Replace the task names in column A with your project tasks or decisions.</t>
  </si>
  <si>
    <t xml:space="preserve">  Step 4:  Enter R, A, C, or I in each cell. The cell will colour automatically via conditional formatting.</t>
  </si>
  <si>
    <t xml:space="preserve">  Step 5:  Ensure every task has exactly one A (Accountable). The validation column will flag issues.</t>
  </si>
  <si>
    <t xml:space="preserve">  Step 6:  Use the Worked Example tab to see a completed example before filling in your own.</t>
  </si>
  <si>
    <t xml:space="preserve">  Step 7:  Delete the worked example rows from the RACI Matrix tab — they are for reference only.</t>
  </si>
  <si>
    <t xml:space="preserve">GOLDEN RULES</t>
  </si>
  <si>
    <t xml:space="preserve">  ▪  Every task must have exactly ONE Accountable (A). Two As means no one is truly accountable.</t>
  </si>
  <si>
    <t xml:space="preserve">  ▪  Every task must have at least one Responsible (R). If no one is doing the work, the task won't get done.</t>
  </si>
  <si>
    <t xml:space="preserve">  ▪  Avoid overloading one person with too many Rs — this creates bottlenecks.</t>
  </si>
  <si>
    <t xml:space="preserve">  ▪  Keep the number of Cs low. Too many Consulteds slows down delivery.</t>
  </si>
  <si>
    <t xml:space="preserve">  ▪  Inform sparingly — too many Is means people stop reading updates.</t>
  </si>
  <si>
    <t xml:space="preserve">  ▪  The RACI should fit on one page when printed. If it doesn't, break the project into sub-workstreams.</t>
  </si>
  <si>
    <t xml:space="preserve">MDD Business Consulting  ·  mddbusinessconsulting.com  ·  Free for individual use. Not for redistribution.</t>
  </si>
  <si>
    <t xml:space="preserve">RACI MATRIX</t>
  </si>
  <si>
    <t xml:space="preserve">Project Name:  [Enter Project Name Here]</t>
  </si>
  <si>
    <t xml:space="preserve">R  Responsible</t>
  </si>
  <si>
    <t xml:space="preserve">A  Accountable</t>
  </si>
  <si>
    <t xml:space="preserve">C  Consulted</t>
  </si>
  <si>
    <t xml:space="preserve">I  Informed</t>
  </si>
  <si>
    <t xml:space="preserve">TASK / ACTIVITY / DECISION</t>
  </si>
  <si>
    <t xml:space="preserve">Project Sponsor</t>
  </si>
  <si>
    <t xml:space="preserve">Project Manager</t>
  </si>
  <si>
    <t xml:space="preserve">Finance Lead</t>
  </si>
  <si>
    <t xml:space="preserve">IT Lead</t>
  </si>
  <si>
    <t xml:space="preserve">HR Lead</t>
  </si>
  <si>
    <t xml:space="preserve">Operations Manager</t>
  </si>
  <si>
    <t xml:space="preserve">Legal / Compliance</t>
  </si>
  <si>
    <t xml:space="preserve">Change Manager</t>
  </si>
  <si>
    <t xml:space="preserve">Business Analyst</t>
  </si>
  <si>
    <t xml:space="preserve">Technical Architect</t>
  </si>
  <si>
    <t xml:space="preserve">Vendor / Partner</t>
  </si>
  <si>
    <t xml:space="preserve">Internal Audit</t>
  </si>
  <si>
    <t xml:space="preserve">Communications Lead</t>
  </si>
  <si>
    <t xml:space="preserve">Data Owner</t>
  </si>
  <si>
    <t xml:space="preserve">End User Rep.</t>
  </si>
  <si>
    <t xml:space="preserve">Workstream Lead A</t>
  </si>
  <si>
    <t xml:space="preserve">Workstream Lead B</t>
  </si>
  <si>
    <t xml:space="preserve">External Consultant</t>
  </si>
  <si>
    <t xml:space="preserve">Executive Sponsor</t>
  </si>
  <si>
    <t xml:space="preserve">PMO</t>
  </si>
  <si>
    <t xml:space="preserve">VALIDATION</t>
  </si>
  <si>
    <t xml:space="preserve">WORKSTREAM 1: Planning &amp; Initiation</t>
  </si>
  <si>
    <t xml:space="preserve">Define project scope</t>
  </si>
  <si>
    <t xml:space="preserve">Develop project charter</t>
  </si>
  <si>
    <t xml:space="preserve">Identify stakeholders</t>
  </si>
  <si>
    <t xml:space="preserve">Establish project governance</t>
  </si>
  <si>
    <t xml:space="preserve">Approve project budget</t>
  </si>
  <si>
    <t xml:space="preserve">Define success criteria</t>
  </si>
  <si>
    <t xml:space="preserve">WORKSTREAM 2: Design &amp; Build</t>
  </si>
  <si>
    <t xml:space="preserve">Develop solution design</t>
  </si>
  <si>
    <t xml:space="preserve">Review and approve design</t>
  </si>
  <si>
    <t xml:space="preserve">Configure system / build solution</t>
  </si>
  <si>
    <t xml:space="preserve">Develop test scripts</t>
  </si>
  <si>
    <t xml:space="preserve">Conduct unit testing</t>
  </si>
  <si>
    <t xml:space="preserve">Conduct system integration testing</t>
  </si>
  <si>
    <t xml:space="preserve">Resolve defects</t>
  </si>
  <si>
    <t xml:space="preserve">WORKSTREAM 3: Data &amp; Integration</t>
  </si>
  <si>
    <t xml:space="preserve">Define data migration approach</t>
  </si>
  <si>
    <t xml:space="preserve">Extract and cleanse data</t>
  </si>
  <si>
    <t xml:space="preserve">Map data fields to target system</t>
  </si>
  <si>
    <t xml:space="preserve">Execute data migration</t>
  </si>
  <si>
    <t xml:space="preserve">Validate migrated data</t>
  </si>
  <si>
    <t xml:space="preserve">WORKSTREAM 4: Change &amp; Training</t>
  </si>
  <si>
    <t xml:space="preserve">Develop change management plan</t>
  </si>
  <si>
    <t xml:space="preserve">Conduct stakeholder impact assessment</t>
  </si>
  <si>
    <t xml:space="preserve">Design training materials</t>
  </si>
  <si>
    <t xml:space="preserve">Deliver end-user training</t>
  </si>
  <si>
    <t xml:space="preserve">Manage communications</t>
  </si>
  <si>
    <t xml:space="preserve">WORKSTREAM 5: Go-Live &amp; Hypercare</t>
  </si>
  <si>
    <t xml:space="preserve">Conduct user acceptance testing (UAT)</t>
  </si>
  <si>
    <t xml:space="preserve">Obtain UAT sign-off</t>
  </si>
  <si>
    <t xml:space="preserve">Define go-live cut-over plan</t>
  </si>
  <si>
    <t xml:space="preserve">Execute go-live</t>
  </si>
  <si>
    <t xml:space="preserve">Monitor and resolve hypercare issues</t>
  </si>
  <si>
    <t xml:space="preserve">Conduct post-implementation review</t>
  </si>
  <si>
    <t xml:space="preserve">Transition to BAU support</t>
  </si>
  <si>
    <t xml:space="preserve">MDD Business Consulting  ·  Project Management Resource  ·  mddbusinessconsulting.com  ·  Free for individual use. Not for redistribution.</t>
  </si>
  <si>
    <t xml:space="preserve">RACI MATRIX — WORKED EXAMPLE</t>
  </si>
  <si>
    <t xml:space="preserve">Project:  Finance System Implementation  ·  Example for reference only</t>
  </si>
  <si>
    <t xml:space="preserve">CFO</t>
  </si>
  <si>
    <t xml:space="preserve">Finance Director</t>
  </si>
  <si>
    <t xml:space="preserve">Finance Team</t>
  </si>
  <si>
    <t xml:space="preserve">IT Team</t>
  </si>
  <si>
    <t xml:space="preserve">Vendor</t>
  </si>
  <si>
    <t xml:space="preserve">Business Users</t>
  </si>
  <si>
    <t xml:space="preserve">Configure system</t>
  </si>
  <si>
    <t xml:space="preserve">Conduct user acceptance testing</t>
  </si>
  <si>
    <t xml:space="preserve">WORKSTREAM 3: Change &amp; Governance</t>
  </si>
  <si>
    <t xml:space="preserve">Develop training materials</t>
  </si>
  <si>
    <t xml:space="preserve">Define audit trail requirements</t>
  </si>
  <si>
    <t xml:space="preserve">Approve go-live decision</t>
  </si>
  <si>
    <t xml:space="preserve">Post-implementation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</si>
</sst>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Georgia"/>
      <family val="0"/>
      <charset val="1"/>
    </font>
    <font>
      <sz val="9"/>
      <color rgb="FFAAAAAA"/>
      <name val="Arial"/>
      <family val="0"/>
      <charset val="1"/>
    </font>
    <font>
      <b val="true"/>
      <sz val="8"/>
      <color rgb="FFC07A2D"/>
      <name val="Arial"/>
      <family val="0"/>
      <charset val="1"/>
    </font>
    <font>
      <sz val="9"/>
      <color rgb="FF2D3748"/>
      <name val="Arial"/>
      <family val="0"/>
      <charset val="1"/>
    </font>
    <font>
      <b val="true"/>
      <sz val="14"/>
      <color rgb="FFFFFFFF"/>
      <name val="Georgia"/>
      <family val="0"/>
      <charset val="1"/>
    </font>
    <font>
      <i val="true"/>
      <sz val="8"/>
      <color rgb="FF64748B"/>
      <name val="Arial"/>
      <family val="0"/>
      <charset val="1"/>
    </font>
    <font>
      <i val="true"/>
      <sz val="10"/>
      <color rgb="FFCCCCC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10"/>
      <name val="Arial"/>
      <family val="0"/>
      <charset val="1"/>
    </font>
    <font>
      <sz val="8"/>
      <name val="Arial"/>
      <family val="0"/>
      <charset val="1"/>
    </font>
    <font>
      <i val="true"/>
      <sz val="7.5"/>
      <color rgb="FF64748B"/>
      <name val="Arial"/>
      <family val="0"/>
      <charset val="1"/>
    </font>
    <font>
      <b val="true"/>
      <sz val="16"/>
      <color rgb="FFFFFFFF"/>
      <name val="Georgia"/>
      <family val="0"/>
      <charset val="1"/>
    </font>
    <font>
      <i val="true"/>
      <sz val="9"/>
      <color rgb="FFCCCCCC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C07A2D"/>
        <bgColor rgb="FFFF6600"/>
      </patternFill>
    </fill>
    <fill>
      <patternFill patternType="solid">
        <fgColor rgb="FFF7F3ED"/>
        <bgColor rgb="FFF8FAFC"/>
      </patternFill>
    </fill>
    <fill>
      <patternFill patternType="solid">
        <fgColor rgb="FF1A3C5E"/>
        <bgColor rgb="FF243D5C"/>
      </patternFill>
    </fill>
    <fill>
      <patternFill patternType="solid">
        <fgColor rgb="FFF8FAFC"/>
        <bgColor rgb="FFFFFFFF"/>
      </patternFill>
    </fill>
    <fill>
      <patternFill patternType="solid">
        <fgColor rgb="FF1E6B4A"/>
        <bgColor rgb="FF2C4A6E"/>
      </patternFill>
    </fill>
    <fill>
      <patternFill patternType="solid">
        <fgColor rgb="FF64748B"/>
        <bgColor rgb="FF808080"/>
      </patternFill>
    </fill>
    <fill>
      <patternFill patternType="solid">
        <fgColor rgb="FFFFFFFF"/>
        <bgColor rgb="FFF8FAFC"/>
      </patternFill>
    </fill>
    <fill>
      <patternFill patternType="solid">
        <fgColor rgb="FF243D5C"/>
        <bgColor rgb="FF1A3C5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 diagonalUp="false" diagonalDown="false">
      <left style="thin">
        <color rgb="FF2C4A6E"/>
      </left>
      <right style="thin">
        <color rgb="FF2C4A6E"/>
      </right>
      <top style="thin">
        <color rgb="FF2C4A6E"/>
      </top>
      <bottom style="thin">
        <color rgb="FF2C4A6E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FFFFFF"/>
      </font>
      <fill>
        <patternFill>
          <bgColor rgb="FF1A3C5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7A2D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E6B4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64748B"/>
        </patternFill>
      </fill>
    </dxf>
    <dxf>
      <font>
        <name val="Arial"/>
        <charset val="1"/>
        <family val="0"/>
        <b val="1"/>
        <color rgb="FF1E6B4A"/>
        <sz val="8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991B1B"/>
        <sz val="8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7A2D"/>
      <rgbColor rgb="FF800080"/>
      <rgbColor rgb="FF1E6B4A"/>
      <rgbColor rgb="FFCCCCCC"/>
      <rgbColor rgb="FF808080"/>
      <rgbColor rgb="FF9999FF"/>
      <rgbColor rgb="FF993366"/>
      <rgbColor rgb="FFF7F3ED"/>
      <rgbColor rgb="FFE2E8F0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AAAAAA"/>
      <rgbColor rgb="FF1A3C5E"/>
      <rgbColor rgb="FF339966"/>
      <rgbColor rgb="FF0D1B2A"/>
      <rgbColor rgb="FF243D5C"/>
      <rgbColor rgb="FF991B1B"/>
      <rgbColor rgb="FF993366"/>
      <rgbColor rgb="FF2C4A6E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58"/>
    <col collapsed="false" customWidth="true" hidden="false" outlineLevel="0" max="4" min="4" style="0" width="2"/>
  </cols>
  <sheetData>
    <row r="2" customFormat="false" ht="31.5" hidden="false" customHeight="true" outlineLevel="0" collapsed="false">
      <c r="B2" s="1" t="s">
        <v>0</v>
      </c>
      <c r="C2" s="1"/>
    </row>
    <row r="3" customFormat="false" ht="18" hidden="false" customHeight="true" outlineLevel="0" collapsed="false">
      <c r="B3" s="2" t="s">
        <v>1</v>
      </c>
      <c r="C3" s="2"/>
    </row>
    <row r="4" customFormat="false" ht="3.75" hidden="false" customHeight="true" outlineLevel="0" collapsed="false">
      <c r="B4" s="3"/>
      <c r="C4" s="3"/>
    </row>
    <row r="5" customFormat="false" ht="7.5" hidden="false" customHeight="true" outlineLevel="0" collapsed="false">
      <c r="B5" s="4"/>
      <c r="C5" s="4"/>
    </row>
    <row r="6" customFormat="false" ht="15.75" hidden="false" customHeight="true" outlineLevel="0" collapsed="false">
      <c r="B6" s="5" t="s">
        <v>2</v>
      </c>
      <c r="C6" s="5"/>
    </row>
    <row r="7" customFormat="false" ht="42" hidden="false" customHeight="true" outlineLevel="0" collapsed="false">
      <c r="B7" s="6" t="s">
        <v>3</v>
      </c>
      <c r="C7" s="6"/>
    </row>
    <row r="8" customFormat="false" ht="6" hidden="false" customHeight="true" outlineLevel="0" collapsed="false">
      <c r="B8" s="7"/>
      <c r="C8" s="7"/>
    </row>
    <row r="9" customFormat="false" ht="42" hidden="false" customHeight="true" outlineLevel="0" collapsed="false">
      <c r="B9" s="8" t="s">
        <v>4</v>
      </c>
      <c r="C9" s="9" t="s">
        <v>5</v>
      </c>
    </row>
    <row r="10" customFormat="false" ht="42" hidden="false" customHeight="true" outlineLevel="0" collapsed="false">
      <c r="B10" s="10" t="s">
        <v>6</v>
      </c>
      <c r="C10" s="9" t="s">
        <v>7</v>
      </c>
    </row>
    <row r="11" customFormat="false" ht="42" hidden="false" customHeight="true" outlineLevel="0" collapsed="false">
      <c r="B11" s="11" t="s">
        <v>8</v>
      </c>
      <c r="C11" s="9" t="s">
        <v>9</v>
      </c>
    </row>
    <row r="12" customFormat="false" ht="42" hidden="false" customHeight="true" outlineLevel="0" collapsed="false">
      <c r="B12" s="12" t="s">
        <v>10</v>
      </c>
      <c r="C12" s="9" t="s">
        <v>11</v>
      </c>
    </row>
    <row r="13" customFormat="false" ht="7.5" hidden="false" customHeight="true" outlineLevel="0" collapsed="false"/>
    <row r="14" customFormat="false" ht="15.75" hidden="false" customHeight="true" outlineLevel="0" collapsed="false">
      <c r="B14" s="5" t="s">
        <v>12</v>
      </c>
      <c r="C14" s="5"/>
    </row>
    <row r="15" customFormat="false" ht="27.75" hidden="false" customHeight="true" outlineLevel="0" collapsed="false">
      <c r="B15" s="6" t="s">
        <v>13</v>
      </c>
      <c r="C15" s="6"/>
    </row>
    <row r="16" customFormat="false" ht="27.75" hidden="false" customHeight="true" outlineLevel="0" collapsed="false">
      <c r="B16" s="6" t="s">
        <v>14</v>
      </c>
      <c r="C16" s="6"/>
    </row>
    <row r="17" customFormat="false" ht="27.75" hidden="false" customHeight="true" outlineLevel="0" collapsed="false">
      <c r="B17" s="6" t="s">
        <v>15</v>
      </c>
      <c r="C17" s="6"/>
    </row>
    <row r="18" customFormat="false" ht="27.75" hidden="false" customHeight="true" outlineLevel="0" collapsed="false">
      <c r="B18" s="6" t="s">
        <v>16</v>
      </c>
      <c r="C18" s="6"/>
    </row>
    <row r="19" customFormat="false" ht="27.75" hidden="false" customHeight="true" outlineLevel="0" collapsed="false">
      <c r="B19" s="6" t="s">
        <v>17</v>
      </c>
      <c r="C19" s="6"/>
    </row>
    <row r="20" customFormat="false" ht="27.75" hidden="false" customHeight="true" outlineLevel="0" collapsed="false">
      <c r="B20" s="6" t="s">
        <v>18</v>
      </c>
      <c r="C20" s="6"/>
    </row>
    <row r="21" customFormat="false" ht="27.75" hidden="false" customHeight="true" outlineLevel="0" collapsed="false">
      <c r="B21" s="6" t="s">
        <v>19</v>
      </c>
      <c r="C21" s="6"/>
    </row>
    <row r="22" customFormat="false" ht="7.5" hidden="false" customHeight="true" outlineLevel="0" collapsed="false"/>
    <row r="23" customFormat="false" ht="15.75" hidden="false" customHeight="true" outlineLevel="0" collapsed="false">
      <c r="B23" s="5" t="s">
        <v>20</v>
      </c>
      <c r="C23" s="5"/>
    </row>
    <row r="24" customFormat="false" ht="27.75" hidden="false" customHeight="true" outlineLevel="0" collapsed="false">
      <c r="B24" s="6" t="s">
        <v>21</v>
      </c>
      <c r="C24" s="6"/>
    </row>
    <row r="25" customFormat="false" ht="27.75" hidden="false" customHeight="true" outlineLevel="0" collapsed="false">
      <c r="B25" s="6" t="s">
        <v>22</v>
      </c>
      <c r="C25" s="6"/>
    </row>
    <row r="26" customFormat="false" ht="27.75" hidden="false" customHeight="true" outlineLevel="0" collapsed="false">
      <c r="B26" s="6" t="s">
        <v>23</v>
      </c>
      <c r="C26" s="6"/>
    </row>
    <row r="27" customFormat="false" ht="27.75" hidden="false" customHeight="true" outlineLevel="0" collapsed="false">
      <c r="B27" s="6" t="s">
        <v>24</v>
      </c>
      <c r="C27" s="6"/>
    </row>
    <row r="28" customFormat="false" ht="27.75" hidden="false" customHeight="true" outlineLevel="0" collapsed="false">
      <c r="B28" s="6" t="s">
        <v>25</v>
      </c>
      <c r="C28" s="6"/>
    </row>
    <row r="29" customFormat="false" ht="27.75" hidden="false" customHeight="true" outlineLevel="0" collapsed="false">
      <c r="B29" s="6" t="s">
        <v>26</v>
      </c>
      <c r="C29" s="6"/>
    </row>
    <row r="30" customFormat="false" ht="7.5" hidden="false" customHeight="true" outlineLevel="0" collapsed="false"/>
    <row r="31" customFormat="false" ht="15.75" hidden="false" customHeight="true" outlineLevel="0" collapsed="false">
      <c r="B31" s="13" t="s">
        <v>27</v>
      </c>
      <c r="C31" s="13"/>
    </row>
  </sheetData>
  <mergeCells count="23">
    <mergeCell ref="B2:C2"/>
    <mergeCell ref="B3:C3"/>
    <mergeCell ref="B4:C4"/>
    <mergeCell ref="B5:C5"/>
    <mergeCell ref="B6:C6"/>
    <mergeCell ref="B7:C7"/>
    <mergeCell ref="B8:C8"/>
    <mergeCell ref="B14:C14"/>
    <mergeCell ref="B15:C15"/>
    <mergeCell ref="B16:C16"/>
    <mergeCell ref="B17:C17"/>
    <mergeCell ref="B18:C18"/>
    <mergeCell ref="B19:C19"/>
    <mergeCell ref="B20:C20"/>
    <mergeCell ref="B21:C21"/>
    <mergeCell ref="B23:C23"/>
    <mergeCell ref="B24:C24"/>
    <mergeCell ref="B25:C25"/>
    <mergeCell ref="B26:C26"/>
    <mergeCell ref="B27:C27"/>
    <mergeCell ref="B28:C28"/>
    <mergeCell ref="B29:C29"/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3"/>
    <col collapsed="false" customWidth="true" hidden="false" outlineLevel="0" max="23" min="4" style="0" width="9"/>
    <col collapsed="false" customWidth="true" hidden="false" outlineLevel="0" max="24" min="24" style="0" width="3"/>
    <col collapsed="false" customWidth="true" hidden="false" outlineLevel="0" max="25" min="25" style="0" width="14"/>
    <col collapsed="false" customWidth="true" hidden="false" outlineLevel="0" max="26" min="26" style="0" width="3"/>
  </cols>
  <sheetData>
    <row r="1" customFormat="false" ht="6" hidden="false" customHeight="true" outlineLevel="0" collapsed="false"/>
    <row r="2" customFormat="false" ht="31.5" hidden="false" customHeight="true" outlineLevel="0" collapsed="false">
      <c r="B2" s="1" t="s">
        <v>28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9.5" hidden="false" customHeight="true" outlineLevel="0" collapsed="false">
      <c r="B3" s="14" t="s">
        <v>29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customFormat="false" ht="3.75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7.5" hidden="false" customHeight="true" outlineLevel="0" collapsed="false"/>
    <row r="6" customFormat="false" ht="19.5" hidden="false" customHeight="true" outlineLevel="0" collapsed="false">
      <c r="D6" s="15" t="s">
        <v>30</v>
      </c>
      <c r="E6" s="15"/>
      <c r="F6" s="15"/>
      <c r="G6" s="15"/>
      <c r="I6" s="16" t="s">
        <v>31</v>
      </c>
      <c r="J6" s="16"/>
      <c r="K6" s="16"/>
      <c r="L6" s="16"/>
      <c r="N6" s="17" t="s">
        <v>32</v>
      </c>
      <c r="O6" s="17"/>
      <c r="P6" s="17"/>
      <c r="Q6" s="17"/>
      <c r="S6" s="18" t="s">
        <v>33</v>
      </c>
      <c r="T6" s="18"/>
      <c r="U6" s="18"/>
      <c r="V6" s="18"/>
    </row>
    <row r="7" customFormat="false" ht="60" hidden="false" customHeight="true" outlineLevel="0" collapsed="false">
      <c r="B7" s="19" t="s">
        <v>34</v>
      </c>
      <c r="D7" s="20" t="s">
        <v>35</v>
      </c>
      <c r="E7" s="21" t="s">
        <v>36</v>
      </c>
      <c r="F7" s="20" t="s">
        <v>37</v>
      </c>
      <c r="G7" s="21" t="s">
        <v>38</v>
      </c>
      <c r="H7" s="20" t="s">
        <v>39</v>
      </c>
      <c r="I7" s="21" t="s">
        <v>40</v>
      </c>
      <c r="J7" s="20" t="s">
        <v>41</v>
      </c>
      <c r="K7" s="21" t="s">
        <v>42</v>
      </c>
      <c r="L7" s="20" t="s">
        <v>43</v>
      </c>
      <c r="M7" s="21" t="s">
        <v>44</v>
      </c>
      <c r="N7" s="20" t="s">
        <v>45</v>
      </c>
      <c r="O7" s="21" t="s">
        <v>46</v>
      </c>
      <c r="P7" s="20" t="s">
        <v>47</v>
      </c>
      <c r="Q7" s="21" t="s">
        <v>48</v>
      </c>
      <c r="R7" s="20" t="s">
        <v>49</v>
      </c>
      <c r="S7" s="21" t="s">
        <v>50</v>
      </c>
      <c r="T7" s="20" t="s">
        <v>51</v>
      </c>
      <c r="U7" s="21" t="s">
        <v>52</v>
      </c>
      <c r="V7" s="20" t="s">
        <v>53</v>
      </c>
      <c r="W7" s="21" t="s">
        <v>54</v>
      </c>
      <c r="Y7" s="22" t="s">
        <v>55</v>
      </c>
    </row>
    <row r="8" customFormat="false" ht="15.75" hidden="false" customHeight="true" outlineLevel="0" collapsed="false">
      <c r="B8" s="23" t="s">
        <v>56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Y8" s="24"/>
    </row>
    <row r="9" customFormat="false" ht="21.75" hidden="false" customHeight="true" outlineLevel="0" collapsed="false">
      <c r="A9" s="25" t="n">
        <v>1</v>
      </c>
      <c r="B9" s="26" t="s">
        <v>57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Y9" s="28" t="str">
        <f aca="false">IF(COUNTIF(D9:W9,"A")=0,"⚠ No Accountable",IF(COUNTIF(D9:W9,"A")&gt;1,"⚠ Multiple As",IF(COUNTIF(D9:W9,"R")=0,"⚠ No Responsible","✓ OK")))</f>
        <v>⚠ No Accountable</v>
      </c>
    </row>
    <row r="10" customFormat="false" ht="21.75" hidden="false" customHeight="true" outlineLevel="0" collapsed="false">
      <c r="A10" s="25" t="n">
        <v>2</v>
      </c>
      <c r="B10" s="29" t="s">
        <v>58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Y10" s="31" t="str">
        <f aca="false">IF(COUNTIF(D10:W10,"A")=0,"⚠ No Accountable",IF(COUNTIF(D10:W10,"A")&gt;1,"⚠ Multiple As",IF(COUNTIF(D10:W10,"R")=0,"⚠ No Responsible","✓ OK")))</f>
        <v>⚠ No Accountable</v>
      </c>
    </row>
    <row r="11" customFormat="false" ht="21.75" hidden="false" customHeight="true" outlineLevel="0" collapsed="false">
      <c r="A11" s="25" t="n">
        <v>3</v>
      </c>
      <c r="B11" s="26" t="s">
        <v>59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Y11" s="28" t="str">
        <f aca="false">IF(COUNTIF(D11:W11,"A")=0,"⚠ No Accountable",IF(COUNTIF(D11:W11,"A")&gt;1,"⚠ Multiple As",IF(COUNTIF(D11:W11,"R")=0,"⚠ No Responsible","✓ OK")))</f>
        <v>⚠ No Accountable</v>
      </c>
    </row>
    <row r="12" customFormat="false" ht="21.75" hidden="false" customHeight="true" outlineLevel="0" collapsed="false">
      <c r="A12" s="25" t="n">
        <v>4</v>
      </c>
      <c r="B12" s="29" t="s">
        <v>60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Y12" s="31" t="str">
        <f aca="false">IF(COUNTIF(D12:W12,"A")=0,"⚠ No Accountable",IF(COUNTIF(D12:W12,"A")&gt;1,"⚠ Multiple As",IF(COUNTIF(D12:W12,"R")=0,"⚠ No Responsible","✓ OK")))</f>
        <v>⚠ No Accountable</v>
      </c>
    </row>
    <row r="13" customFormat="false" ht="21.75" hidden="false" customHeight="true" outlineLevel="0" collapsed="false">
      <c r="A13" s="25" t="n">
        <v>5</v>
      </c>
      <c r="B13" s="26" t="s">
        <v>61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Y13" s="28" t="str">
        <f aca="false">IF(COUNTIF(D13:W13,"A")=0,"⚠ No Accountable",IF(COUNTIF(D13:W13,"A")&gt;1,"⚠ Multiple As",IF(COUNTIF(D13:W13,"R")=0,"⚠ No Responsible","✓ OK")))</f>
        <v>⚠ No Accountable</v>
      </c>
    </row>
    <row r="14" customFormat="false" ht="21.75" hidden="false" customHeight="true" outlineLevel="0" collapsed="false">
      <c r="A14" s="25" t="n">
        <v>6</v>
      </c>
      <c r="B14" s="29" t="s">
        <v>62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Y14" s="31" t="str">
        <f aca="false">IF(COUNTIF(D14:W14,"A")=0,"⚠ No Accountable",IF(COUNTIF(D14:W14,"A")&gt;1,"⚠ Multiple As",IF(COUNTIF(D14:W14,"R")=0,"⚠ No Responsible","✓ OK")))</f>
        <v>⚠ No Accountable</v>
      </c>
    </row>
    <row r="15" customFormat="false" ht="15.75" hidden="false" customHeight="true" outlineLevel="0" collapsed="false">
      <c r="B15" s="23" t="s">
        <v>63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Y15" s="24"/>
    </row>
    <row r="16" customFormat="false" ht="21.75" hidden="false" customHeight="true" outlineLevel="0" collapsed="false">
      <c r="A16" s="25" t="n">
        <v>7</v>
      </c>
      <c r="B16" s="26" t="s">
        <v>64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Y16" s="28" t="str">
        <f aca="false">IF(COUNTIF(D16:W16,"A")=0,"⚠ No Accountable",IF(COUNTIF(D16:W16,"A")&gt;1,"⚠ Multiple As",IF(COUNTIF(D16:W16,"R")=0,"⚠ No Responsible","✓ OK")))</f>
        <v>⚠ No Accountable</v>
      </c>
    </row>
    <row r="17" customFormat="false" ht="21.75" hidden="false" customHeight="true" outlineLevel="0" collapsed="false">
      <c r="A17" s="25" t="n">
        <v>8</v>
      </c>
      <c r="B17" s="29" t="s">
        <v>65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Y17" s="31" t="str">
        <f aca="false">IF(COUNTIF(D17:W17,"A")=0,"⚠ No Accountable",IF(COUNTIF(D17:W17,"A")&gt;1,"⚠ Multiple As",IF(COUNTIF(D17:W17,"R")=0,"⚠ No Responsible","✓ OK")))</f>
        <v>⚠ No Accountable</v>
      </c>
    </row>
    <row r="18" customFormat="false" ht="21.75" hidden="false" customHeight="true" outlineLevel="0" collapsed="false">
      <c r="A18" s="25" t="n">
        <v>9</v>
      </c>
      <c r="B18" s="26" t="s">
        <v>66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Y18" s="28" t="str">
        <f aca="false">IF(COUNTIF(D18:W18,"A")=0,"⚠ No Accountable",IF(COUNTIF(D18:W18,"A")&gt;1,"⚠ Multiple As",IF(COUNTIF(D18:W18,"R")=0,"⚠ No Responsible","✓ OK")))</f>
        <v>⚠ No Accountable</v>
      </c>
    </row>
    <row r="19" customFormat="false" ht="21.75" hidden="false" customHeight="true" outlineLevel="0" collapsed="false">
      <c r="A19" s="25" t="n">
        <v>10</v>
      </c>
      <c r="B19" s="29" t="s">
        <v>67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Y19" s="31" t="str">
        <f aca="false">IF(COUNTIF(D19:W19,"A")=0,"⚠ No Accountable",IF(COUNTIF(D19:W19,"A")&gt;1,"⚠ Multiple As",IF(COUNTIF(D19:W19,"R")=0,"⚠ No Responsible","✓ OK")))</f>
        <v>⚠ No Accountable</v>
      </c>
    </row>
    <row r="20" customFormat="false" ht="21.75" hidden="false" customHeight="true" outlineLevel="0" collapsed="false">
      <c r="A20" s="25" t="n">
        <v>11</v>
      </c>
      <c r="B20" s="26" t="s">
        <v>68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Y20" s="28" t="str">
        <f aca="false">IF(COUNTIF(D20:W20,"A")=0,"⚠ No Accountable",IF(COUNTIF(D20:W20,"A")&gt;1,"⚠ Multiple As",IF(COUNTIF(D20:W20,"R")=0,"⚠ No Responsible","✓ OK")))</f>
        <v>⚠ No Accountable</v>
      </c>
    </row>
    <row r="21" customFormat="false" ht="21.75" hidden="false" customHeight="true" outlineLevel="0" collapsed="false">
      <c r="A21" s="25" t="n">
        <v>12</v>
      </c>
      <c r="B21" s="29" t="s">
        <v>69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Y21" s="31" t="str">
        <f aca="false">IF(COUNTIF(D21:W21,"A")=0,"⚠ No Accountable",IF(COUNTIF(D21:W21,"A")&gt;1,"⚠ Multiple As",IF(COUNTIF(D21:W21,"R")=0,"⚠ No Responsible","✓ OK")))</f>
        <v>⚠ No Accountable</v>
      </c>
    </row>
    <row r="22" customFormat="false" ht="21.75" hidden="false" customHeight="true" outlineLevel="0" collapsed="false">
      <c r="A22" s="25" t="n">
        <v>13</v>
      </c>
      <c r="B22" s="26" t="s">
        <v>70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Y22" s="28" t="str">
        <f aca="false">IF(COUNTIF(D22:W22,"A")=0,"⚠ No Accountable",IF(COUNTIF(D22:W22,"A")&gt;1,"⚠ Multiple As",IF(COUNTIF(D22:W22,"R")=0,"⚠ No Responsible","✓ OK")))</f>
        <v>⚠ No Accountable</v>
      </c>
    </row>
    <row r="23" customFormat="false" ht="15.75" hidden="false" customHeight="true" outlineLevel="0" collapsed="false">
      <c r="B23" s="23" t="s">
        <v>71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Y23" s="24"/>
    </row>
    <row r="24" customFormat="false" ht="21.75" hidden="false" customHeight="true" outlineLevel="0" collapsed="false">
      <c r="A24" s="25" t="n">
        <v>14</v>
      </c>
      <c r="B24" s="26" t="s">
        <v>72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Y24" s="28" t="str">
        <f aca="false">IF(COUNTIF(D24:W24,"A")=0,"⚠ No Accountable",IF(COUNTIF(D24:W24,"A")&gt;1,"⚠ Multiple As",IF(COUNTIF(D24:W24,"R")=0,"⚠ No Responsible","✓ OK")))</f>
        <v>⚠ No Accountable</v>
      </c>
    </row>
    <row r="25" customFormat="false" ht="21.75" hidden="false" customHeight="true" outlineLevel="0" collapsed="false">
      <c r="A25" s="25" t="n">
        <v>15</v>
      </c>
      <c r="B25" s="29" t="s">
        <v>73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Y25" s="31" t="str">
        <f aca="false">IF(COUNTIF(D25:W25,"A")=0,"⚠ No Accountable",IF(COUNTIF(D25:W25,"A")&gt;1,"⚠ Multiple As",IF(COUNTIF(D25:W25,"R")=0,"⚠ No Responsible","✓ OK")))</f>
        <v>⚠ No Accountable</v>
      </c>
    </row>
    <row r="26" customFormat="false" ht="21.75" hidden="false" customHeight="true" outlineLevel="0" collapsed="false">
      <c r="A26" s="25" t="n">
        <v>16</v>
      </c>
      <c r="B26" s="26" t="s">
        <v>74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Y26" s="28" t="str">
        <f aca="false">IF(COUNTIF(D26:W26,"A")=0,"⚠ No Accountable",IF(COUNTIF(D26:W26,"A")&gt;1,"⚠ Multiple As",IF(COUNTIF(D26:W26,"R")=0,"⚠ No Responsible","✓ OK")))</f>
        <v>⚠ No Accountable</v>
      </c>
    </row>
    <row r="27" customFormat="false" ht="21.75" hidden="false" customHeight="true" outlineLevel="0" collapsed="false">
      <c r="A27" s="25" t="n">
        <v>17</v>
      </c>
      <c r="B27" s="29" t="s">
        <v>75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Y27" s="31" t="str">
        <f aca="false">IF(COUNTIF(D27:W27,"A")=0,"⚠ No Accountable",IF(COUNTIF(D27:W27,"A")&gt;1,"⚠ Multiple As",IF(COUNTIF(D27:W27,"R")=0,"⚠ No Responsible","✓ OK")))</f>
        <v>⚠ No Accountable</v>
      </c>
    </row>
    <row r="28" customFormat="false" ht="21.75" hidden="false" customHeight="true" outlineLevel="0" collapsed="false">
      <c r="A28" s="25" t="n">
        <v>18</v>
      </c>
      <c r="B28" s="26" t="s">
        <v>76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Y28" s="28" t="str">
        <f aca="false">IF(COUNTIF(D28:W28,"A")=0,"⚠ No Accountable",IF(COUNTIF(D28:W28,"A")&gt;1,"⚠ Multiple As",IF(COUNTIF(D28:W28,"R")=0,"⚠ No Responsible","✓ OK")))</f>
        <v>⚠ No Accountable</v>
      </c>
    </row>
    <row r="29" customFormat="false" ht="15.75" hidden="false" customHeight="true" outlineLevel="0" collapsed="false">
      <c r="B29" s="23" t="s">
        <v>77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Y29" s="24"/>
    </row>
    <row r="30" customFormat="false" ht="21.75" hidden="false" customHeight="true" outlineLevel="0" collapsed="false">
      <c r="A30" s="25" t="n">
        <v>19</v>
      </c>
      <c r="B30" s="26" t="s">
        <v>78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Y30" s="28" t="str">
        <f aca="false">IF(COUNTIF(D30:W30,"A")=0,"⚠ No Accountable",IF(COUNTIF(D30:W30,"A")&gt;1,"⚠ Multiple As",IF(COUNTIF(D30:W30,"R")=0,"⚠ No Responsible","✓ OK")))</f>
        <v>⚠ No Accountable</v>
      </c>
    </row>
    <row r="31" customFormat="false" ht="21.75" hidden="false" customHeight="true" outlineLevel="0" collapsed="false">
      <c r="A31" s="25" t="n">
        <v>20</v>
      </c>
      <c r="B31" s="29" t="s">
        <v>79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Y31" s="31" t="str">
        <f aca="false">IF(COUNTIF(D31:W31,"A")=0,"⚠ No Accountable",IF(COUNTIF(D31:W31,"A")&gt;1,"⚠ Multiple As",IF(COUNTIF(D31:W31,"R")=0,"⚠ No Responsible","✓ OK")))</f>
        <v>⚠ No Accountable</v>
      </c>
    </row>
    <row r="32" customFormat="false" ht="21.75" hidden="false" customHeight="true" outlineLevel="0" collapsed="false">
      <c r="A32" s="25" t="n">
        <v>21</v>
      </c>
      <c r="B32" s="26" t="s">
        <v>80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Y32" s="28" t="str">
        <f aca="false">IF(COUNTIF(D32:W32,"A")=0,"⚠ No Accountable",IF(COUNTIF(D32:W32,"A")&gt;1,"⚠ Multiple As",IF(COUNTIF(D32:W32,"R")=0,"⚠ No Responsible","✓ OK")))</f>
        <v>⚠ No Accountable</v>
      </c>
    </row>
    <row r="33" customFormat="false" ht="21.75" hidden="false" customHeight="true" outlineLevel="0" collapsed="false">
      <c r="A33" s="25" t="n">
        <v>22</v>
      </c>
      <c r="B33" s="29" t="s">
        <v>81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Y33" s="31" t="str">
        <f aca="false">IF(COUNTIF(D33:W33,"A")=0,"⚠ No Accountable",IF(COUNTIF(D33:W33,"A")&gt;1,"⚠ Multiple As",IF(COUNTIF(D33:W33,"R")=0,"⚠ No Responsible","✓ OK")))</f>
        <v>⚠ No Accountable</v>
      </c>
    </row>
    <row r="34" customFormat="false" ht="21.75" hidden="false" customHeight="true" outlineLevel="0" collapsed="false">
      <c r="A34" s="25" t="n">
        <v>23</v>
      </c>
      <c r="B34" s="26" t="s">
        <v>82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Y34" s="28" t="str">
        <f aca="false">IF(COUNTIF(D34:W34,"A")=0,"⚠ No Accountable",IF(COUNTIF(D34:W34,"A")&gt;1,"⚠ Multiple As",IF(COUNTIF(D34:W34,"R")=0,"⚠ No Responsible","✓ OK")))</f>
        <v>⚠ No Accountable</v>
      </c>
    </row>
    <row r="35" customFormat="false" ht="15.75" hidden="false" customHeight="true" outlineLevel="0" collapsed="false">
      <c r="B35" s="23" t="s">
        <v>83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Y35" s="24"/>
    </row>
    <row r="36" customFormat="false" ht="21.75" hidden="false" customHeight="true" outlineLevel="0" collapsed="false">
      <c r="A36" s="25" t="n">
        <v>24</v>
      </c>
      <c r="B36" s="26" t="s">
        <v>84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Y36" s="28" t="str">
        <f aca="false">IF(COUNTIF(D36:W36,"A")=0,"⚠ No Accountable",IF(COUNTIF(D36:W36,"A")&gt;1,"⚠ Multiple As",IF(COUNTIF(D36:W36,"R")=0,"⚠ No Responsible","✓ OK")))</f>
        <v>⚠ No Accountable</v>
      </c>
    </row>
    <row r="37" customFormat="false" ht="21.75" hidden="false" customHeight="true" outlineLevel="0" collapsed="false">
      <c r="A37" s="25" t="n">
        <v>25</v>
      </c>
      <c r="B37" s="29" t="s">
        <v>85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Y37" s="31" t="str">
        <f aca="false">IF(COUNTIF(D37:W37,"A")=0,"⚠ No Accountable",IF(COUNTIF(D37:W37,"A")&gt;1,"⚠ Multiple As",IF(COUNTIF(D37:W37,"R")=0,"⚠ No Responsible","✓ OK")))</f>
        <v>⚠ No Accountable</v>
      </c>
    </row>
    <row r="38" customFormat="false" ht="21.75" hidden="false" customHeight="true" outlineLevel="0" collapsed="false">
      <c r="A38" s="25" t="n">
        <v>26</v>
      </c>
      <c r="B38" s="26" t="s">
        <v>86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Y38" s="28" t="str">
        <f aca="false">IF(COUNTIF(D38:W38,"A")=0,"⚠ No Accountable",IF(COUNTIF(D38:W38,"A")&gt;1,"⚠ Multiple As",IF(COUNTIF(D38:W38,"R")=0,"⚠ No Responsible","✓ OK")))</f>
        <v>⚠ No Accountable</v>
      </c>
    </row>
    <row r="39" customFormat="false" ht="21.75" hidden="false" customHeight="true" outlineLevel="0" collapsed="false">
      <c r="A39" s="25" t="n">
        <v>27</v>
      </c>
      <c r="B39" s="29" t="s">
        <v>87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Y39" s="31" t="str">
        <f aca="false">IF(COUNTIF(D39:W39,"A")=0,"⚠ No Accountable",IF(COUNTIF(D39:W39,"A")&gt;1,"⚠ Multiple As",IF(COUNTIF(D39:W39,"R")=0,"⚠ No Responsible","✓ OK")))</f>
        <v>⚠ No Accountable</v>
      </c>
    </row>
    <row r="40" customFormat="false" ht="21.75" hidden="false" customHeight="true" outlineLevel="0" collapsed="false">
      <c r="A40" s="25" t="n">
        <v>28</v>
      </c>
      <c r="B40" s="26" t="s">
        <v>88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Y40" s="28" t="str">
        <f aca="false">IF(COUNTIF(D40:W40,"A")=0,"⚠ No Accountable",IF(COUNTIF(D40:W40,"A")&gt;1,"⚠ Multiple As",IF(COUNTIF(D40:W40,"R")=0,"⚠ No Responsible","✓ OK")))</f>
        <v>⚠ No Accountable</v>
      </c>
    </row>
    <row r="41" customFormat="false" ht="21.75" hidden="false" customHeight="true" outlineLevel="0" collapsed="false">
      <c r="A41" s="25" t="n">
        <v>29</v>
      </c>
      <c r="B41" s="29" t="s">
        <v>89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Y41" s="31" t="str">
        <f aca="false">IF(COUNTIF(D41:W41,"A")=0,"⚠ No Accountable",IF(COUNTIF(D41:W41,"A")&gt;1,"⚠ Multiple As",IF(COUNTIF(D41:W41,"R")=0,"⚠ No Responsible","✓ OK")))</f>
        <v>⚠ No Accountable</v>
      </c>
    </row>
    <row r="42" customFormat="false" ht="21.75" hidden="false" customHeight="true" outlineLevel="0" collapsed="false">
      <c r="A42" s="25" t="n">
        <v>30</v>
      </c>
      <c r="B42" s="26" t="s">
        <v>90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Y42" s="28" t="str">
        <f aca="false">IF(COUNTIF(D42:W42,"A")=0,"⚠ No Accountable",IF(COUNTIF(D42:W42,"A")&gt;1,"⚠ Multiple As",IF(COUNTIF(D42:W42,"R")=0,"⚠ No Responsible","✓ OK")))</f>
        <v>⚠ No Accountable</v>
      </c>
    </row>
    <row r="43" customFormat="false" ht="6" hidden="false" customHeight="true" outlineLevel="0" collapsed="false"/>
    <row r="44" customFormat="false" ht="13.5" hidden="false" customHeight="true" outlineLevel="0" collapsed="false">
      <c r="B44" s="32" t="s">
        <v>91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</row>
  </sheetData>
  <mergeCells count="13">
    <mergeCell ref="B2:W2"/>
    <mergeCell ref="B3:W3"/>
    <mergeCell ref="B4:W4"/>
    <mergeCell ref="D6:G6"/>
    <mergeCell ref="I6:L6"/>
    <mergeCell ref="N6:Q6"/>
    <mergeCell ref="S6:V6"/>
    <mergeCell ref="B8:W8"/>
    <mergeCell ref="B15:W15"/>
    <mergeCell ref="B23:W23"/>
    <mergeCell ref="B29:W29"/>
    <mergeCell ref="B35:W35"/>
    <mergeCell ref="B44:W44"/>
  </mergeCells>
  <conditionalFormatting sqref="D8:W42">
    <cfRule type="cellIs" priority="2" operator="equal" aboveAverage="0" equalAverage="0" bottom="0" percent="0" rank="0" text="" dxfId="0">
      <formula>"R"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"C"</formula>
    </cfRule>
    <cfRule type="cellIs" priority="5" operator="equal" aboveAverage="0" equalAverage="0" bottom="0" percent="0" rank="0" text="" dxfId="3">
      <formula>"I"</formula>
    </cfRule>
  </conditionalFormatting>
  <conditionalFormatting sqref="Y8:Y42">
    <cfRule type="cellIs" priority="6" operator="equal" aboveAverage="0" equalAverage="0" bottom="0" percent="0" rank="0" text="" dxfId="4">
      <formula>"✓ OK"</formula>
    </cfRule>
    <cfRule type="expression" priority="7" aboveAverage="0" equalAverage="0" bottom="0" percent="0" rank="0" text="" dxfId="5">
      <formula>LEFT(Y8,1)="⚠"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3"/>
    <col collapsed="false" customWidth="true" hidden="false" outlineLevel="0" max="11" min="4" style="0" width="13"/>
    <col collapsed="false" customWidth="true" hidden="false" outlineLevel="0" max="12" min="12" style="0" width="3"/>
    <col collapsed="false" customWidth="true" hidden="false" outlineLevel="0" max="13" min="13" style="0" width="14"/>
  </cols>
  <sheetData>
    <row r="1" customFormat="false" ht="6" hidden="false" customHeight="true" outlineLevel="0" collapsed="false"/>
    <row r="2" customFormat="false" ht="31.5" hidden="false" customHeight="true" outlineLevel="0" collapsed="false">
      <c r="B2" s="33" t="s">
        <v>92</v>
      </c>
      <c r="C2" s="33"/>
      <c r="D2" s="33"/>
      <c r="E2" s="33"/>
      <c r="F2" s="33"/>
      <c r="G2" s="33"/>
      <c r="H2" s="33"/>
      <c r="I2" s="33"/>
      <c r="J2" s="33"/>
      <c r="K2" s="33"/>
    </row>
    <row r="3" customFormat="false" ht="18" hidden="false" customHeight="true" outlineLevel="0" collapsed="false">
      <c r="B3" s="34" t="s">
        <v>93</v>
      </c>
      <c r="C3" s="34"/>
      <c r="D3" s="34"/>
      <c r="E3" s="34"/>
      <c r="F3" s="34"/>
      <c r="G3" s="34"/>
      <c r="H3" s="34"/>
      <c r="I3" s="34"/>
      <c r="J3" s="34"/>
      <c r="K3" s="34"/>
    </row>
    <row r="4" customFormat="false" ht="3.75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7.5" hidden="false" customHeight="true" outlineLevel="0" collapsed="false"/>
    <row r="6" customFormat="false" ht="19.5" hidden="false" customHeight="true" outlineLevel="0" collapsed="false">
      <c r="D6" s="15" t="s">
        <v>30</v>
      </c>
      <c r="E6" s="15"/>
      <c r="G6" s="16" t="s">
        <v>31</v>
      </c>
      <c r="H6" s="16"/>
      <c r="J6" s="17" t="s">
        <v>32</v>
      </c>
      <c r="K6" s="17"/>
      <c r="M6" s="18" t="s">
        <v>33</v>
      </c>
      <c r="N6" s="18"/>
    </row>
    <row r="7" customFormat="false" ht="60" hidden="false" customHeight="true" outlineLevel="0" collapsed="false">
      <c r="B7" s="19" t="s">
        <v>34</v>
      </c>
      <c r="D7" s="20" t="s">
        <v>94</v>
      </c>
      <c r="E7" s="21" t="s">
        <v>95</v>
      </c>
      <c r="F7" s="20" t="s">
        <v>36</v>
      </c>
      <c r="G7" s="21" t="s">
        <v>96</v>
      </c>
      <c r="H7" s="20" t="s">
        <v>97</v>
      </c>
      <c r="I7" s="21" t="s">
        <v>98</v>
      </c>
      <c r="J7" s="20" t="s">
        <v>46</v>
      </c>
      <c r="K7" s="21" t="s">
        <v>99</v>
      </c>
      <c r="M7" s="22" t="s">
        <v>55</v>
      </c>
    </row>
    <row r="8" customFormat="false" ht="15.75" hidden="false" customHeight="true" outlineLevel="0" collapsed="false">
      <c r="B8" s="23" t="s">
        <v>56</v>
      </c>
      <c r="C8" s="23"/>
      <c r="D8" s="23"/>
      <c r="E8" s="23"/>
      <c r="F8" s="23"/>
      <c r="G8" s="23"/>
      <c r="H8" s="23"/>
      <c r="I8" s="23"/>
      <c r="J8" s="23"/>
      <c r="K8" s="23"/>
      <c r="M8" s="24"/>
    </row>
    <row r="9" customFormat="false" ht="21.75" hidden="false" customHeight="true" outlineLevel="0" collapsed="false">
      <c r="A9" s="25" t="n">
        <v>1</v>
      </c>
      <c r="B9" s="26" t="s">
        <v>57</v>
      </c>
      <c r="D9" s="35" t="s">
        <v>10</v>
      </c>
      <c r="E9" s="36" t="s">
        <v>6</v>
      </c>
      <c r="F9" s="37" t="s">
        <v>4</v>
      </c>
      <c r="G9" s="38" t="s">
        <v>8</v>
      </c>
      <c r="H9" s="38" t="s">
        <v>8</v>
      </c>
      <c r="I9" s="35" t="s">
        <v>10</v>
      </c>
      <c r="J9" s="35" t="s">
        <v>10</v>
      </c>
      <c r="K9" s="38" t="s">
        <v>8</v>
      </c>
      <c r="M9" s="28" t="str">
        <f aca="false">IF(COUNTIF(D9:K9,"A")=0,"⚠ No Accountable",IF(COUNTIF(D9:K9,"A")&gt;1,"⚠ Multiple As",IF(COUNTIF(D9:K9,"R")=0,"⚠ No Responsible","✓ OK")))</f>
        <v>✓ OK</v>
      </c>
    </row>
    <row r="10" customFormat="false" ht="21.75" hidden="false" customHeight="true" outlineLevel="0" collapsed="false">
      <c r="A10" s="25" t="n">
        <v>2</v>
      </c>
      <c r="B10" s="29" t="s">
        <v>58</v>
      </c>
      <c r="D10" s="36" t="s">
        <v>6</v>
      </c>
      <c r="E10" s="38" t="s">
        <v>8</v>
      </c>
      <c r="F10" s="37" t="s">
        <v>4</v>
      </c>
      <c r="G10" s="35" t="s">
        <v>10</v>
      </c>
      <c r="H10" s="35" t="s">
        <v>10</v>
      </c>
      <c r="I10" s="35" t="s">
        <v>10</v>
      </c>
      <c r="J10" s="35" t="s">
        <v>10</v>
      </c>
      <c r="K10" s="35" t="s">
        <v>10</v>
      </c>
      <c r="M10" s="31" t="str">
        <f aca="false">IF(COUNTIF(D10:K10,"A")=0,"⚠ No Accountable",IF(COUNTIF(D10:K10,"A")&gt;1,"⚠ Multiple As",IF(COUNTIF(D10:K10,"R")=0,"⚠ No Responsible","✓ OK")))</f>
        <v>✓ OK</v>
      </c>
    </row>
    <row r="11" customFormat="false" ht="21.75" hidden="false" customHeight="true" outlineLevel="0" collapsed="false">
      <c r="A11" s="25" t="n">
        <v>3</v>
      </c>
      <c r="B11" s="26" t="s">
        <v>59</v>
      </c>
      <c r="D11" s="35" t="s">
        <v>10</v>
      </c>
      <c r="E11" s="38" t="s">
        <v>8</v>
      </c>
      <c r="F11" s="37" t="s">
        <v>4</v>
      </c>
      <c r="G11" s="38" t="s">
        <v>8</v>
      </c>
      <c r="H11" s="38" t="s">
        <v>8</v>
      </c>
      <c r="I11" s="35" t="s">
        <v>10</v>
      </c>
      <c r="J11" s="35" t="s">
        <v>10</v>
      </c>
      <c r="K11" s="38" t="s">
        <v>8</v>
      </c>
      <c r="M11" s="28" t="str">
        <f aca="false">IF(COUNTIF(D11:K11,"A")=0,"⚠ No Accountable",IF(COUNTIF(D11:K11,"A")&gt;1,"⚠ Multiple As",IF(COUNTIF(D11:K11,"R")=0,"⚠ No Responsible","✓ OK")))</f>
        <v>⚠ No Accountable</v>
      </c>
    </row>
    <row r="12" customFormat="false" ht="21.75" hidden="false" customHeight="true" outlineLevel="0" collapsed="false">
      <c r="A12" s="25" t="n">
        <v>4</v>
      </c>
      <c r="B12" s="29" t="s">
        <v>61</v>
      </c>
      <c r="D12" s="36" t="s">
        <v>6</v>
      </c>
      <c r="E12" s="37" t="s">
        <v>4</v>
      </c>
      <c r="F12" s="38" t="s">
        <v>8</v>
      </c>
      <c r="G12" s="35" t="s">
        <v>10</v>
      </c>
      <c r="H12" s="35" t="s">
        <v>10</v>
      </c>
      <c r="I12" s="35" t="s">
        <v>10</v>
      </c>
      <c r="J12" s="38" t="s">
        <v>8</v>
      </c>
      <c r="K12" s="35" t="s">
        <v>10</v>
      </c>
      <c r="M12" s="31" t="str">
        <f aca="false">IF(COUNTIF(D12:K12,"A")=0,"⚠ No Accountable",IF(COUNTIF(D12:K12,"A")&gt;1,"⚠ Multiple As",IF(COUNTIF(D12:K12,"R")=0,"⚠ No Responsible","✓ OK")))</f>
        <v>✓ OK</v>
      </c>
    </row>
    <row r="13" customFormat="false" ht="15.75" hidden="false" customHeight="true" outlineLevel="0" collapsed="false">
      <c r="B13" s="23" t="s">
        <v>63</v>
      </c>
      <c r="C13" s="23"/>
      <c r="D13" s="23"/>
      <c r="E13" s="23"/>
      <c r="F13" s="23"/>
      <c r="G13" s="23"/>
      <c r="H13" s="23"/>
      <c r="I13" s="23"/>
      <c r="J13" s="23"/>
      <c r="K13" s="23"/>
      <c r="M13" s="24"/>
    </row>
    <row r="14" customFormat="false" ht="21.75" hidden="false" customHeight="true" outlineLevel="0" collapsed="false">
      <c r="A14" s="25" t="n">
        <v>5</v>
      </c>
      <c r="B14" s="26" t="s">
        <v>64</v>
      </c>
      <c r="D14" s="35" t="s">
        <v>10</v>
      </c>
      <c r="E14" s="38" t="s">
        <v>8</v>
      </c>
      <c r="F14" s="37" t="s">
        <v>4</v>
      </c>
      <c r="G14" s="38" t="s">
        <v>8</v>
      </c>
      <c r="H14" s="37" t="s">
        <v>4</v>
      </c>
      <c r="I14" s="37" t="s">
        <v>4</v>
      </c>
      <c r="J14" s="35" t="s">
        <v>10</v>
      </c>
      <c r="K14" s="38" t="s">
        <v>8</v>
      </c>
      <c r="M14" s="28" t="str">
        <f aca="false">IF(COUNTIF(D14:K14,"A")=0,"⚠ No Accountable",IF(COUNTIF(D14:K14,"A")&gt;1,"⚠ Multiple As",IF(COUNTIF(D14:K14,"R")=0,"⚠ No Responsible","✓ OK")))</f>
        <v>⚠ No Accountable</v>
      </c>
    </row>
    <row r="15" customFormat="false" ht="21.75" hidden="false" customHeight="true" outlineLevel="0" collapsed="false">
      <c r="A15" s="25" t="n">
        <v>6</v>
      </c>
      <c r="B15" s="29" t="s">
        <v>65</v>
      </c>
      <c r="D15" s="35" t="s">
        <v>10</v>
      </c>
      <c r="E15" s="36" t="s">
        <v>6</v>
      </c>
      <c r="F15" s="38" t="s">
        <v>8</v>
      </c>
      <c r="G15" s="38" t="s">
        <v>8</v>
      </c>
      <c r="H15" s="37" t="s">
        <v>4</v>
      </c>
      <c r="I15" s="38" t="s">
        <v>8</v>
      </c>
      <c r="J15" s="38" t="s">
        <v>8</v>
      </c>
      <c r="K15" s="37" t="s">
        <v>4</v>
      </c>
      <c r="M15" s="31" t="str">
        <f aca="false">IF(COUNTIF(D15:K15,"A")=0,"⚠ No Accountable",IF(COUNTIF(D15:K15,"A")&gt;1,"⚠ Multiple As",IF(COUNTIF(D15:K15,"R")=0,"⚠ No Responsible","✓ OK")))</f>
        <v>✓ OK</v>
      </c>
    </row>
    <row r="16" customFormat="false" ht="21.75" hidden="false" customHeight="true" outlineLevel="0" collapsed="false">
      <c r="A16" s="25" t="n">
        <v>7</v>
      </c>
      <c r="B16" s="26" t="s">
        <v>100</v>
      </c>
      <c r="D16" s="35" t="s">
        <v>10</v>
      </c>
      <c r="E16" s="35" t="s">
        <v>10</v>
      </c>
      <c r="F16" s="38" t="s">
        <v>8</v>
      </c>
      <c r="G16" s="35" t="s">
        <v>10</v>
      </c>
      <c r="H16" s="36" t="s">
        <v>6</v>
      </c>
      <c r="I16" s="37" t="s">
        <v>4</v>
      </c>
      <c r="J16" s="35" t="s">
        <v>10</v>
      </c>
      <c r="K16" s="35" t="s">
        <v>10</v>
      </c>
      <c r="M16" s="28" t="str">
        <f aca="false">IF(COUNTIF(D16:K16,"A")=0,"⚠ No Accountable",IF(COUNTIF(D16:K16,"A")&gt;1,"⚠ Multiple As",IF(COUNTIF(D16:K16,"R")=0,"⚠ No Responsible","✓ OK")))</f>
        <v>✓ OK</v>
      </c>
    </row>
    <row r="17" customFormat="false" ht="21.75" hidden="false" customHeight="true" outlineLevel="0" collapsed="false">
      <c r="A17" s="25" t="n">
        <v>8</v>
      </c>
      <c r="B17" s="29" t="s">
        <v>101</v>
      </c>
      <c r="D17" s="35" t="s">
        <v>10</v>
      </c>
      <c r="E17" s="36" t="s">
        <v>6</v>
      </c>
      <c r="F17" s="38" t="s">
        <v>8</v>
      </c>
      <c r="G17" s="38" t="s">
        <v>8</v>
      </c>
      <c r="H17" s="38" t="s">
        <v>8</v>
      </c>
      <c r="I17" s="37" t="s">
        <v>4</v>
      </c>
      <c r="J17" s="38" t="s">
        <v>8</v>
      </c>
      <c r="K17" s="37" t="s">
        <v>4</v>
      </c>
      <c r="M17" s="31" t="str">
        <f aca="false">IF(COUNTIF(D17:K17,"A")=0,"⚠ No Accountable",IF(COUNTIF(D17:K17,"A")&gt;1,"⚠ Multiple As",IF(COUNTIF(D17:K17,"R")=0,"⚠ No Responsible","✓ OK")))</f>
        <v>✓ OK</v>
      </c>
    </row>
    <row r="18" customFormat="false" ht="21.75" hidden="false" customHeight="true" outlineLevel="0" collapsed="false">
      <c r="A18" s="25" t="n">
        <v>9</v>
      </c>
      <c r="B18" s="26" t="s">
        <v>85</v>
      </c>
      <c r="D18" s="35" t="s">
        <v>10</v>
      </c>
      <c r="E18" s="36" t="s">
        <v>6</v>
      </c>
      <c r="F18" s="38" t="s">
        <v>8</v>
      </c>
      <c r="G18" s="37" t="s">
        <v>4</v>
      </c>
      <c r="H18" s="35" t="s">
        <v>10</v>
      </c>
      <c r="I18" s="35" t="s">
        <v>10</v>
      </c>
      <c r="J18" s="35" t="s">
        <v>10</v>
      </c>
      <c r="K18" s="37" t="s">
        <v>4</v>
      </c>
      <c r="M18" s="28" t="str">
        <f aca="false">IF(COUNTIF(D18:K18,"A")=0,"⚠ No Accountable",IF(COUNTIF(D18:K18,"A")&gt;1,"⚠ Multiple As",IF(COUNTIF(D18:K18,"R")=0,"⚠ No Responsible","✓ OK")))</f>
        <v>✓ OK</v>
      </c>
    </row>
    <row r="19" customFormat="false" ht="15.75" hidden="false" customHeight="true" outlineLevel="0" collapsed="false">
      <c r="B19" s="23" t="s">
        <v>102</v>
      </c>
      <c r="C19" s="23"/>
      <c r="D19" s="23"/>
      <c r="E19" s="23"/>
      <c r="F19" s="23"/>
      <c r="G19" s="23"/>
      <c r="H19" s="23"/>
      <c r="I19" s="23"/>
      <c r="J19" s="23"/>
      <c r="K19" s="23"/>
      <c r="M19" s="24"/>
    </row>
    <row r="20" customFormat="false" ht="21.75" hidden="false" customHeight="true" outlineLevel="0" collapsed="false">
      <c r="A20" s="25" t="n">
        <v>10</v>
      </c>
      <c r="B20" s="26" t="s">
        <v>103</v>
      </c>
      <c r="D20" s="35" t="s">
        <v>10</v>
      </c>
      <c r="E20" s="38" t="s">
        <v>8</v>
      </c>
      <c r="F20" s="37" t="s">
        <v>4</v>
      </c>
      <c r="G20" s="38" t="s">
        <v>8</v>
      </c>
      <c r="H20" s="38" t="s">
        <v>8</v>
      </c>
      <c r="I20" s="37" t="s">
        <v>4</v>
      </c>
      <c r="J20" s="35" t="s">
        <v>10</v>
      </c>
      <c r="K20" s="38" t="s">
        <v>8</v>
      </c>
      <c r="M20" s="28" t="str">
        <f aca="false">IF(COUNTIF(D20:K20,"A")=0,"⚠ No Accountable",IF(COUNTIF(D20:K20,"A")&gt;1,"⚠ Multiple As",IF(COUNTIF(D20:K20,"R")=0,"⚠ No Responsible","✓ OK")))</f>
        <v>⚠ No Accountable</v>
      </c>
    </row>
    <row r="21" customFormat="false" ht="21.75" hidden="false" customHeight="true" outlineLevel="0" collapsed="false">
      <c r="A21" s="25" t="n">
        <v>11</v>
      </c>
      <c r="B21" s="29" t="s">
        <v>81</v>
      </c>
      <c r="D21" s="35" t="s">
        <v>10</v>
      </c>
      <c r="E21" s="35" t="s">
        <v>10</v>
      </c>
      <c r="F21" s="36" t="s">
        <v>6</v>
      </c>
      <c r="G21" s="37" t="s">
        <v>4</v>
      </c>
      <c r="H21" s="38" t="s">
        <v>8</v>
      </c>
      <c r="I21" s="38" t="s">
        <v>8</v>
      </c>
      <c r="J21" s="35" t="s">
        <v>10</v>
      </c>
      <c r="K21" s="37" t="s">
        <v>4</v>
      </c>
      <c r="M21" s="31" t="str">
        <f aca="false">IF(COUNTIF(D21:K21,"A")=0,"⚠ No Accountable",IF(COUNTIF(D21:K21,"A")&gt;1,"⚠ Multiple As",IF(COUNTIF(D21:K21,"R")=0,"⚠ No Responsible","✓ OK")))</f>
        <v>✓ OK</v>
      </c>
    </row>
    <row r="22" customFormat="false" ht="21.75" hidden="false" customHeight="true" outlineLevel="0" collapsed="false">
      <c r="A22" s="25" t="n">
        <v>12</v>
      </c>
      <c r="B22" s="26" t="s">
        <v>104</v>
      </c>
      <c r="D22" s="35" t="s">
        <v>10</v>
      </c>
      <c r="E22" s="38" t="s">
        <v>8</v>
      </c>
      <c r="F22" s="38" t="s">
        <v>8</v>
      </c>
      <c r="G22" s="37" t="s">
        <v>4</v>
      </c>
      <c r="H22" s="38" t="s">
        <v>8</v>
      </c>
      <c r="I22" s="35" t="s">
        <v>10</v>
      </c>
      <c r="J22" s="36" t="s">
        <v>6</v>
      </c>
      <c r="K22" s="35" t="s">
        <v>10</v>
      </c>
      <c r="M22" s="28" t="str">
        <f aca="false">IF(COUNTIF(D22:K22,"A")=0,"⚠ No Accountable",IF(COUNTIF(D22:K22,"A")&gt;1,"⚠ Multiple As",IF(COUNTIF(D22:K22,"R")=0,"⚠ No Responsible","✓ OK")))</f>
        <v>✓ OK</v>
      </c>
    </row>
    <row r="23" customFormat="false" ht="21.75" hidden="false" customHeight="true" outlineLevel="0" collapsed="false">
      <c r="A23" s="25" t="n">
        <v>13</v>
      </c>
      <c r="B23" s="29" t="s">
        <v>105</v>
      </c>
      <c r="D23" s="36" t="s">
        <v>6</v>
      </c>
      <c r="E23" s="37" t="s">
        <v>4</v>
      </c>
      <c r="F23" s="38" t="s">
        <v>8</v>
      </c>
      <c r="G23" s="38" t="s">
        <v>8</v>
      </c>
      <c r="H23" s="38" t="s">
        <v>8</v>
      </c>
      <c r="I23" s="35" t="s">
        <v>10</v>
      </c>
      <c r="J23" s="38" t="s">
        <v>8</v>
      </c>
      <c r="K23" s="38" t="s">
        <v>8</v>
      </c>
      <c r="M23" s="31" t="str">
        <f aca="false">IF(COUNTIF(D23:K23,"A")=0,"⚠ No Accountable",IF(COUNTIF(D23:K23,"A")&gt;1,"⚠ Multiple As",IF(COUNTIF(D23:K23,"R")=0,"⚠ No Responsible","✓ OK")))</f>
        <v>✓ OK</v>
      </c>
    </row>
    <row r="24" customFormat="false" ht="21.75" hidden="false" customHeight="true" outlineLevel="0" collapsed="false">
      <c r="A24" s="25" t="n">
        <v>14</v>
      </c>
      <c r="B24" s="26" t="s">
        <v>106</v>
      </c>
      <c r="D24" s="35" t="s">
        <v>10</v>
      </c>
      <c r="E24" s="36" t="s">
        <v>6</v>
      </c>
      <c r="F24" s="37" t="s">
        <v>4</v>
      </c>
      <c r="G24" s="38" t="s">
        <v>8</v>
      </c>
      <c r="H24" s="38" t="s">
        <v>8</v>
      </c>
      <c r="I24" s="38" t="s">
        <v>8</v>
      </c>
      <c r="J24" s="37" t="s">
        <v>4</v>
      </c>
      <c r="K24" s="38" t="s">
        <v>8</v>
      </c>
      <c r="M24" s="28" t="str">
        <f aca="false">IF(COUNTIF(D24:K24,"A")=0,"⚠ No Accountable",IF(COUNTIF(D24:K24,"A")&gt;1,"⚠ Multiple As",IF(COUNTIF(D24:K24,"R")=0,"⚠ No Responsible","✓ OK")))</f>
        <v>✓ OK</v>
      </c>
    </row>
    <row r="25" customFormat="false" ht="6" hidden="false" customHeight="true" outlineLevel="0" collapsed="false"/>
    <row r="26" customFormat="false" ht="13.5" hidden="false" customHeight="true" outlineLevel="0" collapsed="false">
      <c r="B26" s="32" t="s">
        <v>91</v>
      </c>
      <c r="C26" s="32"/>
      <c r="D26" s="32"/>
      <c r="E26" s="32"/>
      <c r="F26" s="32"/>
      <c r="G26" s="32"/>
      <c r="H26" s="32"/>
      <c r="I26" s="32"/>
      <c r="J26" s="32"/>
      <c r="K26" s="32"/>
    </row>
  </sheetData>
  <mergeCells count="11">
    <mergeCell ref="B2:K2"/>
    <mergeCell ref="B3:K3"/>
    <mergeCell ref="B4:K4"/>
    <mergeCell ref="D6:E6"/>
    <mergeCell ref="G6:H6"/>
    <mergeCell ref="J6:K6"/>
    <mergeCell ref="M6:N6"/>
    <mergeCell ref="B8:K8"/>
    <mergeCell ref="B13:K13"/>
    <mergeCell ref="B19:K19"/>
    <mergeCell ref="B26:K26"/>
  </mergeCells>
  <conditionalFormatting sqref="D8:K24">
    <cfRule type="cellIs" priority="2" operator="equal" aboveAverage="0" equalAverage="0" bottom="0" percent="0" rank="0" text="" dxfId="0">
      <formula>"R"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"C"</formula>
    </cfRule>
    <cfRule type="cellIs" priority="5" operator="equal" aboveAverage="0" equalAverage="0" bottom="0" percent="0" rank="0" text="" dxfId="3">
      <formula>"I"</formula>
    </cfRule>
  </conditionalFormatting>
  <conditionalFormatting sqref="M8:M24">
    <cfRule type="cellIs" priority="6" operator="equal" aboveAverage="0" equalAverage="0" bottom="0" percent="0" rank="0" text="" dxfId="4">
      <formula>"✓ OK"</formula>
    </cfRule>
    <cfRule type="expression" priority="7" aboveAverage="0" equalAverage="0" bottom="0" percent="0" rank="0" text="" dxfId="5">
      <formula>LEFT(M8,1)="⚠"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2026-07-12T19:45:51Z</dcterms:created>
  <dc:creator>openpyxl</dc:creator>
  <dc:description/>
  <dc:language>en-US</dc:language>
  <cp:lastModifiedBy/>
  <dcterms:modified xsi:type="dcterms:W3CDTF">2026-07-12T19:45:51Z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