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ragu\Documents\GitHub\mirela-website\mirela-frontend\public\downloads\"/>
    </mc:Choice>
  </mc:AlternateContent>
  <xr:revisionPtr revIDLastSave="0" documentId="8_{C875C905-C652-4F82-B743-BA2972C73F4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takeholder Register" sheetId="1" r:id="rId1"/>
    <sheet name="Power Interest Grid" sheetId="2" r:id="rId2"/>
    <sheet name="Comms Frequency Guide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<sst xmlns="http://schemas.openxmlformats.org/spreadsheetml/2006/main" count="323" uniqueCount="190">
  <si>
    <t>STAKEHOLDER REGISTER</t>
  </si>
  <si>
    <t>MDD Business Consulting  ·  Project Management Resource</t>
  </si>
  <si>
    <t xml:space="preserve">  HOW TO USE:  List every stakeholder. Score Power (1–5) and Interest (1–5). The Quadrant and Engagement Strategy populate automatically. Update the register at every project phase gate.</t>
  </si>
  <si>
    <t>ID</t>
  </si>
  <si>
    <t>Name</t>
  </si>
  <si>
    <t>Role / Title</t>
  </si>
  <si>
    <t>Organisation</t>
  </si>
  <si>
    <t>Power
(1–5)</t>
  </si>
  <si>
    <t>Interest
(1–5)</t>
  </si>
  <si>
    <t>P×I
Score</t>
  </si>
  <si>
    <t>Quadrant</t>
  </si>
  <si>
    <t>Engagement
Strategy</t>
  </si>
  <si>
    <t>Current
Sentiment</t>
  </si>
  <si>
    <t>Comms
Frequency</t>
  </si>
  <si>
    <t>Channel</t>
  </si>
  <si>
    <t>Owner</t>
  </si>
  <si>
    <t>Notes</t>
  </si>
  <si>
    <t>SH01</t>
  </si>
  <si>
    <t>S. Thornton</t>
  </si>
  <si>
    <t>Chief Financial Officer</t>
  </si>
  <si>
    <t>Internal</t>
  </si>
  <si>
    <t>Manage Closely</t>
  </si>
  <si>
    <t>Engage proactively. Include in key decisions. Weekly touchpoint.</t>
  </si>
  <si>
    <t>Supportive</t>
  </si>
  <si>
    <t>Weekly</t>
  </si>
  <si>
    <t>Steering Meeting</t>
  </si>
  <si>
    <t>Executive sponsor — final decision authority on budget and go-live</t>
  </si>
  <si>
    <t>SH02</t>
  </si>
  <si>
    <t>R. Patel</t>
  </si>
  <si>
    <t>IT Director</t>
  </si>
  <si>
    <t>Neutral</t>
  </si>
  <si>
    <t>Controls infrastructure and system access — critical dependency</t>
  </si>
  <si>
    <t>SH03</t>
  </si>
  <si>
    <t>J. Morrison</t>
  </si>
  <si>
    <t>Head of FP&amp;A</t>
  </si>
  <si>
    <t>Primary business owner of finance outputs — key design input</t>
  </si>
  <si>
    <t>SH04</t>
  </si>
  <si>
    <t>L. Chen</t>
  </si>
  <si>
    <t>Project Manager</t>
  </si>
  <si>
    <t>Keep Informed</t>
  </si>
  <si>
    <t>Structured communications. Involve in UAT and training.</t>
  </si>
  <si>
    <t>Monthly</t>
  </si>
  <si>
    <t>Team Meeting</t>
  </si>
  <si>
    <t>Delivery accountability — core team member</t>
  </si>
  <si>
    <t>SH05</t>
  </si>
  <si>
    <t>A. Davies</t>
  </si>
  <si>
    <t>Finance Manager</t>
  </si>
  <si>
    <t>Day-to-day finance user — key UAT participant</t>
  </si>
  <si>
    <t>SH06</t>
  </si>
  <si>
    <t>M. Santos</t>
  </si>
  <si>
    <t>Head of Internal Audit</t>
  </si>
  <si>
    <t>Keep Satisfied</t>
  </si>
  <si>
    <t>Regular updates on progress. Involve in milestone reviews.</t>
  </si>
  <si>
    <t>Bi-weekly</t>
  </si>
  <si>
    <t>Project Update</t>
  </si>
  <si>
    <t>Controls and governance sign-off — engage early on audit trail</t>
  </si>
  <si>
    <t>SH07</t>
  </si>
  <si>
    <t>T. Williams</t>
  </si>
  <si>
    <t>HR Director</t>
  </si>
  <si>
    <t>Impacted by headcount and payroll data — keep informed</t>
  </si>
  <si>
    <t>SH08</t>
  </si>
  <si>
    <t>C. Park</t>
  </si>
  <si>
    <t>Legal &amp; Compliance Manager</t>
  </si>
  <si>
    <t>Monitor</t>
  </si>
  <si>
    <t>Newsletter / general updates. No dedicated engagement needed.</t>
  </si>
  <si>
    <t>Quarterly</t>
  </si>
  <si>
    <t>Email</t>
  </si>
  <si>
    <t>GDPR and regulatory compliance input required</t>
  </si>
  <si>
    <t>SH09</t>
  </si>
  <si>
    <t>D. Okafor</t>
  </si>
  <si>
    <t>Finance Systems Lead</t>
  </si>
  <si>
    <t>Technical owner of finance systems — key technical resource</t>
  </si>
  <si>
    <t>SH10</t>
  </si>
  <si>
    <t>B. Thompson</t>
  </si>
  <si>
    <t>Senior Finance Analyst</t>
  </si>
  <si>
    <t>Power user — champion candidate for training and adoption</t>
  </si>
  <si>
    <t>SH11</t>
  </si>
  <si>
    <t>F. Andersson</t>
  </si>
  <si>
    <t>AP Team Leader</t>
  </si>
  <si>
    <t>Resistant</t>
  </si>
  <si>
    <t>High operational impact — address concerns early</t>
  </si>
  <si>
    <t>SH12</t>
  </si>
  <si>
    <t>K. Nwosu</t>
  </si>
  <si>
    <t>Accounts Receivable Manager</t>
  </si>
  <si>
    <t>Impacted by billing and AR process changes</t>
  </si>
  <si>
    <t>SH13</t>
  </si>
  <si>
    <t>P. Larsson</t>
  </si>
  <si>
    <t>Treasury Manager</t>
  </si>
  <si>
    <t>Cash flow and banking data — periodic consultation</t>
  </si>
  <si>
    <t>SH14</t>
  </si>
  <si>
    <t>N. García</t>
  </si>
  <si>
    <t>CEO</t>
  </si>
  <si>
    <t>Executive awareness — no operational involvement required</t>
  </si>
  <si>
    <t>SH15</t>
  </si>
  <si>
    <t>O. Fischer</t>
  </si>
  <si>
    <t>Implementation Consultant</t>
  </si>
  <si>
    <t>Vendor</t>
  </si>
  <si>
    <t>Primary vendor contact — weekly delivery checkpoint</t>
  </si>
  <si>
    <t>SH16</t>
  </si>
  <si>
    <t>Y. Tanaka</t>
  </si>
  <si>
    <t>Vendor Account Manager</t>
  </si>
  <si>
    <t>Commercial relationship owner — escalation point</t>
  </si>
  <si>
    <t>SH17</t>
  </si>
  <si>
    <t>E. Kowalski</t>
  </si>
  <si>
    <t>External Auditor</t>
  </si>
  <si>
    <t>External</t>
  </si>
  <si>
    <t>Year-end audit implications — brief on system changes</t>
  </si>
  <si>
    <t>SH18</t>
  </si>
  <si>
    <t>H. Mensah</t>
  </si>
  <si>
    <t>Payroll Provider</t>
  </si>
  <si>
    <t>Integration dependency — confirm data feed requirements</t>
  </si>
  <si>
    <t>SH19</t>
  </si>
  <si>
    <t>I. Rossi</t>
  </si>
  <si>
    <t>Banking Partner</t>
  </si>
  <si>
    <t>Bank feed integration — limited engagement needed</t>
  </si>
  <si>
    <t>SH20</t>
  </si>
  <si>
    <t>G. Nakamura</t>
  </si>
  <si>
    <t>Board Audit Committee Chair</t>
  </si>
  <si>
    <t>Governance oversight — annual briefing sufficient</t>
  </si>
  <si>
    <t>© 2026 MDD Business Consulting  ·  Free for individual use. Not for redistribution.</t>
  </si>
  <si>
    <t>STAKEHOLDER POWER / INTEREST GRID</t>
  </si>
  <si>
    <t xml:space="preserve">  Plot each stakeholder by placing their ID in the correct quadrant based on Power (vertical axis) and Interest (horizontal axis) scores from the Register.</t>
  </si>
  <si>
    <t>HIGH</t>
  </si>
  <si>
    <t>KEEP SATISFIED
● High Power  ● Low Interest</t>
  </si>
  <si>
    <t>MANAGE CLOSELY
● High Power  ● High Interest</t>
  </si>
  <si>
    <t>LOW</t>
  </si>
  <si>
    <t>MONITOR
● Low Power  ● Low Interest</t>
  </si>
  <si>
    <t>KEEP INFORMED
● Low Power  ● High Interest</t>
  </si>
  <si>
    <t>INTEREST →</t>
  </si>
  <si>
    <t>QUADRANT LEGEND</t>
  </si>
  <si>
    <t>MANAGE CLOSELY</t>
  </si>
  <si>
    <t>Highest priority. Weekly engagement. Include in all key decisions.</t>
  </si>
  <si>
    <t>KEEP SATISFIED</t>
  </si>
  <si>
    <t>Regular briefings. Involve in milestone reviews. Watch for resistance.</t>
  </si>
  <si>
    <t>KEEP INFORMED</t>
  </si>
  <si>
    <t>Structured comms. Involve in UAT and training. Champion candidates.</t>
  </si>
  <si>
    <t>MONITOR</t>
  </si>
  <si>
    <t>General project updates. No dedicated engagement plan needed.</t>
  </si>
  <si>
    <t>COMMUNICATION FREQUENCY GUIDE</t>
  </si>
  <si>
    <t>Use this guide to design your stakeholder communication plan. Match each stakeholder's quadrant to the recommended channel, frequency, and content type. Adapt to your project context.</t>
  </si>
  <si>
    <t>COMMUNICATION MATRIX BY QUADRANT</t>
  </si>
  <si>
    <t>Frequency</t>
  </si>
  <si>
    <t>Primary Channel</t>
  </si>
  <si>
    <t>Meeting Type</t>
  </si>
  <si>
    <t>Content</t>
  </si>
  <si>
    <t>Key Message</t>
  </si>
  <si>
    <t>1:1 meeting or
steering group</t>
  </si>
  <si>
    <t>Project steering
meeting</t>
  </si>
  <si>
    <t>Progress vs plan, risks,
decisions required</t>
  </si>
  <si>
    <t>Project is on track / at risk.
Your input is needed on [X].</t>
  </si>
  <si>
    <t>Project update
meeting</t>
  </si>
  <si>
    <t>Project review
or briefing</t>
  </si>
  <si>
    <t>Milestone status,
budget, key risks</t>
  </si>
  <si>
    <t>The project is progressing.
Next milestone is [X] on [date].</t>
  </si>
  <si>
    <t>Team meeting
or email update</t>
  </si>
  <si>
    <t>All-hands or
department meeting</t>
  </si>
  <si>
    <t>Progress summary,
changes affecting the team</t>
  </si>
  <si>
    <t>Here is what is happening
and what it means for you.</t>
  </si>
  <si>
    <t>Email or
newsletter</t>
  </si>
  <si>
    <t>Project
newsletter</t>
  </si>
  <si>
    <t>High-level status,
major milestones</t>
  </si>
  <si>
    <t>Project update:
[one sentence summary].</t>
  </si>
  <si>
    <t>COMMUNICATION PLANNING PRINCIPLES</t>
  </si>
  <si>
    <t>Audience first</t>
  </si>
  <si>
    <t>Write for the reader, not for yourself. A CFO and an end user need different levels of detail on the same topic.</t>
  </si>
  <si>
    <t>One clear message</t>
  </si>
  <si>
    <t>Every communication should have one primary message. If you have three things to say, send three communications — or prioritise.</t>
  </si>
  <si>
    <t>Action or update</t>
  </si>
  <si>
    <t>Every communication should be clearly one of two things: an update (no action needed) or a request (action clearly stated, with deadline and owner).</t>
  </si>
  <si>
    <t>Frequency vs noise</t>
  </si>
  <si>
    <t>Over-communicating desensitises stakeholders. Stick to the schedule. Only send additional communications when something has materially changed.</t>
  </si>
  <si>
    <t>Escalation signals</t>
  </si>
  <si>
    <t>Watch for stakeholders who stop responding. Non-response is often a sign of disengagement or emerging resistance — act early.</t>
  </si>
  <si>
    <t>Sentiment tracking</t>
  </si>
  <si>
    <t>Update the Sentiment column in the register after each significant interaction. A stakeholder moving from Supportive to Neutral is a warning sign.</t>
  </si>
  <si>
    <t>Close the loop</t>
  </si>
  <si>
    <t>When a stakeholder raises a question or concern, confirm when and how it was resolved. Unresolved items erode trust faster than any other factor.</t>
  </si>
  <si>
    <t>STAKEHOLDER SENTIMENT GUIDE</t>
  </si>
  <si>
    <t>Sentiment</t>
  </si>
  <si>
    <t>Description</t>
  </si>
  <si>
    <t>What to do</t>
  </si>
  <si>
    <t>Actively backing the project. Willing to advocate, give time, and remove blockers. Engage as a champion.</t>
  </si>
  <si>
    <t>Give them visibility and involve in decisions. Protect their time.</t>
  </si>
  <si>
    <t>No strong view. May become supportive or resistant depending on their experience. Proactive engagement converts neutrals.</t>
  </si>
  <si>
    <t>Schedule a 1:1 to understand their perspective. Address any concerns.</t>
  </si>
  <si>
    <t>Opposed to the project — openly or passively. Identify the root cause: concerns about impact, loss of control, or lack of information. Address directly.</t>
  </si>
  <si>
    <t>Do not ignore — engage directly. Escalate to sponsor if resistance persists.</t>
  </si>
  <si>
    <t>Unknown</t>
  </si>
  <si>
    <t>No interaction yet. Do not assume positive sentiment. Prioritise early engagement to assess position.</t>
  </si>
  <si>
    <t>Schedule an introductory conversation. Assess and update the register.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</si>
</sst>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1"/>
    </font>
    <font>
      <b/>
      <sz val="18"/>
      <color rgb="FFFFFFFF"/>
      <name val="Georgia"/>
      <charset val="1"/>
    </font>
    <font>
      <sz val="9"/>
      <color rgb="FFAAAAAA"/>
      <name val="Arial"/>
      <charset val="1"/>
    </font>
    <font>
      <i/>
      <sz val="8.5"/>
      <color rgb="FF64748B"/>
      <name val="Arial"/>
      <charset val="1"/>
    </font>
    <font>
      <b/>
      <sz val="9"/>
      <color rgb="FFFFFFFF"/>
      <name val="Arial"/>
      <charset val="1"/>
    </font>
    <font>
      <b/>
      <sz val="8.5"/>
      <color rgb="FFC07A2D"/>
      <name val="Arial"/>
      <charset val="1"/>
    </font>
    <font>
      <b/>
      <sz val="8.5"/>
      <color rgb="FF0D1B2A"/>
      <name val="Arial"/>
      <charset val="1"/>
    </font>
    <font>
      <sz val="8.5"/>
      <color rgb="FF2D3748"/>
      <name val="Arial"/>
      <charset val="1"/>
    </font>
    <font>
      <b/>
      <sz val="8.5"/>
      <color rgb="FF991B1B"/>
      <name val="Arial"/>
      <charset val="1"/>
    </font>
    <font>
      <b/>
      <sz val="8.5"/>
      <color rgb="FF1E6B4A"/>
      <name val="Arial"/>
      <charset val="1"/>
    </font>
    <font>
      <sz val="8.5"/>
      <color rgb="FF64748B"/>
      <name val="Arial"/>
      <charset val="1"/>
    </font>
    <font>
      <b/>
      <sz val="8.5"/>
      <color rgb="FF64748B"/>
      <name val="Arial"/>
      <charset val="1"/>
    </font>
    <font>
      <b/>
      <sz val="8.5"/>
      <color rgb="FF1A3C5E"/>
      <name val="Arial"/>
      <charset val="1"/>
    </font>
    <font>
      <b/>
      <sz val="8.5"/>
      <color rgb="FF92400E"/>
      <name val="Arial"/>
      <charset val="1"/>
    </font>
    <font>
      <i/>
      <sz val="7.5"/>
      <color rgb="FF64748B"/>
      <name val="Arial"/>
      <charset val="1"/>
    </font>
    <font>
      <b/>
      <sz val="16"/>
      <color rgb="FFFFFFFF"/>
      <name val="Georgia"/>
      <charset val="1"/>
    </font>
    <font>
      <b/>
      <sz val="7"/>
      <color rgb="FFFFFFFF"/>
      <name val="Arial"/>
      <charset val="1"/>
    </font>
    <font>
      <b/>
      <sz val="7.5"/>
      <color rgb="FF92400E"/>
      <name val="Arial"/>
      <charset val="1"/>
    </font>
    <font>
      <b/>
      <sz val="7.5"/>
      <color rgb="FF991B1B"/>
      <name val="Arial"/>
      <charset val="1"/>
    </font>
    <font>
      <b/>
      <sz val="8"/>
      <color rgb="FF92400E"/>
      <name val="Arial"/>
      <charset val="1"/>
    </font>
    <font>
      <b/>
      <sz val="8"/>
      <color rgb="FF991B1B"/>
      <name val="Arial"/>
      <charset val="1"/>
    </font>
    <font>
      <b/>
      <sz val="7.5"/>
      <color rgb="FF1E6B4A"/>
      <name val="Arial"/>
      <charset val="1"/>
    </font>
    <font>
      <b/>
      <sz val="7.5"/>
      <color rgb="FF1A3C5E"/>
      <name val="Arial"/>
      <charset val="1"/>
    </font>
    <font>
      <b/>
      <sz val="8"/>
      <color rgb="FF1E6B4A"/>
      <name val="Arial"/>
      <charset val="1"/>
    </font>
    <font>
      <b/>
      <sz val="8"/>
      <color rgb="FF1A3C5E"/>
      <name val="Arial"/>
      <charset val="1"/>
    </font>
    <font>
      <b/>
      <sz val="8"/>
      <color rgb="FFC07A2D"/>
      <name val="Arial"/>
      <charset val="1"/>
    </font>
    <font>
      <b/>
      <sz val="9"/>
      <color rgb="FF0D1B2A"/>
      <name val="Arial"/>
      <charset val="1"/>
    </font>
    <font>
      <sz val="9"/>
      <color rgb="FF2D3748"/>
      <name val="Arial"/>
      <charset val="1"/>
    </font>
    <font>
      <b/>
      <sz val="9"/>
      <color rgb="FF1E6B4A"/>
      <name val="Arial"/>
      <charset val="1"/>
    </font>
    <font>
      <i/>
      <sz val="9"/>
      <color rgb="FF2D3748"/>
      <name val="Arial"/>
      <charset val="1"/>
    </font>
    <font>
      <b/>
      <sz val="9"/>
      <color rgb="FF64748B"/>
      <name val="Arial"/>
      <charset val="1"/>
    </font>
    <font>
      <b/>
      <sz val="9"/>
      <color rgb="FF991B1B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C07A2D"/>
        <bgColor rgb="FFFF6600"/>
      </patternFill>
    </fill>
    <fill>
      <patternFill patternType="solid">
        <fgColor rgb="FFF7F3ED"/>
        <bgColor rgb="FFFFFFFF"/>
      </patternFill>
    </fill>
    <fill>
      <patternFill patternType="solid">
        <fgColor rgb="FF1A3C5E"/>
        <bgColor rgb="FF2D3748"/>
      </patternFill>
    </fill>
    <fill>
      <patternFill patternType="solid">
        <fgColor rgb="FFFFFFFF"/>
        <bgColor rgb="FFF7F3ED"/>
      </patternFill>
    </fill>
    <fill>
      <patternFill patternType="solid">
        <fgColor rgb="FFFEE2E2"/>
        <bgColor rgb="FFF7F3ED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E2E8F0"/>
      </patternFill>
    </fill>
    <fill>
      <patternFill patternType="solid">
        <fgColor rgb="FFFEF3C7"/>
        <bgColor rgb="FFF7F3ED"/>
      </patternFill>
    </fill>
    <fill>
      <patternFill patternType="solid">
        <fgColor rgb="FFE2E8F0"/>
        <bgColor rgb="FFDBEAFE"/>
      </patternFill>
    </fill>
  </fills>
  <borders count="7">
    <border>
      <left/>
      <right/>
      <top/>
      <bottom/>
      <diagonal/>
    </border>
    <border>
      <left style="thin">
        <color rgb="FF2C4A6E"/>
      </left>
      <right style="thin">
        <color rgb="FF2C4A6E"/>
      </right>
      <top style="thin">
        <color rgb="FF2C4A6E"/>
      </top>
      <bottom style="thin">
        <color rgb="FF2C4A6E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0D1B2A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D1B2A"/>
      </top>
      <bottom style="thin">
        <color rgb="FFE2E8F0"/>
      </bottom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9" fillId="8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3" borderId="0" xfId="0" applyFill="1"/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0" fillId="10" borderId="3" xfId="0" applyFill="1" applyBorder="1"/>
    <xf numFmtId="0" fontId="0" fillId="7" borderId="4" xfId="0" applyFill="1" applyBorder="1"/>
    <xf numFmtId="0" fontId="0" fillId="7" borderId="3" xfId="0" applyFill="1" applyBorder="1"/>
    <xf numFmtId="0" fontId="17" fillId="10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0" fillId="8" borderId="5" xfId="0" applyFill="1" applyBorder="1"/>
    <xf numFmtId="0" fontId="0" fillId="9" borderId="4" xfId="0" applyFill="1" applyBorder="1"/>
    <xf numFmtId="0" fontId="0" fillId="9" borderId="5" xfId="0" applyFill="1" applyBorder="1"/>
    <xf numFmtId="0" fontId="0" fillId="8" borderId="3" xfId="0" applyFill="1" applyBorder="1"/>
    <xf numFmtId="0" fontId="0" fillId="9" borderId="3" xfId="0" applyFill="1" applyBorder="1"/>
    <xf numFmtId="0" fontId="21" fillId="8" borderId="3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30" fillId="11" borderId="2" xfId="0" applyFont="1" applyFill="1" applyBorder="1" applyAlignment="1">
      <alignment horizontal="center" vertical="center" wrapText="1"/>
    </xf>
    <xf numFmtId="0" fontId="27" fillId="6" borderId="6" xfId="0" applyFont="1" applyFill="1" applyBorder="1" applyAlignment="1">
      <alignment horizontal="left" vertical="center" wrapText="1"/>
    </xf>
    <xf numFmtId="0" fontId="27" fillId="4" borderId="6" xfId="0" applyFont="1" applyFill="1" applyBorder="1" applyAlignment="1">
      <alignment horizontal="left" vertical="center" wrapText="1"/>
    </xf>
    <xf numFmtId="0" fontId="29" fillId="6" borderId="6" xfId="0" applyFont="1" applyFill="1" applyBorder="1" applyAlignment="1">
      <alignment horizontal="left" vertical="center" wrapText="1"/>
    </xf>
    <xf numFmtId="0" fontId="29" fillId="4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ont>
        <b/>
        <color rgb="FF64748B"/>
        <name val="Arial"/>
        <charset val="1"/>
      </font>
      <fill>
        <patternFill>
          <bgColor rgb="FFF7F3ED"/>
        </patternFill>
      </fill>
    </dxf>
    <dxf>
      <font>
        <b/>
        <color rgb="FF991B1B"/>
        <name val="Arial"/>
        <charset val="1"/>
      </font>
      <fill>
        <patternFill>
          <bgColor rgb="FFFEE2E2"/>
        </patternFill>
      </fill>
    </dxf>
    <dxf>
      <font>
        <b/>
        <color rgb="FF1E6B4A"/>
        <name val="Arial"/>
        <charset val="1"/>
      </font>
      <fill>
        <patternFill>
          <bgColor rgb="FFD1FAE5"/>
        </patternFill>
      </fill>
    </dxf>
    <dxf>
      <font>
        <b/>
        <color rgb="FF1E6B4A"/>
        <name val="Arial"/>
        <charset val="1"/>
      </font>
      <fill>
        <patternFill>
          <bgColor rgb="FFD1FAE5"/>
        </patternFill>
      </fill>
    </dxf>
    <dxf>
      <font>
        <b/>
        <color rgb="FF1A3C5E"/>
        <name val="Arial"/>
        <charset val="1"/>
      </font>
      <fill>
        <patternFill>
          <bgColor rgb="FFDBEAFE"/>
        </patternFill>
      </fill>
    </dxf>
    <dxf>
      <font>
        <b/>
        <color rgb="FF92400E"/>
        <name val="Arial"/>
        <charset val="1"/>
      </font>
      <fill>
        <patternFill>
          <bgColor rgb="FFFEF3C7"/>
        </patternFill>
      </fill>
    </dxf>
    <dxf>
      <font>
        <b/>
        <color rgb="FF991B1B"/>
        <name val="Arial"/>
        <charset val="1"/>
      </font>
      <fill>
        <patternFill>
          <bgColor rgb="FFFEE2E2"/>
        </patternFill>
      </fill>
    </dxf>
    <dxf>
      <font>
        <b/>
        <color rgb="FF1E6B4A"/>
        <name val="Arial"/>
        <charset val="1"/>
      </font>
      <fill>
        <patternFill>
          <bgColor rgb="FFD1FAE5"/>
        </patternFill>
      </fill>
    </dxf>
    <dxf>
      <font>
        <b/>
        <color rgb="FF92400E"/>
        <name val="Arial"/>
        <charset val="1"/>
      </font>
      <fill>
        <patternFill>
          <bgColor rgb="FFFEF3C7"/>
        </patternFill>
      </fill>
    </dxf>
    <dxf>
      <font>
        <b/>
        <color rgb="FF991B1B"/>
        <name val="Arial"/>
        <charset val="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C07A2D"/>
      <rgbColor rgb="FF800080"/>
      <rgbColor rgb="FF1E6B4A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D1FAE5"/>
      <rgbColor rgb="FFF7F3ED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AAAAAA"/>
      <rgbColor rgb="FF1A3C5E"/>
      <rgbColor rgb="FF339966"/>
      <rgbColor rgb="FF0D1B2A"/>
      <rgbColor rgb="FF333300"/>
      <rgbColor rgb="FF92400E"/>
      <rgbColor rgb="FF993366"/>
      <rgbColor rgb="FF2C4A6E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"/>
  <sheetViews>
    <sheetView showGridLines="0" tabSelected="1"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3" width="20" customWidth="1"/>
    <col min="4" max="4" width="18" customWidth="1"/>
    <col min="5" max="7" width="10" customWidth="1"/>
    <col min="8" max="8" width="16" customWidth="1"/>
    <col min="9" max="9" width="20" customWidth="1"/>
    <col min="10" max="10" width="14" customWidth="1"/>
    <col min="11" max="11" width="13" customWidth="1"/>
    <col min="12" max="13" width="14" customWidth="1"/>
    <col min="14" max="14" width="24" customWidth="1"/>
  </cols>
  <sheetData>
    <row r="1" spans="1:14" ht="6" customHeight="1" x14ac:dyDescent="0.25"/>
    <row r="2" spans="1:14" ht="31.5" customHeight="1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5.75" customHeight="1" x14ac:dyDescent="0.2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3.7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7.5" customHeight="1" x14ac:dyDescent="0.25"/>
    <row r="6" spans="1:14" ht="18" customHeight="1" x14ac:dyDescent="0.25">
      <c r="A6" s="11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7.5" customHeight="1" x14ac:dyDescent="0.25"/>
    <row r="8" spans="1:14" ht="42" customHeight="1" x14ac:dyDescent="0.25">
      <c r="A8" s="15" t="s">
        <v>3</v>
      </c>
      <c r="B8" s="15" t="s">
        <v>4</v>
      </c>
      <c r="C8" s="16" t="s">
        <v>5</v>
      </c>
      <c r="D8" s="15" t="s">
        <v>6</v>
      </c>
      <c r="E8" s="16" t="s">
        <v>7</v>
      </c>
      <c r="F8" s="16" t="s">
        <v>8</v>
      </c>
      <c r="G8" s="16" t="s">
        <v>9</v>
      </c>
      <c r="H8" s="15" t="s">
        <v>10</v>
      </c>
      <c r="I8" s="15" t="s">
        <v>11</v>
      </c>
      <c r="J8" s="16" t="s">
        <v>12</v>
      </c>
      <c r="K8" s="16" t="s">
        <v>13</v>
      </c>
      <c r="L8" s="16" t="s">
        <v>14</v>
      </c>
      <c r="M8" s="16" t="s">
        <v>15</v>
      </c>
      <c r="N8" s="16" t="s">
        <v>16</v>
      </c>
    </row>
    <row r="9" spans="1:14" ht="36" customHeight="1" x14ac:dyDescent="0.25">
      <c r="A9" s="17" t="s">
        <v>17</v>
      </c>
      <c r="B9" s="18" t="s">
        <v>18</v>
      </c>
      <c r="C9" s="19" t="s">
        <v>19</v>
      </c>
      <c r="D9" s="20" t="s">
        <v>20</v>
      </c>
      <c r="E9" s="21">
        <v>5</v>
      </c>
      <c r="F9" s="21">
        <v>5</v>
      </c>
      <c r="G9" s="21">
        <v>25</v>
      </c>
      <c r="H9" s="22" t="s">
        <v>21</v>
      </c>
      <c r="I9" s="19" t="s">
        <v>22</v>
      </c>
      <c r="J9" s="23" t="s">
        <v>23</v>
      </c>
      <c r="K9" s="20" t="s">
        <v>24</v>
      </c>
      <c r="L9" s="20" t="s">
        <v>25</v>
      </c>
      <c r="M9" s="20"/>
      <c r="N9" s="24" t="s">
        <v>26</v>
      </c>
    </row>
    <row r="10" spans="1:14" ht="36" customHeight="1" x14ac:dyDescent="0.25">
      <c r="A10" s="25" t="s">
        <v>27</v>
      </c>
      <c r="B10" s="26" t="s">
        <v>28</v>
      </c>
      <c r="C10" s="27" t="s">
        <v>29</v>
      </c>
      <c r="D10" s="28" t="s">
        <v>20</v>
      </c>
      <c r="E10" s="29">
        <v>5</v>
      </c>
      <c r="F10" s="29">
        <v>4</v>
      </c>
      <c r="G10" s="29">
        <v>20</v>
      </c>
      <c r="H10" s="22" t="s">
        <v>21</v>
      </c>
      <c r="I10" s="27" t="s">
        <v>22</v>
      </c>
      <c r="J10" s="30" t="s">
        <v>30</v>
      </c>
      <c r="K10" s="28" t="s">
        <v>24</v>
      </c>
      <c r="L10" s="28" t="s">
        <v>25</v>
      </c>
      <c r="M10" s="28"/>
      <c r="N10" s="31" t="s">
        <v>31</v>
      </c>
    </row>
    <row r="11" spans="1:14" ht="36" customHeight="1" x14ac:dyDescent="0.25">
      <c r="A11" s="17" t="s">
        <v>32</v>
      </c>
      <c r="B11" s="18" t="s">
        <v>33</v>
      </c>
      <c r="C11" s="19" t="s">
        <v>34</v>
      </c>
      <c r="D11" s="20" t="s">
        <v>20</v>
      </c>
      <c r="E11" s="21">
        <v>4</v>
      </c>
      <c r="F11" s="21">
        <v>5</v>
      </c>
      <c r="G11" s="21">
        <v>20</v>
      </c>
      <c r="H11" s="22" t="s">
        <v>21</v>
      </c>
      <c r="I11" s="19" t="s">
        <v>22</v>
      </c>
      <c r="J11" s="23" t="s">
        <v>23</v>
      </c>
      <c r="K11" s="20" t="s">
        <v>24</v>
      </c>
      <c r="L11" s="20" t="s">
        <v>25</v>
      </c>
      <c r="M11" s="20"/>
      <c r="N11" s="24" t="s">
        <v>35</v>
      </c>
    </row>
    <row r="12" spans="1:14" ht="36" customHeight="1" x14ac:dyDescent="0.25">
      <c r="A12" s="25" t="s">
        <v>36</v>
      </c>
      <c r="B12" s="26" t="s">
        <v>37</v>
      </c>
      <c r="C12" s="27" t="s">
        <v>38</v>
      </c>
      <c r="D12" s="28" t="s">
        <v>20</v>
      </c>
      <c r="E12" s="29">
        <v>3</v>
      </c>
      <c r="F12" s="29">
        <v>5</v>
      </c>
      <c r="G12" s="29">
        <v>15</v>
      </c>
      <c r="H12" s="32" t="s">
        <v>39</v>
      </c>
      <c r="I12" s="27" t="s">
        <v>40</v>
      </c>
      <c r="J12" s="23" t="s">
        <v>23</v>
      </c>
      <c r="K12" s="28" t="s">
        <v>41</v>
      </c>
      <c r="L12" s="28" t="s">
        <v>42</v>
      </c>
      <c r="M12" s="28"/>
      <c r="N12" s="31" t="s">
        <v>43</v>
      </c>
    </row>
    <row r="13" spans="1:14" ht="36" customHeight="1" x14ac:dyDescent="0.25">
      <c r="A13" s="17" t="s">
        <v>44</v>
      </c>
      <c r="B13" s="18" t="s">
        <v>45</v>
      </c>
      <c r="C13" s="19" t="s">
        <v>46</v>
      </c>
      <c r="D13" s="20" t="s">
        <v>20</v>
      </c>
      <c r="E13" s="21">
        <v>3</v>
      </c>
      <c r="F13" s="21">
        <v>5</v>
      </c>
      <c r="G13" s="21">
        <v>15</v>
      </c>
      <c r="H13" s="32" t="s">
        <v>39</v>
      </c>
      <c r="I13" s="19" t="s">
        <v>40</v>
      </c>
      <c r="J13" s="30" t="s">
        <v>30</v>
      </c>
      <c r="K13" s="20" t="s">
        <v>41</v>
      </c>
      <c r="L13" s="20" t="s">
        <v>42</v>
      </c>
      <c r="M13" s="20"/>
      <c r="N13" s="24" t="s">
        <v>47</v>
      </c>
    </row>
    <row r="14" spans="1:14" ht="36" customHeight="1" x14ac:dyDescent="0.25">
      <c r="A14" s="25" t="s">
        <v>48</v>
      </c>
      <c r="B14" s="26" t="s">
        <v>49</v>
      </c>
      <c r="C14" s="27" t="s">
        <v>50</v>
      </c>
      <c r="D14" s="28" t="s">
        <v>20</v>
      </c>
      <c r="E14" s="29">
        <v>4</v>
      </c>
      <c r="F14" s="29">
        <v>3</v>
      </c>
      <c r="G14" s="29">
        <v>12</v>
      </c>
      <c r="H14" s="33" t="s">
        <v>51</v>
      </c>
      <c r="I14" s="27" t="s">
        <v>52</v>
      </c>
      <c r="J14" s="30" t="s">
        <v>30</v>
      </c>
      <c r="K14" s="28" t="s">
        <v>53</v>
      </c>
      <c r="L14" s="28" t="s">
        <v>54</v>
      </c>
      <c r="M14" s="28"/>
      <c r="N14" s="31" t="s">
        <v>55</v>
      </c>
    </row>
    <row r="15" spans="1:14" ht="36" customHeight="1" x14ac:dyDescent="0.25">
      <c r="A15" s="17" t="s">
        <v>56</v>
      </c>
      <c r="B15" s="18" t="s">
        <v>57</v>
      </c>
      <c r="C15" s="19" t="s">
        <v>58</v>
      </c>
      <c r="D15" s="20" t="s">
        <v>20</v>
      </c>
      <c r="E15" s="21">
        <v>4</v>
      </c>
      <c r="F15" s="21">
        <v>2</v>
      </c>
      <c r="G15" s="21">
        <v>8</v>
      </c>
      <c r="H15" s="33" t="s">
        <v>51</v>
      </c>
      <c r="I15" s="19" t="s">
        <v>52</v>
      </c>
      <c r="J15" s="30" t="s">
        <v>30</v>
      </c>
      <c r="K15" s="20" t="s">
        <v>53</v>
      </c>
      <c r="L15" s="20" t="s">
        <v>54</v>
      </c>
      <c r="M15" s="20"/>
      <c r="N15" s="24" t="s">
        <v>59</v>
      </c>
    </row>
    <row r="16" spans="1:14" ht="36" customHeight="1" x14ac:dyDescent="0.25">
      <c r="A16" s="25" t="s">
        <v>60</v>
      </c>
      <c r="B16" s="26" t="s">
        <v>61</v>
      </c>
      <c r="C16" s="27" t="s">
        <v>62</v>
      </c>
      <c r="D16" s="28" t="s">
        <v>20</v>
      </c>
      <c r="E16" s="29">
        <v>3</v>
      </c>
      <c r="F16" s="29">
        <v>3</v>
      </c>
      <c r="G16" s="29">
        <v>9</v>
      </c>
      <c r="H16" s="23" t="s">
        <v>63</v>
      </c>
      <c r="I16" s="27" t="s">
        <v>64</v>
      </c>
      <c r="J16" s="30" t="s">
        <v>30</v>
      </c>
      <c r="K16" s="28" t="s">
        <v>65</v>
      </c>
      <c r="L16" s="28" t="s">
        <v>66</v>
      </c>
      <c r="M16" s="28"/>
      <c r="N16" s="31" t="s">
        <v>67</v>
      </c>
    </row>
    <row r="17" spans="1:14" ht="36" customHeight="1" x14ac:dyDescent="0.25">
      <c r="A17" s="17" t="s">
        <v>68</v>
      </c>
      <c r="B17" s="18" t="s">
        <v>69</v>
      </c>
      <c r="C17" s="19" t="s">
        <v>70</v>
      </c>
      <c r="D17" s="20" t="s">
        <v>20</v>
      </c>
      <c r="E17" s="21">
        <v>3</v>
      </c>
      <c r="F17" s="21">
        <v>5</v>
      </c>
      <c r="G17" s="21">
        <v>15</v>
      </c>
      <c r="H17" s="32" t="s">
        <v>39</v>
      </c>
      <c r="I17" s="19" t="s">
        <v>40</v>
      </c>
      <c r="J17" s="23" t="s">
        <v>23</v>
      </c>
      <c r="K17" s="20" t="s">
        <v>41</v>
      </c>
      <c r="L17" s="20" t="s">
        <v>42</v>
      </c>
      <c r="M17" s="20"/>
      <c r="N17" s="24" t="s">
        <v>71</v>
      </c>
    </row>
    <row r="18" spans="1:14" ht="36" customHeight="1" x14ac:dyDescent="0.25">
      <c r="A18" s="25" t="s">
        <v>72</v>
      </c>
      <c r="B18" s="26" t="s">
        <v>73</v>
      </c>
      <c r="C18" s="27" t="s">
        <v>74</v>
      </c>
      <c r="D18" s="28" t="s">
        <v>20</v>
      </c>
      <c r="E18" s="29">
        <v>2</v>
      </c>
      <c r="F18" s="29">
        <v>5</v>
      </c>
      <c r="G18" s="29">
        <v>10</v>
      </c>
      <c r="H18" s="32" t="s">
        <v>39</v>
      </c>
      <c r="I18" s="27" t="s">
        <v>40</v>
      </c>
      <c r="J18" s="23" t="s">
        <v>23</v>
      </c>
      <c r="K18" s="28" t="s">
        <v>41</v>
      </c>
      <c r="L18" s="28" t="s">
        <v>42</v>
      </c>
      <c r="M18" s="28"/>
      <c r="N18" s="31" t="s">
        <v>75</v>
      </c>
    </row>
    <row r="19" spans="1:14" ht="36" customHeight="1" x14ac:dyDescent="0.25">
      <c r="A19" s="17" t="s">
        <v>76</v>
      </c>
      <c r="B19" s="18" t="s">
        <v>77</v>
      </c>
      <c r="C19" s="19" t="s">
        <v>78</v>
      </c>
      <c r="D19" s="20" t="s">
        <v>20</v>
      </c>
      <c r="E19" s="21">
        <v>2</v>
      </c>
      <c r="F19" s="21">
        <v>4</v>
      </c>
      <c r="G19" s="21">
        <v>8</v>
      </c>
      <c r="H19" s="32" t="s">
        <v>39</v>
      </c>
      <c r="I19" s="19" t="s">
        <v>40</v>
      </c>
      <c r="J19" s="22" t="s">
        <v>79</v>
      </c>
      <c r="K19" s="20" t="s">
        <v>41</v>
      </c>
      <c r="L19" s="20" t="s">
        <v>42</v>
      </c>
      <c r="M19" s="20"/>
      <c r="N19" s="24" t="s">
        <v>80</v>
      </c>
    </row>
    <row r="20" spans="1:14" ht="36" customHeight="1" x14ac:dyDescent="0.25">
      <c r="A20" s="25" t="s">
        <v>81</v>
      </c>
      <c r="B20" s="26" t="s">
        <v>82</v>
      </c>
      <c r="C20" s="27" t="s">
        <v>83</v>
      </c>
      <c r="D20" s="28" t="s">
        <v>20</v>
      </c>
      <c r="E20" s="29">
        <v>2</v>
      </c>
      <c r="F20" s="29">
        <v>4</v>
      </c>
      <c r="G20" s="29">
        <v>8</v>
      </c>
      <c r="H20" s="32" t="s">
        <v>39</v>
      </c>
      <c r="I20" s="27" t="s">
        <v>40</v>
      </c>
      <c r="J20" s="30" t="s">
        <v>30</v>
      </c>
      <c r="K20" s="28" t="s">
        <v>41</v>
      </c>
      <c r="L20" s="28" t="s">
        <v>42</v>
      </c>
      <c r="M20" s="28"/>
      <c r="N20" s="31" t="s">
        <v>84</v>
      </c>
    </row>
    <row r="21" spans="1:14" ht="36" customHeight="1" x14ac:dyDescent="0.25">
      <c r="A21" s="17" t="s">
        <v>85</v>
      </c>
      <c r="B21" s="18" t="s">
        <v>86</v>
      </c>
      <c r="C21" s="19" t="s">
        <v>87</v>
      </c>
      <c r="D21" s="20" t="s">
        <v>20</v>
      </c>
      <c r="E21" s="21">
        <v>3</v>
      </c>
      <c r="F21" s="21">
        <v>3</v>
      </c>
      <c r="G21" s="21">
        <v>9</v>
      </c>
      <c r="H21" s="23" t="s">
        <v>63</v>
      </c>
      <c r="I21" s="19" t="s">
        <v>64</v>
      </c>
      <c r="J21" s="30" t="s">
        <v>30</v>
      </c>
      <c r="K21" s="20" t="s">
        <v>65</v>
      </c>
      <c r="L21" s="20" t="s">
        <v>66</v>
      </c>
      <c r="M21" s="20"/>
      <c r="N21" s="24" t="s">
        <v>88</v>
      </c>
    </row>
    <row r="22" spans="1:14" ht="36" customHeight="1" x14ac:dyDescent="0.25">
      <c r="A22" s="25" t="s">
        <v>89</v>
      </c>
      <c r="B22" s="26" t="s">
        <v>90</v>
      </c>
      <c r="C22" s="27" t="s">
        <v>91</v>
      </c>
      <c r="D22" s="28" t="s">
        <v>20</v>
      </c>
      <c r="E22" s="29">
        <v>5</v>
      </c>
      <c r="F22" s="29">
        <v>2</v>
      </c>
      <c r="G22" s="29">
        <v>10</v>
      </c>
      <c r="H22" s="33" t="s">
        <v>51</v>
      </c>
      <c r="I22" s="27" t="s">
        <v>52</v>
      </c>
      <c r="J22" s="23" t="s">
        <v>23</v>
      </c>
      <c r="K22" s="28" t="s">
        <v>53</v>
      </c>
      <c r="L22" s="28" t="s">
        <v>54</v>
      </c>
      <c r="M22" s="28"/>
      <c r="N22" s="31" t="s">
        <v>92</v>
      </c>
    </row>
    <row r="23" spans="1:14" ht="36" customHeight="1" x14ac:dyDescent="0.25">
      <c r="A23" s="17" t="s">
        <v>93</v>
      </c>
      <c r="B23" s="18" t="s">
        <v>94</v>
      </c>
      <c r="C23" s="19" t="s">
        <v>95</v>
      </c>
      <c r="D23" s="20" t="s">
        <v>96</v>
      </c>
      <c r="E23" s="21">
        <v>3</v>
      </c>
      <c r="F23" s="21">
        <v>5</v>
      </c>
      <c r="G23" s="21">
        <v>15</v>
      </c>
      <c r="H23" s="32" t="s">
        <v>39</v>
      </c>
      <c r="I23" s="19" t="s">
        <v>40</v>
      </c>
      <c r="J23" s="23" t="s">
        <v>23</v>
      </c>
      <c r="K23" s="20" t="s">
        <v>41</v>
      </c>
      <c r="L23" s="20" t="s">
        <v>42</v>
      </c>
      <c r="M23" s="20"/>
      <c r="N23" s="24" t="s">
        <v>97</v>
      </c>
    </row>
    <row r="24" spans="1:14" ht="36" customHeight="1" x14ac:dyDescent="0.25">
      <c r="A24" s="25" t="s">
        <v>98</v>
      </c>
      <c r="B24" s="26" t="s">
        <v>99</v>
      </c>
      <c r="C24" s="27" t="s">
        <v>100</v>
      </c>
      <c r="D24" s="28" t="s">
        <v>96</v>
      </c>
      <c r="E24" s="29">
        <v>3</v>
      </c>
      <c r="F24" s="29">
        <v>3</v>
      </c>
      <c r="G24" s="29">
        <v>9</v>
      </c>
      <c r="H24" s="23" t="s">
        <v>63</v>
      </c>
      <c r="I24" s="27" t="s">
        <v>64</v>
      </c>
      <c r="J24" s="23" t="s">
        <v>23</v>
      </c>
      <c r="K24" s="28" t="s">
        <v>65</v>
      </c>
      <c r="L24" s="28" t="s">
        <v>66</v>
      </c>
      <c r="M24" s="28"/>
      <c r="N24" s="31" t="s">
        <v>101</v>
      </c>
    </row>
    <row r="25" spans="1:14" ht="36" customHeight="1" x14ac:dyDescent="0.25">
      <c r="A25" s="17" t="s">
        <v>102</v>
      </c>
      <c r="B25" s="18" t="s">
        <v>103</v>
      </c>
      <c r="C25" s="19" t="s">
        <v>104</v>
      </c>
      <c r="D25" s="20" t="s">
        <v>105</v>
      </c>
      <c r="E25" s="21">
        <v>4</v>
      </c>
      <c r="F25" s="21">
        <v>2</v>
      </c>
      <c r="G25" s="21">
        <v>8</v>
      </c>
      <c r="H25" s="33" t="s">
        <v>51</v>
      </c>
      <c r="I25" s="19" t="s">
        <v>52</v>
      </c>
      <c r="J25" s="30" t="s">
        <v>30</v>
      </c>
      <c r="K25" s="20" t="s">
        <v>53</v>
      </c>
      <c r="L25" s="20" t="s">
        <v>54</v>
      </c>
      <c r="M25" s="20"/>
      <c r="N25" s="24" t="s">
        <v>106</v>
      </c>
    </row>
    <row r="26" spans="1:14" ht="36" customHeight="1" x14ac:dyDescent="0.25">
      <c r="A26" s="25" t="s">
        <v>107</v>
      </c>
      <c r="B26" s="26" t="s">
        <v>108</v>
      </c>
      <c r="C26" s="27" t="s">
        <v>109</v>
      </c>
      <c r="D26" s="28" t="s">
        <v>105</v>
      </c>
      <c r="E26" s="29">
        <v>2</v>
      </c>
      <c r="F26" s="29">
        <v>3</v>
      </c>
      <c r="G26" s="29">
        <v>6</v>
      </c>
      <c r="H26" s="23" t="s">
        <v>63</v>
      </c>
      <c r="I26" s="27" t="s">
        <v>64</v>
      </c>
      <c r="J26" s="30" t="s">
        <v>30</v>
      </c>
      <c r="K26" s="28" t="s">
        <v>65</v>
      </c>
      <c r="L26" s="28" t="s">
        <v>66</v>
      </c>
      <c r="M26" s="28"/>
      <c r="N26" s="31" t="s">
        <v>110</v>
      </c>
    </row>
    <row r="27" spans="1:14" ht="36" customHeight="1" x14ac:dyDescent="0.25">
      <c r="A27" s="17" t="s">
        <v>111</v>
      </c>
      <c r="B27" s="18" t="s">
        <v>112</v>
      </c>
      <c r="C27" s="19" t="s">
        <v>113</v>
      </c>
      <c r="D27" s="20" t="s">
        <v>105</v>
      </c>
      <c r="E27" s="21">
        <v>2</v>
      </c>
      <c r="F27" s="21">
        <v>2</v>
      </c>
      <c r="G27" s="21">
        <v>4</v>
      </c>
      <c r="H27" s="23" t="s">
        <v>63</v>
      </c>
      <c r="I27" s="19" t="s">
        <v>64</v>
      </c>
      <c r="J27" s="30" t="s">
        <v>30</v>
      </c>
      <c r="K27" s="20" t="s">
        <v>65</v>
      </c>
      <c r="L27" s="20" t="s">
        <v>66</v>
      </c>
      <c r="M27" s="20"/>
      <c r="N27" s="24" t="s">
        <v>114</v>
      </c>
    </row>
    <row r="28" spans="1:14" ht="36" customHeight="1" x14ac:dyDescent="0.25">
      <c r="A28" s="25" t="s">
        <v>115</v>
      </c>
      <c r="B28" s="26" t="s">
        <v>116</v>
      </c>
      <c r="C28" s="27" t="s">
        <v>117</v>
      </c>
      <c r="D28" s="28" t="s">
        <v>105</v>
      </c>
      <c r="E28" s="29">
        <v>5</v>
      </c>
      <c r="F28" s="29">
        <v>2</v>
      </c>
      <c r="G28" s="29">
        <v>10</v>
      </c>
      <c r="H28" s="33" t="s">
        <v>51</v>
      </c>
      <c r="I28" s="27" t="s">
        <v>52</v>
      </c>
      <c r="J28" s="30" t="s">
        <v>30</v>
      </c>
      <c r="K28" s="28" t="s">
        <v>53</v>
      </c>
      <c r="L28" s="28" t="s">
        <v>54</v>
      </c>
      <c r="M28" s="28"/>
      <c r="N28" s="31" t="s">
        <v>118</v>
      </c>
    </row>
    <row r="30" spans="1:14" ht="13.5" customHeight="1" x14ac:dyDescent="0.25">
      <c r="A30" s="10" t="s">
        <v>119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</sheetData>
  <mergeCells count="5">
    <mergeCell ref="A2:N2"/>
    <mergeCell ref="A3:N3"/>
    <mergeCell ref="A4:N4"/>
    <mergeCell ref="A6:N6"/>
    <mergeCell ref="A30:N30"/>
  </mergeCells>
  <conditionalFormatting sqref="G9:G28">
    <cfRule type="cellIs" dxfId="9" priority="9" operator="greaterThanOrEqual">
      <formula>16</formula>
    </cfRule>
    <cfRule type="cellIs" dxfId="8" priority="10" operator="between">
      <formula>8</formula>
      <formula>15</formula>
    </cfRule>
    <cfRule type="cellIs" dxfId="7" priority="11" operator="lessThanOrEqual">
      <formula>7</formula>
    </cfRule>
  </conditionalFormatting>
  <conditionalFormatting sqref="H9:H28">
    <cfRule type="cellIs" dxfId="6" priority="2" operator="equal">
      <formula>"Manage Closely"</formula>
    </cfRule>
    <cfRule type="cellIs" dxfId="5" priority="3" operator="equal">
      <formula>"Keep Satisfied"</formula>
    </cfRule>
    <cfRule type="cellIs" dxfId="4" priority="4" operator="equal">
      <formula>"Keep Informed"</formula>
    </cfRule>
    <cfRule type="cellIs" dxfId="3" priority="5" operator="equal">
      <formula>"Monitor"</formula>
    </cfRule>
  </conditionalFormatting>
  <conditionalFormatting sqref="J9:J28">
    <cfRule type="cellIs" dxfId="2" priority="6" operator="equal">
      <formula>"Supportive"</formula>
    </cfRule>
    <cfRule type="cellIs" dxfId="1" priority="7" operator="equal">
      <formula>"Resistant"</formula>
    </cfRule>
    <cfRule type="cellIs" dxfId="0" priority="8" operator="equal">
      <formula>"Neutral"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9"/>
  <sheetViews>
    <sheetView showGridLines="0" zoomScaleNormal="100" workbookViewId="0"/>
  </sheetViews>
  <sheetFormatPr defaultColWidth="8.7109375" defaultRowHeight="15" x14ac:dyDescent="0.25"/>
  <cols>
    <col min="1" max="31" width="3.140625" customWidth="1"/>
  </cols>
  <sheetData>
    <row r="1" spans="1:31" ht="13.5" customHeight="1" x14ac:dyDescent="0.25"/>
    <row r="2" spans="1:31" ht="30" customHeight="1" x14ac:dyDescent="0.25">
      <c r="B2" s="9" t="s">
        <v>120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ht="3.75" customHeight="1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ht="7.5" customHeight="1" x14ac:dyDescent="0.25"/>
    <row r="5" spans="1:31" ht="18" customHeight="1" x14ac:dyDescent="0.25">
      <c r="B5" s="11" t="s">
        <v>121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9.75" customHeight="1" x14ac:dyDescent="0.25"/>
    <row r="7" spans="1:31" ht="13.5" customHeight="1" x14ac:dyDescent="0.25">
      <c r="A7" s="8" t="s">
        <v>122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5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spans="1:31" ht="13.5" customHeight="1" x14ac:dyDescent="0.25">
      <c r="A8" s="8"/>
      <c r="B8" s="34"/>
      <c r="C8" s="34"/>
      <c r="D8" s="34"/>
      <c r="E8" s="34"/>
      <c r="F8" s="34"/>
      <c r="G8" s="34"/>
      <c r="H8" s="37" t="s">
        <v>89</v>
      </c>
      <c r="I8" s="37" t="s">
        <v>115</v>
      </c>
      <c r="J8" s="34"/>
      <c r="K8" s="34"/>
      <c r="L8" s="34"/>
      <c r="M8" s="34"/>
      <c r="N8" s="34"/>
      <c r="O8" s="34"/>
      <c r="P8" s="34"/>
      <c r="Q8" s="35"/>
      <c r="R8" s="36"/>
      <c r="S8" s="36"/>
      <c r="T8" s="36"/>
      <c r="U8" s="38" t="s">
        <v>27</v>
      </c>
      <c r="V8" s="36"/>
      <c r="W8" s="36"/>
      <c r="X8" s="36"/>
      <c r="Y8" s="36"/>
      <c r="Z8" s="36"/>
      <c r="AA8" s="36"/>
      <c r="AB8" s="38" t="s">
        <v>17</v>
      </c>
      <c r="AC8" s="36"/>
      <c r="AD8" s="36"/>
      <c r="AE8" s="36"/>
    </row>
    <row r="9" spans="1:31" ht="13.5" customHeight="1" x14ac:dyDescent="0.25">
      <c r="A9" s="8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</row>
    <row r="10" spans="1:31" ht="13.5" customHeight="1" x14ac:dyDescent="0.25">
      <c r="A10" s="8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</row>
    <row r="11" spans="1:31" ht="13.5" customHeight="1" x14ac:dyDescent="0.25">
      <c r="A11" s="8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</row>
    <row r="12" spans="1:31" ht="13.5" customHeight="1" x14ac:dyDescent="0.25">
      <c r="A12" s="8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</row>
    <row r="13" spans="1:31" ht="13.5" customHeight="1" x14ac:dyDescent="0.25">
      <c r="A13" s="8"/>
      <c r="B13" s="34"/>
      <c r="C13" s="34"/>
      <c r="D13" s="34"/>
      <c r="E13" s="34"/>
      <c r="F13" s="34"/>
      <c r="G13" s="34"/>
      <c r="H13" s="37" t="s">
        <v>56</v>
      </c>
      <c r="I13" s="37" t="s">
        <v>102</v>
      </c>
      <c r="J13" s="34"/>
      <c r="K13" s="34"/>
      <c r="L13" s="34"/>
      <c r="M13" s="34"/>
      <c r="N13" s="37" t="s">
        <v>48</v>
      </c>
      <c r="O13" s="34"/>
      <c r="P13" s="34"/>
      <c r="Q13" s="35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8" t="s">
        <v>32</v>
      </c>
      <c r="AC13" s="36"/>
      <c r="AD13" s="36"/>
      <c r="AE13" s="36"/>
    </row>
    <row r="14" spans="1:31" ht="13.5" customHeight="1" x14ac:dyDescent="0.25">
      <c r="A14" s="8"/>
      <c r="B14" s="34"/>
      <c r="C14" s="34"/>
      <c r="D14" s="34"/>
      <c r="E14" s="34"/>
      <c r="F14" s="34"/>
      <c r="G14" s="34"/>
      <c r="H14" s="34"/>
      <c r="I14" s="39" t="s">
        <v>123</v>
      </c>
      <c r="J14" s="34"/>
      <c r="K14" s="34"/>
      <c r="L14" s="34"/>
      <c r="M14" s="34"/>
      <c r="N14" s="34"/>
      <c r="O14" s="34"/>
      <c r="P14" s="34"/>
      <c r="Q14" s="35"/>
      <c r="R14" s="36"/>
      <c r="S14" s="36"/>
      <c r="T14" s="36"/>
      <c r="U14" s="36"/>
      <c r="V14" s="36"/>
      <c r="W14" s="36"/>
      <c r="X14" s="40" t="s">
        <v>124</v>
      </c>
      <c r="Y14" s="36"/>
      <c r="Z14" s="36"/>
      <c r="AA14" s="36"/>
      <c r="AB14" s="36"/>
      <c r="AC14" s="36"/>
      <c r="AD14" s="36"/>
      <c r="AE14" s="36"/>
    </row>
    <row r="15" spans="1:31" ht="13.5" customHeight="1" x14ac:dyDescent="0.25">
      <c r="A15" s="8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</row>
    <row r="16" spans="1:31" ht="13.5" customHeight="1" x14ac:dyDescent="0.25">
      <c r="A16" s="8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1" ht="13.5" customHeight="1" x14ac:dyDescent="0.25">
      <c r="A17" s="8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</row>
    <row r="18" spans="1:31" ht="13.5" customHeight="1" x14ac:dyDescent="0.25">
      <c r="A18" s="8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5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</row>
    <row r="19" spans="1:31" ht="13.5" customHeight="1" x14ac:dyDescent="0.25">
      <c r="A19" s="8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</row>
    <row r="20" spans="1:31" ht="13.5" customHeight="1" x14ac:dyDescent="0.25">
      <c r="A20" s="8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41" t="s">
        <v>60</v>
      </c>
      <c r="O20" s="41" t="s">
        <v>85</v>
      </c>
      <c r="P20" s="41" t="s">
        <v>98</v>
      </c>
      <c r="Q20" s="35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42" t="s">
        <v>36</v>
      </c>
      <c r="AC20" s="42" t="s">
        <v>44</v>
      </c>
      <c r="AD20" s="42" t="s">
        <v>68</v>
      </c>
      <c r="AE20" s="42" t="s">
        <v>93</v>
      </c>
    </row>
    <row r="21" spans="1:31" ht="13.5" customHeight="1" x14ac:dyDescent="0.25">
      <c r="A21" s="8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</row>
    <row r="22" spans="1:31" ht="13.5" customHeight="1" x14ac:dyDescent="0.25">
      <c r="A22" s="8" t="s">
        <v>125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5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</row>
    <row r="23" spans="1:31" ht="13.5" customHeight="1" x14ac:dyDescent="0.25">
      <c r="A23" s="8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4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</row>
    <row r="24" spans="1:31" ht="13.5" customHeight="1" x14ac:dyDescent="0.25">
      <c r="A24" s="8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4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 spans="1:31" ht="13.5" customHeight="1" x14ac:dyDescent="0.25">
      <c r="A25" s="8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4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spans="1:31" ht="13.5" customHeight="1" x14ac:dyDescent="0.25">
      <c r="A26" s="8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4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 spans="1:31" ht="13.5" customHeight="1" x14ac:dyDescent="0.25">
      <c r="A27" s="8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4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spans="1:31" ht="13.5" customHeight="1" x14ac:dyDescent="0.25">
      <c r="A28" s="8"/>
      <c r="B28" s="46"/>
      <c r="C28" s="46"/>
      <c r="D28" s="46"/>
      <c r="E28" s="46"/>
      <c r="F28" s="46"/>
      <c r="G28" s="46"/>
      <c r="H28" s="48" t="s">
        <v>111</v>
      </c>
      <c r="I28" s="46"/>
      <c r="J28" s="46"/>
      <c r="K28" s="46"/>
      <c r="L28" s="46"/>
      <c r="M28" s="46"/>
      <c r="N28" s="48" t="s">
        <v>107</v>
      </c>
      <c r="O28" s="46"/>
      <c r="P28" s="46"/>
      <c r="Q28" s="44"/>
      <c r="R28" s="47"/>
      <c r="S28" s="47"/>
      <c r="T28" s="47"/>
      <c r="U28" s="49" t="s">
        <v>76</v>
      </c>
      <c r="V28" s="49" t="s">
        <v>81</v>
      </c>
      <c r="W28" s="47"/>
      <c r="X28" s="47"/>
      <c r="Y28" s="47"/>
      <c r="Z28" s="47"/>
      <c r="AA28" s="47"/>
      <c r="AB28" s="49" t="s">
        <v>72</v>
      </c>
      <c r="AC28" s="47"/>
      <c r="AD28" s="47"/>
      <c r="AE28" s="47"/>
    </row>
    <row r="29" spans="1:31" ht="13.5" customHeight="1" x14ac:dyDescent="0.25">
      <c r="A29" s="8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4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 spans="1:31" ht="13.5" customHeight="1" x14ac:dyDescent="0.25">
      <c r="A30" s="8"/>
      <c r="B30" s="46"/>
      <c r="C30" s="46"/>
      <c r="D30" s="46"/>
      <c r="E30" s="46"/>
      <c r="F30" s="46"/>
      <c r="G30" s="46"/>
      <c r="H30" s="46"/>
      <c r="I30" s="50" t="s">
        <v>126</v>
      </c>
      <c r="J30" s="46"/>
      <c r="K30" s="46"/>
      <c r="L30" s="46"/>
      <c r="M30" s="46"/>
      <c r="N30" s="46"/>
      <c r="O30" s="46"/>
      <c r="P30" s="46"/>
      <c r="Q30" s="44"/>
      <c r="R30" s="47"/>
      <c r="S30" s="47"/>
      <c r="T30" s="47"/>
      <c r="U30" s="47"/>
      <c r="V30" s="47"/>
      <c r="W30" s="47"/>
      <c r="X30" s="51" t="s">
        <v>127</v>
      </c>
      <c r="Y30" s="47"/>
      <c r="Z30" s="47"/>
      <c r="AA30" s="47"/>
      <c r="AB30" s="47"/>
      <c r="AC30" s="47"/>
      <c r="AD30" s="47"/>
      <c r="AE30" s="47"/>
    </row>
    <row r="31" spans="1:31" ht="13.5" customHeight="1" x14ac:dyDescent="0.25">
      <c r="A31" s="8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4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spans="1:31" ht="13.5" customHeight="1" x14ac:dyDescent="0.25">
      <c r="A32" s="8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4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 spans="1:31" ht="13.5" customHeight="1" x14ac:dyDescent="0.25">
      <c r="A33" s="8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4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 spans="1:31" ht="13.5" customHeight="1" x14ac:dyDescent="0.25">
      <c r="A34" s="8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4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 spans="1:31" ht="13.5" customHeight="1" x14ac:dyDescent="0.25">
      <c r="A35" s="8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4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spans="1:31" ht="13.5" customHeight="1" x14ac:dyDescent="0.25">
      <c r="A36" s="8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4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ht="13.5" customHeight="1" x14ac:dyDescent="0.25">
      <c r="A37" s="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4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 spans="1:31" ht="13.5" customHeight="1" x14ac:dyDescent="0.25">
      <c r="A38" s="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4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 spans="1:31" ht="19.5" customHeight="1" x14ac:dyDescent="0.25">
      <c r="B39" s="7" t="s">
        <v>128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3.5" customHeight="1" x14ac:dyDescent="0.25"/>
    <row r="41" spans="1:31" ht="15.75" customHeight="1" x14ac:dyDescent="0.25">
      <c r="B41" s="6" t="s">
        <v>129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21.75" customHeight="1" x14ac:dyDescent="0.25">
      <c r="B42" s="5" t="s">
        <v>130</v>
      </c>
      <c r="C42" s="5"/>
      <c r="D42" s="5"/>
      <c r="E42" s="5"/>
      <c r="F42" s="5"/>
      <c r="G42" s="5"/>
      <c r="H42" s="5"/>
      <c r="I42" s="4" t="s">
        <v>131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21.75" customHeight="1" x14ac:dyDescent="0.25">
      <c r="B43" s="3" t="s">
        <v>132</v>
      </c>
      <c r="C43" s="3"/>
      <c r="D43" s="3"/>
      <c r="E43" s="3"/>
      <c r="F43" s="3"/>
      <c r="G43" s="3"/>
      <c r="H43" s="3"/>
      <c r="I43" s="4" t="s">
        <v>133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21.75" customHeight="1" x14ac:dyDescent="0.25">
      <c r="B44" s="2" t="s">
        <v>134</v>
      </c>
      <c r="C44" s="2"/>
      <c r="D44" s="2"/>
      <c r="E44" s="2"/>
      <c r="F44" s="2"/>
      <c r="G44" s="2"/>
      <c r="H44" s="2"/>
      <c r="I44" s="4" t="s">
        <v>135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21.75" customHeight="1" x14ac:dyDescent="0.25">
      <c r="B45" s="1" t="s">
        <v>136</v>
      </c>
      <c r="C45" s="1"/>
      <c r="D45" s="1"/>
      <c r="E45" s="1"/>
      <c r="F45" s="1"/>
      <c r="G45" s="1"/>
      <c r="H45" s="1"/>
      <c r="I45" s="4" t="s">
        <v>137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3.5" customHeight="1" x14ac:dyDescent="0.25"/>
    <row r="47" spans="1:31" ht="13.5" customHeight="1" x14ac:dyDescent="0.25">
      <c r="B47" s="10" t="s">
        <v>119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ht="13.5" customHeight="1" x14ac:dyDescent="0.25"/>
    <row r="49" ht="13.5" customHeight="1" x14ac:dyDescent="0.25"/>
  </sheetData>
  <mergeCells count="16">
    <mergeCell ref="B44:H44"/>
    <mergeCell ref="I44:AE44"/>
    <mergeCell ref="B45:H45"/>
    <mergeCell ref="I45:AE45"/>
    <mergeCell ref="B47:AE47"/>
    <mergeCell ref="B39:AE39"/>
    <mergeCell ref="B41:AE41"/>
    <mergeCell ref="B42:H42"/>
    <mergeCell ref="I42:AE42"/>
    <mergeCell ref="B43:H43"/>
    <mergeCell ref="I43:AE43"/>
    <mergeCell ref="B2:AE2"/>
    <mergeCell ref="B3:AE3"/>
    <mergeCell ref="B5:AE5"/>
    <mergeCell ref="A7:A21"/>
    <mergeCell ref="A22:A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5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2" customWidth="1"/>
    <col min="3" max="3" width="14" customWidth="1"/>
    <col min="4" max="5" width="16" customWidth="1"/>
    <col min="6" max="6" width="28" customWidth="1"/>
    <col min="7" max="7" width="30" customWidth="1"/>
    <col min="8" max="8" width="3" customWidth="1"/>
  </cols>
  <sheetData>
    <row r="1" spans="2:7" ht="6" customHeight="1" x14ac:dyDescent="0.25"/>
    <row r="2" spans="2:7" ht="31.5" customHeight="1" x14ac:dyDescent="0.25">
      <c r="B2" s="14" t="s">
        <v>138</v>
      </c>
      <c r="C2" s="14"/>
      <c r="D2" s="14"/>
      <c r="E2" s="14"/>
      <c r="F2" s="14"/>
      <c r="G2" s="14"/>
    </row>
    <row r="3" spans="2:7" ht="15.75" customHeight="1" x14ac:dyDescent="0.25">
      <c r="B3" s="13" t="s">
        <v>1</v>
      </c>
      <c r="C3" s="13"/>
      <c r="D3" s="13"/>
      <c r="E3" s="13"/>
      <c r="F3" s="13"/>
      <c r="G3" s="13"/>
    </row>
    <row r="4" spans="2:7" ht="3.75" customHeight="1" x14ac:dyDescent="0.25">
      <c r="B4" s="12"/>
      <c r="C4" s="12"/>
      <c r="D4" s="12"/>
      <c r="E4" s="12"/>
      <c r="F4" s="12"/>
      <c r="G4" s="12"/>
    </row>
    <row r="5" spans="2:7" ht="7.5" customHeight="1" x14ac:dyDescent="0.25"/>
    <row r="6" spans="2:7" ht="18" customHeight="1" x14ac:dyDescent="0.25">
      <c r="B6" s="11" t="s">
        <v>139</v>
      </c>
      <c r="C6" s="11"/>
      <c r="D6" s="11"/>
      <c r="E6" s="11"/>
      <c r="F6" s="11"/>
      <c r="G6" s="11"/>
    </row>
    <row r="7" spans="2:7" ht="7.5" customHeight="1" x14ac:dyDescent="0.25"/>
    <row r="8" spans="2:7" ht="15.75" customHeight="1" x14ac:dyDescent="0.25">
      <c r="B8" s="6" t="s">
        <v>140</v>
      </c>
      <c r="C8" s="6"/>
      <c r="D8" s="6"/>
      <c r="E8" s="6"/>
      <c r="F8" s="6"/>
      <c r="G8" s="6"/>
    </row>
    <row r="9" spans="2:7" ht="36" customHeight="1" x14ac:dyDescent="0.25">
      <c r="B9" s="15" t="s">
        <v>10</v>
      </c>
      <c r="C9" s="16" t="s">
        <v>141</v>
      </c>
      <c r="D9" s="16" t="s">
        <v>142</v>
      </c>
      <c r="E9" s="15" t="s">
        <v>143</v>
      </c>
      <c r="F9" s="16" t="s">
        <v>144</v>
      </c>
      <c r="G9" s="16" t="s">
        <v>145</v>
      </c>
    </row>
    <row r="10" spans="2:7" ht="48" customHeight="1" x14ac:dyDescent="0.25">
      <c r="B10" s="22" t="s">
        <v>130</v>
      </c>
      <c r="C10" s="20" t="s">
        <v>24</v>
      </c>
      <c r="D10" s="20" t="s">
        <v>146</v>
      </c>
      <c r="E10" s="20" t="s">
        <v>147</v>
      </c>
      <c r="F10" s="20" t="s">
        <v>148</v>
      </c>
      <c r="G10" s="20" t="s">
        <v>149</v>
      </c>
    </row>
    <row r="11" spans="2:7" ht="48" customHeight="1" x14ac:dyDescent="0.25">
      <c r="B11" s="33" t="s">
        <v>132</v>
      </c>
      <c r="C11" s="28" t="s">
        <v>53</v>
      </c>
      <c r="D11" s="28" t="s">
        <v>150</v>
      </c>
      <c r="E11" s="28" t="s">
        <v>151</v>
      </c>
      <c r="F11" s="28" t="s">
        <v>152</v>
      </c>
      <c r="G11" s="28" t="s">
        <v>153</v>
      </c>
    </row>
    <row r="12" spans="2:7" ht="48" customHeight="1" x14ac:dyDescent="0.25">
      <c r="B12" s="32" t="s">
        <v>134</v>
      </c>
      <c r="C12" s="20" t="s">
        <v>41</v>
      </c>
      <c r="D12" s="20" t="s">
        <v>154</v>
      </c>
      <c r="E12" s="20" t="s">
        <v>155</v>
      </c>
      <c r="F12" s="20" t="s">
        <v>156</v>
      </c>
      <c r="G12" s="20" t="s">
        <v>157</v>
      </c>
    </row>
    <row r="13" spans="2:7" ht="48" customHeight="1" x14ac:dyDescent="0.25">
      <c r="B13" s="23" t="s">
        <v>136</v>
      </c>
      <c r="C13" s="28" t="s">
        <v>65</v>
      </c>
      <c r="D13" s="28" t="s">
        <v>158</v>
      </c>
      <c r="E13" s="28" t="s">
        <v>159</v>
      </c>
      <c r="F13" s="28" t="s">
        <v>160</v>
      </c>
      <c r="G13" s="28" t="s">
        <v>161</v>
      </c>
    </row>
    <row r="15" spans="2:7" ht="9.75" customHeight="1" x14ac:dyDescent="0.25"/>
    <row r="16" spans="2:7" ht="15.75" customHeight="1" x14ac:dyDescent="0.25">
      <c r="B16" s="6" t="s">
        <v>162</v>
      </c>
      <c r="C16" s="6"/>
      <c r="D16" s="6"/>
      <c r="E16" s="6"/>
      <c r="F16" s="6"/>
      <c r="G16" s="6"/>
    </row>
    <row r="17" spans="2:7" ht="31.5" customHeight="1" x14ac:dyDescent="0.25">
      <c r="B17" s="52" t="s">
        <v>163</v>
      </c>
      <c r="C17" s="58" t="s">
        <v>164</v>
      </c>
      <c r="D17" s="58"/>
      <c r="E17" s="58"/>
      <c r="F17" s="58"/>
      <c r="G17" s="58"/>
    </row>
    <row r="18" spans="2:7" ht="31.5" customHeight="1" x14ac:dyDescent="0.25">
      <c r="B18" s="53" t="s">
        <v>165</v>
      </c>
      <c r="C18" s="59" t="s">
        <v>166</v>
      </c>
      <c r="D18" s="59"/>
      <c r="E18" s="59"/>
      <c r="F18" s="59"/>
      <c r="G18" s="59"/>
    </row>
    <row r="19" spans="2:7" ht="31.5" customHeight="1" x14ac:dyDescent="0.25">
      <c r="B19" s="52" t="s">
        <v>167</v>
      </c>
      <c r="C19" s="58" t="s">
        <v>168</v>
      </c>
      <c r="D19" s="58"/>
      <c r="E19" s="58"/>
      <c r="F19" s="58"/>
      <c r="G19" s="58"/>
    </row>
    <row r="20" spans="2:7" ht="31.5" customHeight="1" x14ac:dyDescent="0.25">
      <c r="B20" s="53" t="s">
        <v>169</v>
      </c>
      <c r="C20" s="59" t="s">
        <v>170</v>
      </c>
      <c r="D20" s="59"/>
      <c r="E20" s="59"/>
      <c r="F20" s="59"/>
      <c r="G20" s="59"/>
    </row>
    <row r="21" spans="2:7" ht="31.5" customHeight="1" x14ac:dyDescent="0.25">
      <c r="B21" s="52" t="s">
        <v>171</v>
      </c>
      <c r="C21" s="58" t="s">
        <v>172</v>
      </c>
      <c r="D21" s="58"/>
      <c r="E21" s="58"/>
      <c r="F21" s="58"/>
      <c r="G21" s="58"/>
    </row>
    <row r="22" spans="2:7" ht="31.5" customHeight="1" x14ac:dyDescent="0.25">
      <c r="B22" s="53" t="s">
        <v>173</v>
      </c>
      <c r="C22" s="59" t="s">
        <v>174</v>
      </c>
      <c r="D22" s="59"/>
      <c r="E22" s="59"/>
      <c r="F22" s="59"/>
      <c r="G22" s="59"/>
    </row>
    <row r="23" spans="2:7" ht="31.5" customHeight="1" x14ac:dyDescent="0.25">
      <c r="B23" s="52" t="s">
        <v>175</v>
      </c>
      <c r="C23" s="58" t="s">
        <v>176</v>
      </c>
      <c r="D23" s="58"/>
      <c r="E23" s="58"/>
      <c r="F23" s="58"/>
      <c r="G23" s="58"/>
    </row>
    <row r="25" spans="2:7" ht="9.75" customHeight="1" x14ac:dyDescent="0.25"/>
    <row r="26" spans="2:7" ht="15.75" customHeight="1" x14ac:dyDescent="0.25">
      <c r="B26" s="6" t="s">
        <v>177</v>
      </c>
      <c r="C26" s="6"/>
      <c r="D26" s="6"/>
      <c r="E26" s="6"/>
      <c r="F26" s="6"/>
      <c r="G26" s="6"/>
    </row>
    <row r="27" spans="2:7" ht="36" customHeight="1" x14ac:dyDescent="0.25">
      <c r="B27" s="15" t="s">
        <v>178</v>
      </c>
      <c r="C27" s="16" t="s">
        <v>179</v>
      </c>
      <c r="D27" s="16" t="s">
        <v>180</v>
      </c>
    </row>
    <row r="28" spans="2:7" ht="36" customHeight="1" x14ac:dyDescent="0.25">
      <c r="B28" s="54" t="s">
        <v>23</v>
      </c>
      <c r="C28" s="58" t="s">
        <v>181</v>
      </c>
      <c r="D28" s="58"/>
      <c r="E28" s="58"/>
      <c r="F28" s="60" t="s">
        <v>182</v>
      </c>
      <c r="G28" s="60"/>
    </row>
    <row r="29" spans="2:7" ht="36" customHeight="1" x14ac:dyDescent="0.25">
      <c r="B29" s="55" t="s">
        <v>30</v>
      </c>
      <c r="C29" s="59" t="s">
        <v>183</v>
      </c>
      <c r="D29" s="59"/>
      <c r="E29" s="59"/>
      <c r="F29" s="61" t="s">
        <v>184</v>
      </c>
      <c r="G29" s="61"/>
    </row>
    <row r="30" spans="2:7" ht="36" customHeight="1" x14ac:dyDescent="0.25">
      <c r="B30" s="56" t="s">
        <v>79</v>
      </c>
      <c r="C30" s="58" t="s">
        <v>185</v>
      </c>
      <c r="D30" s="58"/>
      <c r="E30" s="58"/>
      <c r="F30" s="60" t="s">
        <v>186</v>
      </c>
      <c r="G30" s="60"/>
    </row>
    <row r="31" spans="2:7" ht="36" customHeight="1" x14ac:dyDescent="0.25">
      <c r="B31" s="57" t="s">
        <v>187</v>
      </c>
      <c r="C31" s="59" t="s">
        <v>188</v>
      </c>
      <c r="D31" s="59"/>
      <c r="E31" s="59"/>
      <c r="F31" s="61" t="s">
        <v>189</v>
      </c>
      <c r="G31" s="61"/>
    </row>
    <row r="34" spans="2:7" ht="7.5" customHeight="1" x14ac:dyDescent="0.25"/>
    <row r="35" spans="2:7" ht="15" customHeight="1" x14ac:dyDescent="0.25">
      <c r="B35" s="10" t="s">
        <v>119</v>
      </c>
      <c r="C35" s="10"/>
      <c r="D35" s="10"/>
      <c r="E35" s="10"/>
      <c r="F35" s="10"/>
      <c r="G35" s="10"/>
    </row>
  </sheetData>
  <mergeCells count="23">
    <mergeCell ref="B35:G35"/>
    <mergeCell ref="C29:E29"/>
    <mergeCell ref="F29:G29"/>
    <mergeCell ref="C30:E30"/>
    <mergeCell ref="F30:G30"/>
    <mergeCell ref="C31:E31"/>
    <mergeCell ref="F31:G31"/>
    <mergeCell ref="C21:G21"/>
    <mergeCell ref="C22:G22"/>
    <mergeCell ref="C23:G23"/>
    <mergeCell ref="B26:G26"/>
    <mergeCell ref="C28:E28"/>
    <mergeCell ref="F28:G28"/>
    <mergeCell ref="B16:G16"/>
    <mergeCell ref="C17:G17"/>
    <mergeCell ref="C18:G18"/>
    <mergeCell ref="C19:G19"/>
    <mergeCell ref="C20:G20"/>
    <mergeCell ref="B2:G2"/>
    <mergeCell ref="B3:G3"/>
    <mergeCell ref="B4:G4"/>
    <mergeCell ref="B6:G6"/>
    <mergeCell ref="B8:G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Stakeholder Register</vt:lpstr>
      <vt:lpstr>Power Interest Grid</vt:lpstr>
      <vt:lpstr>Comms Frequency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midragul</cp:lastModifiedBy>
  <cp:revision>0</cp:revision>
  <dcterms:created xsi:type="dcterms:W3CDTF">2026-07-15T10:24:58Z</dcterms:created>
  <dcterms:modified xsi:type="dcterms:W3CDTF">2026-08-19T15:58:38Z</dcterms:modified>
  <dc:language>en-US</dc:language>
</cp:coreProperties>
</file>