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P DEZVOLTARE" sheetId="1" state="visible" r:id="rId1"/>
    <sheet xmlns:r="http://schemas.openxmlformats.org/officeDocument/2006/relationships" name="VP Date" sheetId="2" state="visible" r:id="rId2"/>
    <sheet xmlns:r="http://schemas.openxmlformats.org/officeDocument/2006/relationships" name="Probleme" sheetId="3" state="visible" r:id="rId3"/>
    <sheet xmlns:r="http://schemas.openxmlformats.org/officeDocument/2006/relationships" name="Sumar calitat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4" fontId="0" fillId="0" borderId="0" pivotButton="0" quotePrefix="0" xfId="0"/>
    <xf numFmtId="0" fontId="0" fillId="3" borderId="0" pivotButton="0" quotePrefix="0" xfId="0"/>
    <xf numFmtId="4" fontId="0" fillId="3" borderId="0" pivotButton="0" quotePrefix="0" xfId="0"/>
    <xf numFmtId="0" fontId="0" fillId="4" borderId="0" pivotButton="0" quotePrefix="0" xfId="0"/>
    <xf numFmtId="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6" customWidth="1" min="4" max="4"/>
    <col width="6" customWidth="1" min="5" max="5"/>
    <col width="18" customWidth="1" min="6" max="6"/>
    <col width="14" customWidth="1" min="7" max="7"/>
    <col width="14" customWidth="1" min="8" max="8"/>
    <col width="14" customWidth="1" min="9" max="9"/>
    <col width="8" customWidth="1" min="10" max="10"/>
    <col width="50" customWidth="1" min="11" max="11"/>
  </cols>
  <sheetData>
    <row r="1">
      <c r="A1" s="1" t="inlineStr">
        <is>
          <t>Cod</t>
        </is>
      </c>
      <c r="B1" s="1" t="inlineStr">
        <is>
          <t>Cod functional</t>
        </is>
      </c>
      <c r="C1" s="1" t="inlineStr">
        <is>
          <t>Denumire</t>
        </is>
      </c>
      <c r="D1" s="1" t="inlineStr">
        <is>
          <t>Rand</t>
        </is>
      </c>
      <c r="E1" s="1" t="inlineStr">
        <is>
          <t>Pag.</t>
        </is>
      </c>
      <c r="F1" s="1" t="inlineStr">
        <is>
          <t>Tip</t>
        </is>
      </c>
      <c r="G1" s="1" t="inlineStr">
        <is>
          <t>Estimare 2027</t>
        </is>
      </c>
      <c r="H1" s="1" t="inlineStr">
        <is>
          <t>Estimare 2028</t>
        </is>
      </c>
      <c r="I1" s="1" t="inlineStr">
        <is>
          <t>credite_angajament</t>
        </is>
      </c>
      <c r="J1" s="1" t="inlineStr">
        <is>
          <t>Sursa</t>
        </is>
      </c>
      <c r="K1" s="1" t="inlineStr">
        <is>
          <t>Probleme</t>
        </is>
      </c>
    </row>
    <row r="2">
      <c r="C2" s="2" t="inlineStr"/>
      <c r="D2" t="n">
        <v>1090</v>
      </c>
      <c r="E2" t="n">
        <v>20</v>
      </c>
      <c r="F2" t="inlineStr"/>
      <c r="G2" s="3" t="n">
        <v>0</v>
      </c>
      <c r="H2" s="3" t="n">
        <v>0</v>
      </c>
      <c r="I2" s="3" t="n"/>
      <c r="J2" t="inlineStr">
        <is>
          <t>digital</t>
        </is>
      </c>
    </row>
    <row r="3">
      <c r="A3" t="inlineStr">
        <is>
          <t>00.01.10</t>
        </is>
      </c>
      <c r="C3" t="inlineStr">
        <is>
          <t>VENITURILE SECTIUNII DE DEZVOLTARE (cod0002+0015+0016+0017+4510+4810)</t>
        </is>
      </c>
      <c r="E3" t="n">
        <v>21</v>
      </c>
      <c r="F3" t="inlineStr">
        <is>
          <t>revenue</t>
        </is>
      </c>
      <c r="G3" s="3" t="n">
        <v>0</v>
      </c>
      <c r="H3" s="3" t="n">
        <v>0</v>
      </c>
      <c r="I3" s="3" t="n">
        <v>0</v>
      </c>
      <c r="J3" t="inlineStr">
        <is>
          <t>ocr</t>
        </is>
      </c>
    </row>
    <row r="4">
      <c r="A4" t="inlineStr">
        <is>
          <t>00.10</t>
        </is>
      </c>
      <c r="C4" t="inlineStr">
        <is>
          <t>I. VENITURILE CURENTE (cod 00.12)</t>
        </is>
      </c>
      <c r="E4" t="n">
        <v>21</v>
      </c>
      <c r="F4" t="inlineStr">
        <is>
          <t>revenue</t>
        </is>
      </c>
      <c r="G4" s="3" t="n">
        <v>0</v>
      </c>
      <c r="H4" s="3" t="n">
        <v>0</v>
      </c>
      <c r="I4" s="3" t="n">
        <v>0</v>
      </c>
      <c r="J4" t="inlineStr">
        <is>
          <t>ocr</t>
        </is>
      </c>
    </row>
    <row r="5">
      <c r="A5" t="inlineStr">
        <is>
          <t>00.12</t>
        </is>
      </c>
      <c r="C5" t="inlineStr">
        <is>
          <t>C.VENITURI NEFISCALE</t>
        </is>
      </c>
      <c r="E5" t="n">
        <v>21</v>
      </c>
      <c r="F5" t="inlineStr">
        <is>
          <t>revenue</t>
        </is>
      </c>
      <c r="G5" s="3" t="n">
        <v>0</v>
      </c>
      <c r="H5" s="3" t="n">
        <v>0</v>
      </c>
      <c r="I5" s="3" t="n">
        <v>0</v>
      </c>
      <c r="J5" t="inlineStr">
        <is>
          <t>ocr</t>
        </is>
      </c>
    </row>
    <row r="6">
      <c r="A6" t="inlineStr">
        <is>
          <t>00.14</t>
        </is>
      </c>
      <c r="C6" t="inlineStr">
        <is>
          <t>C2.VANZARI DE BUNURI SI SERVICII</t>
        </is>
      </c>
      <c r="E6" t="n">
        <v>21</v>
      </c>
      <c r="F6" t="inlineStr">
        <is>
          <t>revenue</t>
        </is>
      </c>
      <c r="G6" s="3" t="n">
        <v>0</v>
      </c>
      <c r="H6" s="3" t="n">
        <v>0</v>
      </c>
      <c r="I6" s="3" t="n">
        <v>0</v>
      </c>
      <c r="J6" t="inlineStr">
        <is>
          <t>ocr</t>
        </is>
      </c>
    </row>
    <row r="7">
      <c r="A7" t="inlineStr">
        <is>
          <t>37.10</t>
        </is>
      </c>
      <c r="C7" t="inlineStr">
        <is>
          <t>Transferuri voluntare, altele decat subventiile(cod 37.10.04)</t>
        </is>
      </c>
      <c r="E7" t="n">
        <v>21</v>
      </c>
      <c r="F7" t="inlineStr">
        <is>
          <t>revenue</t>
        </is>
      </c>
      <c r="G7" s="3" t="n">
        <v>0</v>
      </c>
      <c r="H7" s="3" t="n">
        <v>0</v>
      </c>
      <c r="I7" s="3" t="n">
        <v>0</v>
      </c>
      <c r="J7" t="inlineStr">
        <is>
          <t>ocr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6" customWidth="1" min="4" max="4"/>
    <col width="6" customWidth="1" min="5" max="5"/>
    <col width="18" customWidth="1" min="6" max="6"/>
    <col width="14" customWidth="1" min="7" max="7"/>
    <col width="14" customWidth="1" min="8" max="8"/>
    <col width="14" customWidth="1" min="9" max="9"/>
    <col width="8" customWidth="1" min="10" max="10"/>
    <col width="50" customWidth="1" min="11" max="11"/>
  </cols>
  <sheetData>
    <row r="1">
      <c r="A1" s="1" t="inlineStr">
        <is>
          <t>Cod</t>
        </is>
      </c>
      <c r="B1" s="1" t="inlineStr">
        <is>
          <t>Cod functional</t>
        </is>
      </c>
      <c r="C1" s="1" t="inlineStr">
        <is>
          <t>Denumire</t>
        </is>
      </c>
      <c r="D1" s="1" t="inlineStr">
        <is>
          <t>Rand</t>
        </is>
      </c>
      <c r="E1" s="1" t="inlineStr">
        <is>
          <t>Pag.</t>
        </is>
      </c>
      <c r="F1" s="1" t="inlineStr">
        <is>
          <t>Tip</t>
        </is>
      </c>
      <c r="G1" s="1" t="inlineStr">
        <is>
          <t>Estimare 2027</t>
        </is>
      </c>
      <c r="H1" s="1" t="inlineStr">
        <is>
          <t>Estimare 2028</t>
        </is>
      </c>
      <c r="I1" s="1" t="inlineStr">
        <is>
          <t>credite_angajament</t>
        </is>
      </c>
      <c r="J1" s="1" t="inlineStr">
        <is>
          <t>Sursa</t>
        </is>
      </c>
      <c r="K1" s="1" t="inlineStr">
        <is>
          <t>Probleme</t>
        </is>
      </c>
    </row>
    <row r="2">
      <c r="C2" s="2">
        <f>===== SECTIUNEATOTAL ====== ===============================</f>
        <v/>
      </c>
      <c r="E2" t="n">
        <v>1</v>
      </c>
      <c r="F2" t="inlineStr"/>
      <c r="G2" s="3" t="n">
        <v>0</v>
      </c>
      <c r="H2" s="3" t="n">
        <v>0</v>
      </c>
      <c r="I2" s="3" t="n"/>
      <c r="J2" t="inlineStr">
        <is>
          <t>ocr</t>
        </is>
      </c>
    </row>
    <row r="3">
      <c r="A3" t="inlineStr">
        <is>
          <t>00.01.10</t>
        </is>
      </c>
      <c r="C3" t="inlineStr">
        <is>
          <t>TOTAL VENITURI (cod00.02+00.15+00.16+00.17+45.10+46.10+48.10)</t>
        </is>
      </c>
      <c r="E3" t="n">
        <v>1</v>
      </c>
      <c r="F3" t="inlineStr">
        <is>
          <t>revenue</t>
        </is>
      </c>
      <c r="G3" s="3" t="n">
        <v>267152</v>
      </c>
      <c r="H3" s="3" t="n">
        <v>267882</v>
      </c>
      <c r="I3" s="3" t="n"/>
      <c r="J3" t="inlineStr">
        <is>
          <t>ocr</t>
        </is>
      </c>
    </row>
    <row r="4">
      <c r="C4" s="2" t="inlineStr">
        <is>
          <t>I. VENITURI CURENTE (cod 00.03+00.12)</t>
        </is>
      </c>
      <c r="E4" t="n">
        <v>1</v>
      </c>
      <c r="F4" t="inlineStr"/>
      <c r="G4" s="3" t="n">
        <v>76083</v>
      </c>
      <c r="H4" s="3" t="n">
        <v>76308</v>
      </c>
      <c r="I4" s="3" t="n"/>
      <c r="J4" t="inlineStr">
        <is>
          <t>ocr</t>
        </is>
      </c>
    </row>
    <row r="5">
      <c r="A5" t="inlineStr">
        <is>
          <t>00.12</t>
        </is>
      </c>
      <c r="C5" t="inlineStr">
        <is>
          <t>C. VENITURI NEFISCALE (cod 00.13+00.14)</t>
        </is>
      </c>
      <c r="E5" t="n">
        <v>1</v>
      </c>
      <c r="F5" t="inlineStr">
        <is>
          <t>revenue</t>
        </is>
      </c>
      <c r="G5" s="3" t="n">
        <v>76083</v>
      </c>
      <c r="H5" s="3" t="n">
        <v>76308</v>
      </c>
      <c r="I5" s="3" t="n"/>
      <c r="J5" t="inlineStr">
        <is>
          <t>ocr</t>
        </is>
      </c>
    </row>
    <row r="6">
      <c r="A6" t="inlineStr">
        <is>
          <t>00.14</t>
        </is>
      </c>
      <c r="C6" t="inlineStr">
        <is>
          <t>C2. VANZARI DE BUNURI SI SERVICII(33.10+34.10+35.10+36.10+37.10)</t>
        </is>
      </c>
      <c r="E6" t="n">
        <v>1</v>
      </c>
      <c r="F6" t="inlineStr">
        <is>
          <t>revenue</t>
        </is>
      </c>
      <c r="G6" s="3" t="n">
        <v>76083</v>
      </c>
      <c r="H6" s="3" t="n">
        <v>76308</v>
      </c>
      <c r="I6" s="3" t="n"/>
      <c r="J6" t="inlineStr">
        <is>
          <t>ocr</t>
        </is>
      </c>
    </row>
    <row r="7">
      <c r="A7" t="inlineStr">
        <is>
          <t>33.10</t>
        </is>
      </c>
      <c r="C7" t="inlineStr">
        <is>
          <t>Venituri din prestari de servicii si alte activitati (cod 33.10.05+33.10.08+33.10.09+33.10.13+33.10.14+33.10.16+33.10.17+33.10.19+</t>
        </is>
      </c>
      <c r="E7" t="n">
        <v>1</v>
      </c>
      <c r="F7" t="inlineStr">
        <is>
          <t>revenue</t>
        </is>
      </c>
      <c r="G7" s="3" t="n">
        <v>74775</v>
      </c>
      <c r="H7" s="3" t="n">
        <v>74996</v>
      </c>
      <c r="I7" s="3" t="n"/>
      <c r="J7" t="inlineStr">
        <is>
          <t>ocr</t>
        </is>
      </c>
    </row>
    <row r="8">
      <c r="A8" t="inlineStr">
        <is>
          <t>33.10.05</t>
        </is>
      </c>
      <c r="C8" t="inlineStr">
        <is>
          <t>Taxe si alte venituri in invatamant</t>
        </is>
      </c>
      <c r="E8" t="n">
        <v>1</v>
      </c>
      <c r="F8" t="inlineStr">
        <is>
          <t>revenue</t>
        </is>
      </c>
      <c r="G8" s="3" t="n">
        <v>181</v>
      </c>
      <c r="H8" s="3" t="n">
        <v>181</v>
      </c>
      <c r="I8" s="3" t="n"/>
      <c r="J8" t="inlineStr">
        <is>
          <t>ocr</t>
        </is>
      </c>
    </row>
    <row r="9">
      <c r="A9" t="inlineStr">
        <is>
          <t>33.10.08</t>
        </is>
      </c>
      <c r="C9" t="inlineStr">
        <is>
          <t>Venituri din prestari de servicii</t>
        </is>
      </c>
      <c r="E9" t="n">
        <v>1</v>
      </c>
      <c r="F9" t="inlineStr">
        <is>
          <t>revenue</t>
        </is>
      </c>
      <c r="G9" s="3" t="n">
        <v>991</v>
      </c>
      <c r="H9" s="3" t="n">
        <v>994</v>
      </c>
      <c r="I9" s="3" t="n"/>
      <c r="J9" t="inlineStr">
        <is>
          <t>ocr</t>
        </is>
      </c>
    </row>
    <row r="10">
      <c r="A10" t="inlineStr">
        <is>
          <t>33.10.14</t>
        </is>
      </c>
      <c r="C10" t="inlineStr">
        <is>
          <t>Contributia elevilor si studentilor pentru internate, camine si cantine</t>
        </is>
      </c>
      <c r="E10" t="n">
        <v>1</v>
      </c>
      <c r="F10" t="inlineStr">
        <is>
          <t>revenue</t>
        </is>
      </c>
      <c r="G10" s="3" t="n">
        <v>12735</v>
      </c>
      <c r="H10" s="3" t="n">
        <v>12776</v>
      </c>
      <c r="I10" s="3" t="n"/>
      <c r="J10" t="inlineStr">
        <is>
          <t>ocr</t>
        </is>
      </c>
    </row>
    <row r="11">
      <c r="A11" t="inlineStr">
        <is>
          <t>33.10.19</t>
        </is>
      </c>
      <c r="C11" t="inlineStr">
        <is>
          <t>Venituri din serbari si spectacole scolare, manifestari culturale, artistice si sportive</t>
        </is>
      </c>
      <c r="E11" t="n">
        <v>1</v>
      </c>
      <c r="F11" t="inlineStr">
        <is>
          <t>revenue</t>
        </is>
      </c>
      <c r="G11" s="3" t="n">
        <v>5917</v>
      </c>
      <c r="H11" s="3" t="n">
        <v>5934</v>
      </c>
      <c r="I11" s="3" t="n"/>
      <c r="J11" t="inlineStr">
        <is>
          <t>ocr</t>
        </is>
      </c>
    </row>
    <row r="12">
      <c r="A12" t="inlineStr">
        <is>
          <t>33.10.50</t>
        </is>
      </c>
      <c r="C12" t="inlineStr">
        <is>
          <t>Alte venituri din prestari de servicii si alte activitati</t>
        </is>
      </c>
      <c r="E12" t="n">
        <v>1</v>
      </c>
      <c r="F12" t="inlineStr">
        <is>
          <t>revenue</t>
        </is>
      </c>
      <c r="G12" s="3" t="n">
        <v>54951</v>
      </c>
      <c r="H12" s="3" t="n">
        <v>55111</v>
      </c>
      <c r="I12" s="3" t="n"/>
      <c r="J12" t="inlineStr">
        <is>
          <t>ocr</t>
        </is>
      </c>
    </row>
    <row r="13">
      <c r="A13" t="inlineStr">
        <is>
          <t>36.10</t>
        </is>
      </c>
      <c r="C13" t="inlineStr">
        <is>
          <t>Diverse venituri(cod 36.10.04+36.10.50)</t>
        </is>
      </c>
      <c r="E13" t="n">
        <v>1</v>
      </c>
      <c r="F13" t="inlineStr">
        <is>
          <t>revenue</t>
        </is>
      </c>
      <c r="G13" s="3" t="n">
        <v>1308</v>
      </c>
      <c r="H13" s="3" t="n">
        <v>1312</v>
      </c>
      <c r="I13" s="3" t="n"/>
      <c r="J13" t="inlineStr">
        <is>
          <t>ocr</t>
        </is>
      </c>
    </row>
    <row r="14">
      <c r="A14" t="inlineStr">
        <is>
          <t>36.10.50</t>
        </is>
      </c>
      <c r="C14" t="inlineStr">
        <is>
          <t>Alte venituri</t>
        </is>
      </c>
      <c r="E14" t="n">
        <v>1</v>
      </c>
      <c r="F14" t="inlineStr">
        <is>
          <t>revenue</t>
        </is>
      </c>
      <c r="G14" s="3" t="n">
        <v>1308</v>
      </c>
      <c r="H14" s="3" t="n">
        <v>1312</v>
      </c>
      <c r="I14" s="3" t="n"/>
      <c r="J14" t="inlineStr">
        <is>
          <t>ocr</t>
        </is>
      </c>
    </row>
    <row r="15">
      <c r="A15" t="inlineStr">
        <is>
          <t>37.10</t>
        </is>
      </c>
      <c r="C15" t="inlineStr">
        <is>
          <t>Transferuri voluntare, altele decat subventiile(cod 37.10.01+37.10.03+37.10.04+37.10.50)</t>
        </is>
      </c>
      <c r="E15" t="n">
        <v>1</v>
      </c>
      <c r="F15" t="inlineStr">
        <is>
          <t>revenue</t>
        </is>
      </c>
      <c r="G15" s="3" t="n">
        <v>0</v>
      </c>
      <c r="H15" s="3" t="n">
        <v>0</v>
      </c>
      <c r="I15" s="3" t="n"/>
      <c r="J15" t="inlineStr">
        <is>
          <t>ocr</t>
        </is>
      </c>
    </row>
    <row r="16">
      <c r="A16" t="inlineStr">
        <is>
          <t>37.10.01</t>
        </is>
      </c>
      <c r="C16" t="inlineStr">
        <is>
          <t>Donatii si sponsorizari</t>
        </is>
      </c>
      <c r="E16" t="n">
        <v>1</v>
      </c>
      <c r="F16" t="inlineStr">
        <is>
          <t>revenue</t>
        </is>
      </c>
      <c r="G16" s="3" t="n">
        <v>0</v>
      </c>
      <c r="H16" s="3" t="n">
        <v>0</v>
      </c>
      <c r="I16" s="3" t="n"/>
      <c r="J16" t="inlineStr">
        <is>
          <t>ocr</t>
        </is>
      </c>
    </row>
    <row r="17">
      <c r="C17" s="2" t="inlineStr">
        <is>
          <t>Varsaminte din sectiunea de functionare pentru finantarea sectiunii de dezvoltare a bugetului local(cu semnul minus)</t>
        </is>
      </c>
      <c r="E17" t="n">
        <v>1</v>
      </c>
      <c r="F17" t="inlineStr"/>
      <c r="G17" s="3" t="n">
        <v>0</v>
      </c>
      <c r="H17" s="3" t="n">
        <v>0</v>
      </c>
      <c r="I17" s="3" t="n"/>
      <c r="J17" t="inlineStr">
        <is>
          <t>ocr</t>
        </is>
      </c>
    </row>
    <row r="18">
      <c r="C18" s="2" t="inlineStr">
        <is>
          <t>Varsaminte din sectiunea de functionare</t>
        </is>
      </c>
      <c r="E18" t="n">
        <v>1</v>
      </c>
      <c r="F18" t="inlineStr"/>
      <c r="G18" s="3" t="n">
        <v>0</v>
      </c>
      <c r="H18" s="3" t="n">
        <v>0</v>
      </c>
      <c r="I18" s="3" t="n"/>
      <c r="J18" t="inlineStr">
        <is>
          <t>ocr</t>
        </is>
      </c>
    </row>
    <row r="19">
      <c r="A19" t="inlineStr">
        <is>
          <t>01</t>
        </is>
      </c>
      <c r="C19" s="2" t="inlineStr">
        <is>
          <t>IV. SUBVENTII(cod 00.18)</t>
        </is>
      </c>
      <c r="E19" t="n">
        <v>1</v>
      </c>
      <c r="F19" t="inlineStr"/>
      <c r="G19" s="3" t="n">
        <v>191069</v>
      </c>
      <c r="H19" s="3" t="n">
        <v>191574</v>
      </c>
      <c r="I19" s="3" t="n"/>
      <c r="J19" t="inlineStr">
        <is>
          <t>ocr</t>
        </is>
      </c>
    </row>
    <row r="20">
      <c r="A20" t="inlineStr">
        <is>
          <t>00.18</t>
        </is>
      </c>
      <c r="C20" s="2" t="inlineStr">
        <is>
          <t>SUBVENTII DE LA ALTE NIVELE ALE ADMNISTRATIEI PUBLICE(42.10+43.10)</t>
        </is>
      </c>
      <c r="E20" t="n">
        <v>1</v>
      </c>
      <c r="F20" t="inlineStr"/>
      <c r="G20" s="3" t="n">
        <v>191069</v>
      </c>
      <c r="H20" s="3" t="n">
        <v>191574</v>
      </c>
      <c r="I20" s="3" t="n"/>
      <c r="J20" t="inlineStr">
        <is>
          <t>ocr</t>
        </is>
      </c>
    </row>
    <row r="21">
      <c r="A21" t="inlineStr">
        <is>
          <t>43.10.19</t>
        </is>
      </c>
      <c r="C21" t="inlineStr">
        <is>
          <t>Subventii pentru institutiile publice destinate sectiunii de dezvoltare</t>
        </is>
      </c>
      <c r="D21" t="n">
        <v>104</v>
      </c>
      <c r="E21" t="n">
        <v>2</v>
      </c>
      <c r="F21" t="inlineStr">
        <is>
          <t>revenue</t>
        </is>
      </c>
      <c r="G21" s="3" t="n">
        <v>0</v>
      </c>
      <c r="H21" s="3" t="n">
        <v>0</v>
      </c>
      <c r="I21" s="3" t="n"/>
      <c r="J21" t="inlineStr">
        <is>
          <t>digital</t>
        </is>
      </c>
    </row>
    <row r="22">
      <c r="A22" t="inlineStr">
        <is>
          <t>50.10</t>
        </is>
      </c>
      <c r="C22" t="inlineStr">
        <is>
          <t>TOTAL CHELTUIELI (cod 50.10+59.10+63.10+70.10+79.10)</t>
        </is>
      </c>
      <c r="D22" t="n">
        <v>255</v>
      </c>
      <c r="E22" t="n">
        <v>2</v>
      </c>
      <c r="F22" t="inlineStr">
        <is>
          <t>expense_functional</t>
        </is>
      </c>
      <c r="G22" s="3" t="n">
        <v>267152</v>
      </c>
      <c r="H22" s="3" t="n">
        <v>267882</v>
      </c>
      <c r="I22" s="3" t="n"/>
      <c r="J22" t="inlineStr">
        <is>
          <t>digital</t>
        </is>
      </c>
    </row>
    <row r="23">
      <c r="A23" t="inlineStr">
        <is>
          <t>01</t>
        </is>
      </c>
      <c r="B23" t="inlineStr">
        <is>
          <t>50.10</t>
        </is>
      </c>
      <c r="C23" t="inlineStr">
        <is>
          <t>CHELTUIELI CURENTE</t>
        </is>
      </c>
      <c r="D23" t="n">
        <v>256</v>
      </c>
      <c r="E23" t="n">
        <v>2</v>
      </c>
      <c r="F23" t="inlineStr">
        <is>
          <t>expense_economic</t>
        </is>
      </c>
      <c r="G23" s="3" t="n">
        <v>267152</v>
      </c>
      <c r="H23" s="3" t="n">
        <v>267882</v>
      </c>
      <c r="I23" s="3" t="n"/>
      <c r="J23" t="inlineStr">
        <is>
          <t>digital</t>
        </is>
      </c>
    </row>
    <row r="24">
      <c r="A24" t="inlineStr">
        <is>
          <t>10</t>
        </is>
      </c>
      <c r="B24" t="inlineStr">
        <is>
          <t>50.10</t>
        </is>
      </c>
      <c r="C24" t="inlineStr">
        <is>
          <t>TITLUL I CHELTUIELI DE PERSONAL</t>
        </is>
      </c>
      <c r="D24" t="n">
        <v>257</v>
      </c>
      <c r="E24" t="n">
        <v>2</v>
      </c>
      <c r="F24" t="inlineStr">
        <is>
          <t>expense_economic</t>
        </is>
      </c>
      <c r="G24" s="3" t="n">
        <v>84283</v>
      </c>
      <c r="H24" s="3" t="n">
        <v>84448</v>
      </c>
      <c r="I24" s="3" t="n"/>
      <c r="J24" t="inlineStr">
        <is>
          <t>digital</t>
        </is>
      </c>
    </row>
    <row r="25">
      <c r="A25" t="inlineStr">
        <is>
          <t>10.01</t>
        </is>
      </c>
      <c r="B25" t="inlineStr">
        <is>
          <t>50.10</t>
        </is>
      </c>
      <c r="C25" t="inlineStr">
        <is>
          <t>Cheltuieli salariale in bani (cod 10.01.01+10.01.03 la</t>
        </is>
      </c>
      <c r="D25" t="n">
        <v>257</v>
      </c>
      <c r="E25" t="n">
        <v>2</v>
      </c>
      <c r="F25" t="inlineStr">
        <is>
          <t>expense_economic</t>
        </is>
      </c>
      <c r="G25" s="3" t="n">
        <v>0</v>
      </c>
      <c r="H25" s="3" t="n">
        <v>0</v>
      </c>
      <c r="I25" s="3" t="n"/>
      <c r="J25" t="inlineStr">
        <is>
          <t>digital</t>
        </is>
      </c>
    </row>
    <row r="26">
      <c r="A26" t="inlineStr">
        <is>
          <t>10.01.01</t>
        </is>
      </c>
      <c r="B26" t="inlineStr">
        <is>
          <t>50.10</t>
        </is>
      </c>
      <c r="C26" t="inlineStr">
        <is>
          <t>10.01.17+10.01.29+10.01.30) Salarii de baza</t>
        </is>
      </c>
      <c r="D26" t="n">
        <v>257</v>
      </c>
      <c r="E26" t="n">
        <v>2</v>
      </c>
      <c r="F26" t="inlineStr">
        <is>
          <t>expense_economic</t>
        </is>
      </c>
      <c r="G26" s="3" t="n">
        <v>0</v>
      </c>
      <c r="H26" s="3" t="n">
        <v>0</v>
      </c>
      <c r="I26" s="3" t="n"/>
      <c r="J26" t="inlineStr">
        <is>
          <t>digital</t>
        </is>
      </c>
    </row>
    <row r="27">
      <c r="A27" t="inlineStr">
        <is>
          <t>10.01.05</t>
        </is>
      </c>
      <c r="B27" t="inlineStr">
        <is>
          <t>50.10</t>
        </is>
      </c>
      <c r="C27" t="inlineStr">
        <is>
          <t>Sporuri pentru conditii de munca</t>
        </is>
      </c>
      <c r="D27" t="n">
        <v>257</v>
      </c>
      <c r="E27" t="n">
        <v>2</v>
      </c>
      <c r="F27" t="inlineStr">
        <is>
          <t>expense_economic</t>
        </is>
      </c>
      <c r="G27" s="3" t="n">
        <v>0</v>
      </c>
      <c r="H27" s="3" t="n">
        <v>0</v>
      </c>
      <c r="I27" s="3" t="n"/>
      <c r="J27" t="inlineStr">
        <is>
          <t>digital</t>
        </is>
      </c>
    </row>
    <row r="28">
      <c r="A28" t="inlineStr">
        <is>
          <t>10.01.06</t>
        </is>
      </c>
      <c r="B28" t="inlineStr">
        <is>
          <t>50.10</t>
        </is>
      </c>
      <c r="C28" t="inlineStr">
        <is>
          <t>Alte sporuri</t>
        </is>
      </c>
      <c r="D28" t="n">
        <v>257</v>
      </c>
      <c r="E28" t="n">
        <v>2</v>
      </c>
      <c r="F28" t="inlineStr">
        <is>
          <t>expense_economic</t>
        </is>
      </c>
      <c r="G28" s="3" t="n">
        <v>0</v>
      </c>
      <c r="H28" s="3" t="n">
        <v>0</v>
      </c>
      <c r="I28" s="3" t="n"/>
      <c r="J28" t="inlineStr">
        <is>
          <t>digital</t>
        </is>
      </c>
    </row>
    <row r="29">
      <c r="A29" t="inlineStr">
        <is>
          <t>10.01.10</t>
        </is>
      </c>
      <c r="B29" t="inlineStr">
        <is>
          <t>50.10</t>
        </is>
      </c>
      <c r="C29" t="inlineStr">
        <is>
          <t>Fond pentru posturi ocupate prin cumul</t>
        </is>
      </c>
      <c r="D29" t="n">
        <v>257</v>
      </c>
      <c r="E29" t="n">
        <v>2</v>
      </c>
      <c r="F29" t="inlineStr">
        <is>
          <t>expense_economic</t>
        </is>
      </c>
      <c r="G29" s="3" t="n">
        <v>0</v>
      </c>
      <c r="H29" s="3" t="n">
        <v>0</v>
      </c>
      <c r="I29" s="3" t="n"/>
      <c r="J29" t="inlineStr">
        <is>
          <t>digital</t>
        </is>
      </c>
    </row>
    <row r="30">
      <c r="A30" t="inlineStr">
        <is>
          <t>10.01.11</t>
        </is>
      </c>
      <c r="B30" t="inlineStr">
        <is>
          <t>50.10</t>
        </is>
      </c>
      <c r="C30" t="inlineStr">
        <is>
          <t>Fond aferent platii cu ora</t>
        </is>
      </c>
      <c r="D30" t="n">
        <v>257</v>
      </c>
      <c r="E30" t="n">
        <v>2</v>
      </c>
      <c r="F30" t="inlineStr">
        <is>
          <t>expense_economic</t>
        </is>
      </c>
      <c r="G30" s="3" t="n">
        <v>0</v>
      </c>
      <c r="H30" s="3" t="n">
        <v>0</v>
      </c>
      <c r="I30" s="3" t="n"/>
      <c r="J30" t="inlineStr">
        <is>
          <t>digital</t>
        </is>
      </c>
    </row>
    <row r="31">
      <c r="A31" t="inlineStr">
        <is>
          <t>10.01.12</t>
        </is>
      </c>
      <c r="B31" t="inlineStr">
        <is>
          <t>50.10</t>
        </is>
      </c>
      <c r="C31" t="inlineStr">
        <is>
          <t>Indemnizatii platite unor persoane din afara unitatii</t>
        </is>
      </c>
      <c r="D31" t="n">
        <v>257</v>
      </c>
      <c r="E31" t="n">
        <v>2</v>
      </c>
      <c r="F31" t="inlineStr">
        <is>
          <t>expense_economic</t>
        </is>
      </c>
      <c r="G31" s="3" t="n">
        <v>0</v>
      </c>
      <c r="H31" s="3" t="n">
        <v>0</v>
      </c>
      <c r="I31" s="3" t="n"/>
      <c r="J31" t="inlineStr">
        <is>
          <t>digital</t>
        </is>
      </c>
    </row>
    <row r="32">
      <c r="A32" t="inlineStr">
        <is>
          <t>10.01.13</t>
        </is>
      </c>
      <c r="B32" t="inlineStr">
        <is>
          <t>50.10</t>
        </is>
      </c>
      <c r="C32" t="inlineStr">
        <is>
          <t>Drepturi de delegare</t>
        </is>
      </c>
      <c r="D32" t="n">
        <v>257</v>
      </c>
      <c r="E32" t="n">
        <v>2</v>
      </c>
      <c r="F32" t="inlineStr">
        <is>
          <t>expense_economic</t>
        </is>
      </c>
      <c r="G32" s="3" t="n">
        <v>0</v>
      </c>
      <c r="H32" s="3" t="n">
        <v>0</v>
      </c>
      <c r="I32" s="3" t="n"/>
      <c r="J32" t="inlineStr">
        <is>
          <t>digital</t>
        </is>
      </c>
    </row>
    <row r="33">
      <c r="A33" t="inlineStr">
        <is>
          <t>10.01.16</t>
        </is>
      </c>
      <c r="B33" t="inlineStr">
        <is>
          <t>50.10</t>
        </is>
      </c>
      <c r="C33" t="inlineStr">
        <is>
          <t>Alocatii pentru locuinte</t>
        </is>
      </c>
      <c r="D33" t="n">
        <v>257</v>
      </c>
      <c r="E33" t="n">
        <v>2</v>
      </c>
      <c r="F33" t="inlineStr">
        <is>
          <t>expense_economic</t>
        </is>
      </c>
      <c r="G33" s="3" t="n">
        <v>0</v>
      </c>
      <c r="H33" s="3" t="n">
        <v>0</v>
      </c>
      <c r="I33" s="3" t="n"/>
      <c r="J33" t="inlineStr">
        <is>
          <t>digital</t>
        </is>
      </c>
    </row>
    <row r="34">
      <c r="A34" t="inlineStr">
        <is>
          <t>10.01.17</t>
        </is>
      </c>
      <c r="B34" t="inlineStr">
        <is>
          <t>50.10</t>
        </is>
      </c>
      <c r="C34" t="inlineStr">
        <is>
          <t>Indemnizatii de hrana</t>
        </is>
      </c>
      <c r="D34" t="n">
        <v>257</v>
      </c>
      <c r="E34" t="n">
        <v>2</v>
      </c>
      <c r="F34" t="inlineStr">
        <is>
          <t>expense_economic</t>
        </is>
      </c>
      <c r="G34" s="3" t="n">
        <v>0</v>
      </c>
      <c r="H34" s="3" t="n">
        <v>0</v>
      </c>
      <c r="I34" s="3" t="n"/>
      <c r="J34" t="inlineStr">
        <is>
          <t>digital</t>
        </is>
      </c>
    </row>
    <row r="35">
      <c r="A35" t="inlineStr">
        <is>
          <t>10.01.30</t>
        </is>
      </c>
      <c r="B35" t="inlineStr">
        <is>
          <t>50.10</t>
        </is>
      </c>
      <c r="C35" t="inlineStr">
        <is>
          <t>Alte drepturi salariale in bani</t>
        </is>
      </c>
      <c r="D35" t="n">
        <v>257</v>
      </c>
      <c r="E35" t="n">
        <v>2</v>
      </c>
      <c r="F35" t="inlineStr">
        <is>
          <t>expense_economic</t>
        </is>
      </c>
      <c r="G35" s="3" t="n">
        <v>0</v>
      </c>
      <c r="H35" s="3" t="n">
        <v>0</v>
      </c>
      <c r="I35" s="3" t="n"/>
      <c r="J35" t="inlineStr">
        <is>
          <t>digital</t>
        </is>
      </c>
    </row>
    <row r="36">
      <c r="A36" t="inlineStr">
        <is>
          <t>10.02</t>
        </is>
      </c>
      <c r="B36" t="inlineStr">
        <is>
          <t>50.10</t>
        </is>
      </c>
      <c r="C36" t="inlineStr">
        <is>
          <t>Cheltuieli salariale in natura (cod 10.02.01 la 10.02.06+10.02.30)</t>
        </is>
      </c>
      <c r="D36" t="n">
        <v>257</v>
      </c>
      <c r="E36" t="n">
        <v>2</v>
      </c>
      <c r="F36" t="inlineStr">
        <is>
          <t>expense_economic</t>
        </is>
      </c>
      <c r="G36" s="3" t="n">
        <v>0</v>
      </c>
      <c r="H36" s="3" t="n">
        <v>0</v>
      </c>
      <c r="I36" s="3" t="n"/>
      <c r="J36" t="inlineStr">
        <is>
          <t>digital</t>
        </is>
      </c>
    </row>
    <row r="37">
      <c r="A37" t="inlineStr">
        <is>
          <t>10.02.06</t>
        </is>
      </c>
      <c r="B37" t="inlineStr">
        <is>
          <t>50.10</t>
        </is>
      </c>
      <c r="C37" t="inlineStr">
        <is>
          <t>Vouchere de vacanta</t>
        </is>
      </c>
      <c r="D37" t="n">
        <v>257</v>
      </c>
      <c r="E37" t="n">
        <v>2</v>
      </c>
      <c r="F37" t="inlineStr">
        <is>
          <t>expense_economic</t>
        </is>
      </c>
      <c r="G37" s="3" t="n">
        <v>0</v>
      </c>
      <c r="H37" s="3" t="n">
        <v>0</v>
      </c>
      <c r="I37" s="3" t="n"/>
      <c r="J37" t="inlineStr">
        <is>
          <t>digital</t>
        </is>
      </c>
    </row>
    <row r="38">
      <c r="A38" t="inlineStr">
        <is>
          <t>10.03</t>
        </is>
      </c>
      <c r="B38" t="inlineStr">
        <is>
          <t>50.10</t>
        </is>
      </c>
      <c r="C38" t="inlineStr">
        <is>
          <t>Contributii (cod 10.03.01 la 10.03.08)</t>
        </is>
      </c>
      <c r="D38" t="n">
        <v>257</v>
      </c>
      <c r="E38" t="n">
        <v>2</v>
      </c>
      <c r="F38" t="inlineStr">
        <is>
          <t>expense_economic</t>
        </is>
      </c>
      <c r="G38" s="3" t="n">
        <v>0</v>
      </c>
      <c r="H38" s="3" t="n">
        <v>0</v>
      </c>
      <c r="I38" s="3" t="n"/>
      <c r="J38" t="inlineStr">
        <is>
          <t>digital</t>
        </is>
      </c>
    </row>
    <row r="39">
      <c r="A39" t="inlineStr">
        <is>
          <t>10.03.01</t>
        </is>
      </c>
      <c r="B39" t="inlineStr">
        <is>
          <t>50.10</t>
        </is>
      </c>
      <c r="C39" t="inlineStr">
        <is>
          <t>Contributii de asigurari sociale de stat</t>
        </is>
      </c>
      <c r="D39" t="n">
        <v>257</v>
      </c>
      <c r="E39" t="n">
        <v>2</v>
      </c>
      <c r="F39" t="inlineStr">
        <is>
          <t>expense_economic</t>
        </is>
      </c>
      <c r="G39" s="3" t="n">
        <v>0</v>
      </c>
      <c r="H39" s="3" t="n">
        <v>0</v>
      </c>
      <c r="I39" s="3" t="n"/>
      <c r="J39" t="inlineStr">
        <is>
          <t>digital</t>
        </is>
      </c>
    </row>
    <row r="40">
      <c r="A40" t="inlineStr">
        <is>
          <t>10.03.02</t>
        </is>
      </c>
      <c r="B40" t="inlineStr">
        <is>
          <t>50.10</t>
        </is>
      </c>
      <c r="C40" t="inlineStr">
        <is>
          <t>Contributii de asigurari de somaj</t>
        </is>
      </c>
      <c r="D40" t="n">
        <v>257</v>
      </c>
      <c r="E40" t="n">
        <v>2</v>
      </c>
      <c r="F40" t="inlineStr">
        <is>
          <t>expense_economic</t>
        </is>
      </c>
      <c r="G40" s="3" t="n">
        <v>0</v>
      </c>
      <c r="H40" s="3" t="n">
        <v>0</v>
      </c>
      <c r="I40" s="3" t="n"/>
      <c r="J40" t="inlineStr">
        <is>
          <t>digital</t>
        </is>
      </c>
    </row>
    <row r="41">
      <c r="A41" t="inlineStr">
        <is>
          <t>10.03.03</t>
        </is>
      </c>
      <c r="B41" t="inlineStr">
        <is>
          <t>50.10</t>
        </is>
      </c>
      <c r="C41" t="inlineStr">
        <is>
          <t>Contributii de asigurari sociale de sanatate</t>
        </is>
      </c>
      <c r="D41" t="n">
        <v>257</v>
      </c>
      <c r="E41" t="n">
        <v>2</v>
      </c>
      <c r="F41" t="inlineStr">
        <is>
          <t>expense_economic</t>
        </is>
      </c>
      <c r="G41" s="3" t="n">
        <v>0</v>
      </c>
      <c r="H41" s="3" t="n">
        <v>0</v>
      </c>
      <c r="I41" s="3" t="n"/>
      <c r="J41" t="inlineStr">
        <is>
          <t>digital</t>
        </is>
      </c>
    </row>
    <row r="42">
      <c r="A42" t="inlineStr">
        <is>
          <t>10.03.04</t>
        </is>
      </c>
      <c r="B42" t="inlineStr">
        <is>
          <t>50.10</t>
        </is>
      </c>
      <c r="C42" t="inlineStr">
        <is>
          <t>Contributii de asigurari pentru accidente de munca si boli profesionale</t>
        </is>
      </c>
      <c r="D42" t="n">
        <v>257</v>
      </c>
      <c r="E42" t="n">
        <v>2</v>
      </c>
      <c r="F42" t="inlineStr">
        <is>
          <t>expense_economic</t>
        </is>
      </c>
      <c r="G42" s="3" t="n">
        <v>0</v>
      </c>
      <c r="H42" s="3" t="n">
        <v>0</v>
      </c>
      <c r="I42" s="3" t="n"/>
      <c r="J42" t="inlineStr">
        <is>
          <t>digital</t>
        </is>
      </c>
    </row>
    <row r="43">
      <c r="A43" t="inlineStr">
        <is>
          <t>10.03.06</t>
        </is>
      </c>
      <c r="B43" t="inlineStr">
        <is>
          <t>50.10</t>
        </is>
      </c>
      <c r="C43" t="inlineStr">
        <is>
          <t>Contributii pentru concedii si indemnizatii</t>
        </is>
      </c>
      <c r="D43" t="n">
        <v>257</v>
      </c>
      <c r="E43" t="n">
        <v>2</v>
      </c>
      <c r="F43" t="inlineStr">
        <is>
          <t>expense_economic</t>
        </is>
      </c>
      <c r="G43" s="3" t="n">
        <v>0</v>
      </c>
      <c r="H43" s="3" t="n">
        <v>0</v>
      </c>
      <c r="I43" s="3" t="n"/>
      <c r="J43" t="inlineStr">
        <is>
          <t>digital</t>
        </is>
      </c>
    </row>
    <row r="44">
      <c r="A44" t="inlineStr">
        <is>
          <t>10.03.07</t>
        </is>
      </c>
      <c r="B44" t="inlineStr">
        <is>
          <t>50.10</t>
        </is>
      </c>
      <c r="C44" t="inlineStr">
        <is>
          <t>Contributia asiguratorie pentru munca</t>
        </is>
      </c>
      <c r="D44" t="n">
        <v>257</v>
      </c>
      <c r="E44" t="n">
        <v>2</v>
      </c>
      <c r="F44" t="inlineStr">
        <is>
          <t>expense_economic</t>
        </is>
      </c>
      <c r="G44" s="3" t="n">
        <v>0</v>
      </c>
      <c r="H44" s="3" t="n">
        <v>0</v>
      </c>
      <c r="I44" s="3" t="n"/>
      <c r="J44" t="inlineStr">
        <is>
          <t>digital</t>
        </is>
      </c>
    </row>
    <row r="45">
      <c r="A45" t="inlineStr">
        <is>
          <t>20</t>
        </is>
      </c>
      <c r="B45" t="inlineStr">
        <is>
          <t>50.10</t>
        </is>
      </c>
      <c r="C45" t="inlineStr">
        <is>
          <t>TITLUL II BUNURI SI SERVICII</t>
        </is>
      </c>
      <c r="D45" t="n">
        <v>258</v>
      </c>
      <c r="E45" t="n">
        <v>2</v>
      </c>
      <c r="F45" t="inlineStr">
        <is>
          <t>expense_economic</t>
        </is>
      </c>
      <c r="G45" s="3" t="n">
        <v>182318</v>
      </c>
      <c r="H45" s="3" t="n">
        <v>182881</v>
      </c>
      <c r="I45" s="3" t="n"/>
      <c r="J45" t="inlineStr">
        <is>
          <t>digital</t>
        </is>
      </c>
    </row>
    <row r="46">
      <c r="A46" t="inlineStr">
        <is>
          <t>20.01</t>
        </is>
      </c>
      <c r="B46" t="inlineStr">
        <is>
          <t>50.10</t>
        </is>
      </c>
      <c r="C46" t="inlineStr">
        <is>
          <t>Bunuri si servicii (cod 20.01.01 la 20.01.09+20.01.30)</t>
        </is>
      </c>
      <c r="D46" t="n">
        <v>258</v>
      </c>
      <c r="E46" t="n">
        <v>2</v>
      </c>
      <c r="F46" t="inlineStr">
        <is>
          <t>expense_economic</t>
        </is>
      </c>
      <c r="G46" s="3" t="n">
        <v>0</v>
      </c>
      <c r="H46" s="3" t="n">
        <v>0</v>
      </c>
      <c r="I46" s="3" t="n"/>
      <c r="J46" t="inlineStr">
        <is>
          <t>digital</t>
        </is>
      </c>
    </row>
    <row r="47">
      <c r="A47" t="inlineStr">
        <is>
          <t>20.01.01</t>
        </is>
      </c>
      <c r="B47" t="inlineStr">
        <is>
          <t>50.10</t>
        </is>
      </c>
      <c r="C47" t="inlineStr">
        <is>
          <t>Furnituri de birou</t>
        </is>
      </c>
      <c r="D47" t="n">
        <v>258</v>
      </c>
      <c r="E47" t="n">
        <v>2</v>
      </c>
      <c r="F47" t="inlineStr">
        <is>
          <t>expense_economic</t>
        </is>
      </c>
      <c r="G47" s="3" t="n">
        <v>0</v>
      </c>
      <c r="H47" s="3" t="n">
        <v>0</v>
      </c>
      <c r="I47" s="3" t="n"/>
      <c r="J47" t="inlineStr">
        <is>
          <t>digital</t>
        </is>
      </c>
    </row>
    <row r="48">
      <c r="A48" t="inlineStr">
        <is>
          <t>20.01.02</t>
        </is>
      </c>
      <c r="B48" t="inlineStr">
        <is>
          <t>50.10</t>
        </is>
      </c>
      <c r="C48" t="inlineStr">
        <is>
          <t>Materiale pentru curatenie</t>
        </is>
      </c>
      <c r="D48" t="n">
        <v>258</v>
      </c>
      <c r="E48" t="n">
        <v>2</v>
      </c>
      <c r="F48" t="inlineStr">
        <is>
          <t>expense_economic</t>
        </is>
      </c>
      <c r="G48" s="3" t="n">
        <v>0</v>
      </c>
      <c r="H48" s="3" t="n">
        <v>0</v>
      </c>
      <c r="I48" s="3" t="n"/>
      <c r="J48" t="inlineStr">
        <is>
          <t>digital</t>
        </is>
      </c>
    </row>
    <row r="49">
      <c r="A49" t="inlineStr">
        <is>
          <t>20.01.03</t>
        </is>
      </c>
      <c r="B49" t="inlineStr">
        <is>
          <t>50.10</t>
        </is>
      </c>
      <c r="C49" t="inlineStr">
        <is>
          <t>Incalzit, Iluminat si forta motrica</t>
        </is>
      </c>
      <c r="D49" t="n">
        <v>258</v>
      </c>
      <c r="E49" t="n">
        <v>2</v>
      </c>
      <c r="F49" t="inlineStr">
        <is>
          <t>expense_economic</t>
        </is>
      </c>
      <c r="G49" s="3" t="n">
        <v>0</v>
      </c>
      <c r="H49" s="3" t="n">
        <v>0</v>
      </c>
      <c r="I49" s="3" t="n"/>
      <c r="J49" t="inlineStr">
        <is>
          <t>digital</t>
        </is>
      </c>
    </row>
    <row r="50">
      <c r="A50" t="inlineStr">
        <is>
          <t>20.01.04</t>
        </is>
      </c>
      <c r="B50" t="inlineStr">
        <is>
          <t>50.10</t>
        </is>
      </c>
      <c r="C50" t="inlineStr">
        <is>
          <t>Apa, canal si salubritate</t>
        </is>
      </c>
      <c r="D50" t="n">
        <v>258</v>
      </c>
      <c r="E50" t="n">
        <v>2</v>
      </c>
      <c r="F50" t="inlineStr">
        <is>
          <t>expense_economic</t>
        </is>
      </c>
      <c r="G50" s="3" t="n">
        <v>0</v>
      </c>
      <c r="H50" s="3" t="n">
        <v>0</v>
      </c>
      <c r="I50" s="3" t="n"/>
      <c r="J50" t="inlineStr">
        <is>
          <t>digital</t>
        </is>
      </c>
    </row>
    <row r="51">
      <c r="A51" t="inlineStr">
        <is>
          <t>20.01.08</t>
        </is>
      </c>
      <c r="B51" t="inlineStr">
        <is>
          <t>50.10</t>
        </is>
      </c>
      <c r="C51" t="inlineStr">
        <is>
          <t>Posta, telecomunicatii, radio, tv, internet</t>
        </is>
      </c>
      <c r="D51" t="n">
        <v>258</v>
      </c>
      <c r="E51" t="n">
        <v>3</v>
      </c>
      <c r="F51" t="inlineStr">
        <is>
          <t>expense_economic</t>
        </is>
      </c>
      <c r="G51" s="3" t="n">
        <v>0</v>
      </c>
      <c r="H51" s="3" t="n">
        <v>0</v>
      </c>
      <c r="I51" s="3" t="n"/>
      <c r="J51" t="inlineStr">
        <is>
          <t>digital</t>
        </is>
      </c>
    </row>
    <row r="52">
      <c r="A52" t="inlineStr">
        <is>
          <t>20.01.09</t>
        </is>
      </c>
      <c r="B52" t="inlineStr">
        <is>
          <t>50.10</t>
        </is>
      </c>
      <c r="C52" t="inlineStr">
        <is>
          <t>Materiale si prestari de servicii cu caracter functional</t>
        </is>
      </c>
      <c r="D52" t="n">
        <v>258</v>
      </c>
      <c r="E52" t="n">
        <v>3</v>
      </c>
      <c r="F52" t="inlineStr">
        <is>
          <t>expense_economic</t>
        </is>
      </c>
      <c r="G52" s="3" t="n">
        <v>0</v>
      </c>
      <c r="H52" s="3" t="n">
        <v>0</v>
      </c>
      <c r="I52" s="3" t="n"/>
      <c r="J52" t="inlineStr">
        <is>
          <t>digital</t>
        </is>
      </c>
    </row>
    <row r="53">
      <c r="A53" t="inlineStr">
        <is>
          <t>20.01.30</t>
        </is>
      </c>
      <c r="B53" t="inlineStr">
        <is>
          <t>50.10</t>
        </is>
      </c>
      <c r="C53" t="inlineStr">
        <is>
          <t>Alte bunuri si servicii pentru intretinere si functionare</t>
        </is>
      </c>
      <c r="D53" t="n">
        <v>258</v>
      </c>
      <c r="E53" t="n">
        <v>3</v>
      </c>
      <c r="F53" t="inlineStr">
        <is>
          <t>expense_economic</t>
        </is>
      </c>
      <c r="G53" s="3" t="n">
        <v>0</v>
      </c>
      <c r="H53" s="3" t="n">
        <v>0</v>
      </c>
      <c r="I53" s="3" t="n"/>
      <c r="J53" t="inlineStr">
        <is>
          <t>digital</t>
        </is>
      </c>
    </row>
    <row r="54">
      <c r="A54" t="inlineStr">
        <is>
          <t>20.02</t>
        </is>
      </c>
      <c r="B54" t="inlineStr">
        <is>
          <t>50.10</t>
        </is>
      </c>
      <c r="C54" t="inlineStr">
        <is>
          <t>Reparatii curente</t>
        </is>
      </c>
      <c r="D54" t="n">
        <v>258</v>
      </c>
      <c r="E54" t="n">
        <v>3</v>
      </c>
      <c r="F54" t="inlineStr">
        <is>
          <t>expense_economic</t>
        </is>
      </c>
      <c r="G54" s="3" t="n">
        <v>0</v>
      </c>
      <c r="H54" s="3" t="n">
        <v>0</v>
      </c>
      <c r="I54" s="3" t="n"/>
      <c r="J54" t="inlineStr">
        <is>
          <t>digital</t>
        </is>
      </c>
    </row>
    <row r="55">
      <c r="A55" t="inlineStr">
        <is>
          <t>20.03</t>
        </is>
      </c>
      <c r="B55" t="inlineStr">
        <is>
          <t>50.10</t>
        </is>
      </c>
      <c r="C55" t="inlineStr">
        <is>
          <t>Hrana (cod 20.03.01+20.03.02)</t>
        </is>
      </c>
      <c r="D55" t="n">
        <v>258</v>
      </c>
      <c r="E55" t="n">
        <v>3</v>
      </c>
      <c r="F55" t="inlineStr">
        <is>
          <t>expense_economic</t>
        </is>
      </c>
      <c r="G55" s="3" t="n">
        <v>0</v>
      </c>
      <c r="H55" s="3" t="n">
        <v>0</v>
      </c>
      <c r="I55" s="3" t="n"/>
      <c r="J55" t="inlineStr">
        <is>
          <t>digital</t>
        </is>
      </c>
    </row>
    <row r="56">
      <c r="A56" t="inlineStr">
        <is>
          <t>20.03.01</t>
        </is>
      </c>
      <c r="B56" t="inlineStr">
        <is>
          <t>50.10</t>
        </is>
      </c>
      <c r="C56" t="inlineStr">
        <is>
          <t>Hrana pentru oameni</t>
        </is>
      </c>
      <c r="D56" t="n">
        <v>258</v>
      </c>
      <c r="E56" t="n">
        <v>3</v>
      </c>
      <c r="F56" t="inlineStr">
        <is>
          <t>expense_economic</t>
        </is>
      </c>
      <c r="G56" s="3" t="n">
        <v>0</v>
      </c>
      <c r="H56" s="3" t="n">
        <v>0</v>
      </c>
      <c r="I56" s="3" t="n"/>
      <c r="J56" t="inlineStr">
        <is>
          <t>digital</t>
        </is>
      </c>
    </row>
    <row r="57">
      <c r="A57" t="inlineStr">
        <is>
          <t>20.03.02</t>
        </is>
      </c>
      <c r="B57" t="inlineStr">
        <is>
          <t>50.10</t>
        </is>
      </c>
      <c r="C57" t="inlineStr">
        <is>
          <t>Hrana pentru animale</t>
        </is>
      </c>
      <c r="D57" t="n">
        <v>258</v>
      </c>
      <c r="E57" t="n">
        <v>3</v>
      </c>
      <c r="F57" t="inlineStr">
        <is>
          <t>expense_economic</t>
        </is>
      </c>
      <c r="G57" s="3" t="n">
        <v>0</v>
      </c>
      <c r="H57" s="3" t="n">
        <v>0</v>
      </c>
      <c r="I57" s="3" t="n"/>
      <c r="J57" t="inlineStr">
        <is>
          <t>digital</t>
        </is>
      </c>
    </row>
    <row r="58">
      <c r="A58" t="inlineStr">
        <is>
          <t>20.04</t>
        </is>
      </c>
      <c r="B58" t="inlineStr">
        <is>
          <t>50.10</t>
        </is>
      </c>
      <c r="C58" t="inlineStr">
        <is>
          <t>Medicamente si materiale sanitare(cod 20.04.01 la 20.04.04)</t>
        </is>
      </c>
      <c r="D58" t="n">
        <v>258</v>
      </c>
      <c r="E58" t="n">
        <v>3</v>
      </c>
      <c r="F58" t="inlineStr">
        <is>
          <t>expense_economic</t>
        </is>
      </c>
      <c r="G58" s="3" t="n">
        <v>0</v>
      </c>
      <c r="H58" s="3" t="n">
        <v>0</v>
      </c>
      <c r="I58" s="3" t="n"/>
      <c r="J58" t="inlineStr">
        <is>
          <t>digital</t>
        </is>
      </c>
    </row>
    <row r="59">
      <c r="A59" t="inlineStr">
        <is>
          <t>20.04.01</t>
        </is>
      </c>
      <c r="B59" t="inlineStr">
        <is>
          <t>50.10</t>
        </is>
      </c>
      <c r="C59" t="inlineStr">
        <is>
          <t>Medicamente</t>
        </is>
      </c>
      <c r="D59" t="n">
        <v>258</v>
      </c>
      <c r="E59" t="n">
        <v>3</v>
      </c>
      <c r="F59" t="inlineStr">
        <is>
          <t>expense_economic</t>
        </is>
      </c>
      <c r="G59" s="3" t="n">
        <v>0</v>
      </c>
      <c r="H59" s="3" t="n">
        <v>0</v>
      </c>
      <c r="I59" s="3" t="n"/>
      <c r="J59" t="inlineStr">
        <is>
          <t>digital</t>
        </is>
      </c>
    </row>
    <row r="60">
      <c r="A60" t="inlineStr">
        <is>
          <t>20.04.02</t>
        </is>
      </c>
      <c r="B60" t="inlineStr">
        <is>
          <t>50.10</t>
        </is>
      </c>
      <c r="C60" t="inlineStr">
        <is>
          <t>Materiale sanitare</t>
        </is>
      </c>
      <c r="D60" t="n">
        <v>258</v>
      </c>
      <c r="E60" t="n">
        <v>3</v>
      </c>
      <c r="F60" t="inlineStr">
        <is>
          <t>expense_economic</t>
        </is>
      </c>
      <c r="G60" s="3" t="n">
        <v>0</v>
      </c>
      <c r="H60" s="3" t="n">
        <v>0</v>
      </c>
      <c r="I60" s="3" t="n"/>
      <c r="J60" t="inlineStr">
        <is>
          <t>digital</t>
        </is>
      </c>
    </row>
    <row r="61">
      <c r="A61" t="inlineStr">
        <is>
          <t>20.04.04</t>
        </is>
      </c>
      <c r="B61" t="inlineStr">
        <is>
          <t>50.10</t>
        </is>
      </c>
      <c r="C61" t="inlineStr">
        <is>
          <t>Dezinfectanti</t>
        </is>
      </c>
      <c r="D61" t="n">
        <v>258</v>
      </c>
      <c r="E61" t="n">
        <v>3</v>
      </c>
      <c r="F61" t="inlineStr">
        <is>
          <t>expense_economic</t>
        </is>
      </c>
      <c r="G61" s="3" t="n">
        <v>0</v>
      </c>
      <c r="H61" s="3" t="n">
        <v>0</v>
      </c>
      <c r="I61" s="3" t="n"/>
      <c r="J61" t="inlineStr">
        <is>
          <t>digital</t>
        </is>
      </c>
    </row>
    <row r="62">
      <c r="A62" t="inlineStr">
        <is>
          <t>20.05</t>
        </is>
      </c>
      <c r="B62" t="inlineStr">
        <is>
          <t>50.10</t>
        </is>
      </c>
      <c r="C62" t="inlineStr">
        <is>
          <t>Bunuri de natura obiectelor de inventar (cod 20.05.01 la 20.05.03+20.05.30)</t>
        </is>
      </c>
      <c r="D62" t="n">
        <v>258</v>
      </c>
      <c r="E62" t="n">
        <v>3</v>
      </c>
      <c r="F62" t="inlineStr">
        <is>
          <t>expense_economic</t>
        </is>
      </c>
      <c r="G62" s="3" t="n">
        <v>0</v>
      </c>
      <c r="H62" s="3" t="n">
        <v>0</v>
      </c>
      <c r="I62" s="3" t="n"/>
      <c r="J62" t="inlineStr">
        <is>
          <t>digital</t>
        </is>
      </c>
    </row>
    <row r="63">
      <c r="A63" t="inlineStr">
        <is>
          <t>20.05.01</t>
        </is>
      </c>
      <c r="B63" t="inlineStr">
        <is>
          <t>50.10</t>
        </is>
      </c>
      <c r="C63" t="inlineStr">
        <is>
          <t>Uniforme si echipament</t>
        </is>
      </c>
      <c r="D63" t="n">
        <v>258</v>
      </c>
      <c r="E63" t="n">
        <v>3</v>
      </c>
      <c r="F63" t="inlineStr">
        <is>
          <t>expense_economic</t>
        </is>
      </c>
      <c r="G63" s="3" t="n">
        <v>0</v>
      </c>
      <c r="H63" s="3" t="n">
        <v>0</v>
      </c>
      <c r="I63" s="3" t="n"/>
      <c r="J63" t="inlineStr">
        <is>
          <t>digital</t>
        </is>
      </c>
    </row>
    <row r="64">
      <c r="A64" t="inlineStr">
        <is>
          <t>20.05.03</t>
        </is>
      </c>
      <c r="B64" t="inlineStr">
        <is>
          <t>50.10</t>
        </is>
      </c>
      <c r="C64" t="inlineStr">
        <is>
          <t>Lenjerie si accesorii de pat</t>
        </is>
      </c>
      <c r="D64" t="n">
        <v>258</v>
      </c>
      <c r="E64" t="n">
        <v>3</v>
      </c>
      <c r="F64" t="inlineStr">
        <is>
          <t>expense_economic</t>
        </is>
      </c>
      <c r="G64" s="3" t="n">
        <v>0</v>
      </c>
      <c r="H64" s="3" t="n">
        <v>0</v>
      </c>
      <c r="I64" s="3" t="n"/>
      <c r="J64" t="inlineStr">
        <is>
          <t>digital</t>
        </is>
      </c>
    </row>
    <row r="65">
      <c r="A65" t="inlineStr">
        <is>
          <t>20.05.30</t>
        </is>
      </c>
      <c r="B65" t="inlineStr">
        <is>
          <t>50.10</t>
        </is>
      </c>
      <c r="C65" t="inlineStr">
        <is>
          <t>Alte obiecte de inventar</t>
        </is>
      </c>
      <c r="D65" t="n">
        <v>258</v>
      </c>
      <c r="E65" t="n">
        <v>3</v>
      </c>
      <c r="F65" t="inlineStr">
        <is>
          <t>expense_economic</t>
        </is>
      </c>
      <c r="G65" s="3" t="n">
        <v>0</v>
      </c>
      <c r="H65" s="3" t="n">
        <v>0</v>
      </c>
      <c r="I65" s="3" t="n"/>
      <c r="J65" t="inlineStr">
        <is>
          <t>digital</t>
        </is>
      </c>
    </row>
    <row r="66">
      <c r="A66" t="inlineStr">
        <is>
          <t>20.06</t>
        </is>
      </c>
      <c r="B66" t="inlineStr">
        <is>
          <t>50.10</t>
        </is>
      </c>
      <c r="C66" t="inlineStr">
        <is>
          <t>Deplasari, detasari, transferari (cod 20.06.01+20.06.02)</t>
        </is>
      </c>
      <c r="D66" t="n">
        <v>258</v>
      </c>
      <c r="E66" t="n">
        <v>3</v>
      </c>
      <c r="F66" t="inlineStr">
        <is>
          <t>expense_economic</t>
        </is>
      </c>
      <c r="G66" s="3" t="n">
        <v>0</v>
      </c>
      <c r="H66" s="3" t="n">
        <v>0</v>
      </c>
      <c r="I66" s="3" t="n"/>
      <c r="J66" t="inlineStr">
        <is>
          <t>digital</t>
        </is>
      </c>
    </row>
    <row r="67">
      <c r="A67" t="inlineStr">
        <is>
          <t>20.06.01</t>
        </is>
      </c>
      <c r="B67" t="inlineStr">
        <is>
          <t>50.10</t>
        </is>
      </c>
      <c r="C67" t="inlineStr">
        <is>
          <t>Deplasari interne, detasari, transferari</t>
        </is>
      </c>
      <c r="D67" t="n">
        <v>258</v>
      </c>
      <c r="E67" t="n">
        <v>3</v>
      </c>
      <c r="F67" t="inlineStr">
        <is>
          <t>expense_economic</t>
        </is>
      </c>
      <c r="G67" s="3" t="n">
        <v>0</v>
      </c>
      <c r="H67" s="3" t="n">
        <v>0</v>
      </c>
      <c r="I67" s="3" t="n"/>
      <c r="J67" t="inlineStr">
        <is>
          <t>digital</t>
        </is>
      </c>
    </row>
    <row r="68">
      <c r="A68" t="inlineStr">
        <is>
          <t>20.06.02</t>
        </is>
      </c>
      <c r="B68" t="inlineStr">
        <is>
          <t>50.10</t>
        </is>
      </c>
      <c r="C68" t="inlineStr">
        <is>
          <t>Deplasari in strainatate</t>
        </is>
      </c>
      <c r="D68" t="n">
        <v>258</v>
      </c>
      <c r="E68" t="n">
        <v>3</v>
      </c>
      <c r="F68" t="inlineStr">
        <is>
          <t>expense_economic</t>
        </is>
      </c>
      <c r="G68" s="3" t="n">
        <v>0</v>
      </c>
      <c r="H68" s="3" t="n">
        <v>0</v>
      </c>
      <c r="I68" s="3" t="n"/>
      <c r="J68" t="inlineStr">
        <is>
          <t>digital</t>
        </is>
      </c>
    </row>
    <row r="69">
      <c r="A69" t="inlineStr">
        <is>
          <t>20.11</t>
        </is>
      </c>
      <c r="B69" t="inlineStr">
        <is>
          <t>50.10</t>
        </is>
      </c>
      <c r="C69" t="inlineStr">
        <is>
          <t>Carti, publicatii si materiale documentare</t>
        </is>
      </c>
      <c r="D69" t="n">
        <v>258</v>
      </c>
      <c r="E69" t="n">
        <v>3</v>
      </c>
      <c r="F69" t="inlineStr">
        <is>
          <t>expense_economic</t>
        </is>
      </c>
      <c r="G69" s="3" t="n">
        <v>0</v>
      </c>
      <c r="H69" s="3" t="n">
        <v>0</v>
      </c>
      <c r="I69" s="3" t="n"/>
      <c r="J69" t="inlineStr">
        <is>
          <t>digital</t>
        </is>
      </c>
    </row>
    <row r="70">
      <c r="A70" t="inlineStr">
        <is>
          <t>20.12</t>
        </is>
      </c>
      <c r="B70" t="inlineStr">
        <is>
          <t>50.10</t>
        </is>
      </c>
      <c r="C70" t="inlineStr">
        <is>
          <t>Consultanta si expertiza</t>
        </is>
      </c>
      <c r="D70" t="n">
        <v>258</v>
      </c>
      <c r="E70" t="n">
        <v>3</v>
      </c>
      <c r="F70" t="inlineStr">
        <is>
          <t>expense_economic</t>
        </is>
      </c>
      <c r="G70" s="3" t="n">
        <v>0</v>
      </c>
      <c r="H70" s="3" t="n">
        <v>0</v>
      </c>
      <c r="I70" s="3" t="n"/>
      <c r="J70" t="inlineStr">
        <is>
          <t>digital</t>
        </is>
      </c>
    </row>
    <row r="71">
      <c r="A71" t="inlineStr">
        <is>
          <t>20.13</t>
        </is>
      </c>
      <c r="B71" t="inlineStr">
        <is>
          <t>50.10</t>
        </is>
      </c>
      <c r="C71" t="inlineStr">
        <is>
          <t>Pregatire profesionala</t>
        </is>
      </c>
      <c r="D71" t="n">
        <v>258</v>
      </c>
      <c r="E71" t="n">
        <v>3</v>
      </c>
      <c r="F71" t="inlineStr">
        <is>
          <t>expense_economic</t>
        </is>
      </c>
      <c r="G71" s="3" t="n">
        <v>0</v>
      </c>
      <c r="H71" s="3" t="n">
        <v>0</v>
      </c>
      <c r="I71" s="3" t="n"/>
      <c r="J71" t="inlineStr">
        <is>
          <t>digital</t>
        </is>
      </c>
    </row>
    <row r="72">
      <c r="A72" t="inlineStr">
        <is>
          <t>20.14</t>
        </is>
      </c>
      <c r="B72" t="inlineStr">
        <is>
          <t>50.10</t>
        </is>
      </c>
      <c r="C72" t="inlineStr">
        <is>
          <t>Protectia muncii</t>
        </is>
      </c>
      <c r="D72" t="n">
        <v>258</v>
      </c>
      <c r="E72" t="n">
        <v>3</v>
      </c>
      <c r="F72" t="inlineStr">
        <is>
          <t>expense_economic</t>
        </is>
      </c>
      <c r="G72" s="3" t="n">
        <v>0</v>
      </c>
      <c r="H72" s="3" t="n">
        <v>0</v>
      </c>
      <c r="I72" s="3" t="n"/>
      <c r="J72" t="inlineStr">
        <is>
          <t>digital</t>
        </is>
      </c>
    </row>
    <row r="73">
      <c r="A73" t="inlineStr">
        <is>
          <t>20.16</t>
        </is>
      </c>
      <c r="B73" t="inlineStr">
        <is>
          <t>50.10</t>
        </is>
      </c>
      <c r="C73" t="inlineStr">
        <is>
          <t>Studii si cercetari</t>
        </is>
      </c>
      <c r="D73" t="n">
        <v>258</v>
      </c>
      <c r="E73" t="n">
        <v>3</v>
      </c>
      <c r="F73" t="inlineStr">
        <is>
          <t>expense_economic</t>
        </is>
      </c>
      <c r="G73" s="3" t="n">
        <v>0</v>
      </c>
      <c r="H73" s="3" t="n">
        <v>0</v>
      </c>
      <c r="I73" s="3" t="n"/>
      <c r="J73" t="inlineStr">
        <is>
          <t>digital</t>
        </is>
      </c>
    </row>
    <row r="74">
      <c r="A74" t="inlineStr">
        <is>
          <t>20.19</t>
        </is>
      </c>
      <c r="B74" t="inlineStr">
        <is>
          <t>50.10</t>
        </is>
      </c>
      <c r="C74" t="inlineStr">
        <is>
          <t>Contributii ale administratiei publice locale la realizarea unor lucrari si servicii</t>
        </is>
      </c>
      <c r="D74" t="n">
        <v>258</v>
      </c>
      <c r="E74" t="n">
        <v>3</v>
      </c>
      <c r="F74" t="inlineStr">
        <is>
          <t>expense_economic</t>
        </is>
      </c>
      <c r="G74" s="3" t="n">
        <v>0</v>
      </c>
      <c r="H74" s="3" t="n">
        <v>0</v>
      </c>
      <c r="I74" s="3" t="n"/>
      <c r="J74" t="inlineStr">
        <is>
          <t>digital</t>
        </is>
      </c>
    </row>
    <row r="75">
      <c r="A75" t="inlineStr">
        <is>
          <t>20.25</t>
        </is>
      </c>
      <c r="B75" t="inlineStr">
        <is>
          <t>50.10</t>
        </is>
      </c>
      <c r="C75" t="inlineStr">
        <is>
          <t>de interes public local, in baza unor conventii sau contracte Cheltuieli judiciare si extrajudiciare derivate din actiuni in reprezentarea</t>
        </is>
      </c>
      <c r="D75" t="n">
        <v>258</v>
      </c>
      <c r="E75" t="n">
        <v>3</v>
      </c>
      <c r="F75" t="inlineStr">
        <is>
          <t>expense_economic</t>
        </is>
      </c>
      <c r="G75" s="3" t="n">
        <v>0</v>
      </c>
      <c r="H75" s="3" t="n">
        <v>0</v>
      </c>
      <c r="I75" s="3" t="n"/>
      <c r="J75" t="inlineStr">
        <is>
          <t>digital</t>
        </is>
      </c>
    </row>
    <row r="76">
      <c r="A76" t="inlineStr">
        <is>
          <t>20.30</t>
        </is>
      </c>
      <c r="B76" t="inlineStr">
        <is>
          <t>50.10</t>
        </is>
      </c>
      <c r="C76" t="inlineStr">
        <is>
          <t>intereselor statului,potrivit dispozitilor legale Alte cheltuieli (cod 20.30.01 la</t>
        </is>
      </c>
      <c r="D76" t="n">
        <v>258</v>
      </c>
      <c r="E76" t="n">
        <v>3</v>
      </c>
      <c r="F76" t="inlineStr">
        <is>
          <t>expense_economic</t>
        </is>
      </c>
      <c r="G76" s="3" t="n">
        <v>0</v>
      </c>
      <c r="H76" s="3" t="n">
        <v>0</v>
      </c>
      <c r="I76" s="3" t="n"/>
      <c r="J76" t="inlineStr">
        <is>
          <t>digital</t>
        </is>
      </c>
    </row>
    <row r="77">
      <c r="A77" t="inlineStr">
        <is>
          <t>20.30.01</t>
        </is>
      </c>
      <c r="B77" t="inlineStr">
        <is>
          <t>50.10</t>
        </is>
      </c>
      <c r="C77" t="inlineStr">
        <is>
          <t>20.30.04+20.30.06+20.30.07+20.30.09+20.30.30) Reclama si publicitate</t>
        </is>
      </c>
      <c r="D77" t="n">
        <v>258</v>
      </c>
      <c r="E77" t="n">
        <v>3</v>
      </c>
      <c r="F77" t="inlineStr">
        <is>
          <t>expense_economic</t>
        </is>
      </c>
      <c r="G77" s="3" t="n">
        <v>0</v>
      </c>
      <c r="H77" s="3" t="n">
        <v>0</v>
      </c>
      <c r="I77" s="3" t="n"/>
      <c r="J77" t="inlineStr">
        <is>
          <t>digital</t>
        </is>
      </c>
    </row>
    <row r="78">
      <c r="A78" t="inlineStr">
        <is>
          <t>20.30.02</t>
        </is>
      </c>
      <c r="B78" t="inlineStr">
        <is>
          <t>50.10</t>
        </is>
      </c>
      <c r="C78" t="inlineStr">
        <is>
          <t>Protocol si reprezentare</t>
        </is>
      </c>
      <c r="D78" t="n">
        <v>258</v>
      </c>
      <c r="E78" t="n">
        <v>3</v>
      </c>
      <c r="F78" t="inlineStr">
        <is>
          <t>expense_economic</t>
        </is>
      </c>
      <c r="G78" s="3" t="n">
        <v>0</v>
      </c>
      <c r="H78" s="3" t="n">
        <v>0</v>
      </c>
      <c r="I78" s="3" t="n"/>
      <c r="J78" t="inlineStr">
        <is>
          <t>digital</t>
        </is>
      </c>
    </row>
    <row r="79">
      <c r="A79" t="inlineStr">
        <is>
          <t>59</t>
        </is>
      </c>
      <c r="B79" t="inlineStr">
        <is>
          <t>50.10</t>
        </is>
      </c>
      <c r="C79" t="inlineStr">
        <is>
          <t>TITLUL XI ALTE CHELTUIELI</t>
        </is>
      </c>
      <c r="D79" t="n">
        <v>267</v>
      </c>
      <c r="E79" t="n">
        <v>4</v>
      </c>
      <c r="F79" t="inlineStr">
        <is>
          <t>expense_economic</t>
        </is>
      </c>
      <c r="G79" s="3" t="n">
        <v>551</v>
      </c>
      <c r="H79" s="3" t="n">
        <v>553</v>
      </c>
      <c r="I79" s="3" t="n"/>
      <c r="J79" t="inlineStr">
        <is>
          <t>digital</t>
        </is>
      </c>
    </row>
    <row r="80">
      <c r="A80" t="inlineStr">
        <is>
          <t>59.17</t>
        </is>
      </c>
      <c r="B80" t="inlineStr">
        <is>
          <t>50.10</t>
        </is>
      </c>
      <c r="C80" t="inlineStr">
        <is>
          <t>Despagubiri civile</t>
        </is>
      </c>
      <c r="D80" t="n">
        <v>267</v>
      </c>
      <c r="E80" t="n">
        <v>4</v>
      </c>
      <c r="F80" t="inlineStr">
        <is>
          <t>expense_economic</t>
        </is>
      </c>
      <c r="G80" s="3" t="n">
        <v>0</v>
      </c>
      <c r="H80" s="3" t="n">
        <v>0</v>
      </c>
      <c r="I80" s="3" t="n"/>
      <c r="J80" t="inlineStr">
        <is>
          <t>digital</t>
        </is>
      </c>
    </row>
    <row r="81">
      <c r="A81" t="inlineStr">
        <is>
          <t>59.40</t>
        </is>
      </c>
      <c r="B81" t="inlineStr">
        <is>
          <t>50.10</t>
        </is>
      </c>
      <c r="C81" t="inlineStr">
        <is>
          <t>Sume aferente persoanelor cu handicap neincadrate</t>
        </is>
      </c>
      <c r="D81" t="n">
        <v>267</v>
      </c>
      <c r="E81" t="n">
        <v>4</v>
      </c>
      <c r="F81" t="inlineStr">
        <is>
          <t>expense_economic</t>
        </is>
      </c>
      <c r="G81" s="3" t="n">
        <v>0</v>
      </c>
      <c r="H81" s="3" t="n">
        <v>0</v>
      </c>
      <c r="I81" s="3" t="n"/>
      <c r="J81" t="inlineStr">
        <is>
          <t>digital</t>
        </is>
      </c>
    </row>
    <row r="82">
      <c r="A82" t="inlineStr">
        <is>
          <t>70</t>
        </is>
      </c>
      <c r="B82" t="inlineStr">
        <is>
          <t>50.10</t>
        </is>
      </c>
      <c r="C82" t="inlineStr">
        <is>
          <t>CHELTUIELI DE CAPITAL</t>
        </is>
      </c>
      <c r="D82" t="n">
        <v>270</v>
      </c>
      <c r="E82" t="n">
        <v>4</v>
      </c>
      <c r="F82" t="inlineStr">
        <is>
          <t>expense_economic</t>
        </is>
      </c>
      <c r="G82" s="3" t="n">
        <v>0</v>
      </c>
      <c r="H82" s="3" t="n">
        <v>0</v>
      </c>
      <c r="I82" s="3" t="n"/>
      <c r="J82" t="inlineStr">
        <is>
          <t>digital</t>
        </is>
      </c>
    </row>
    <row r="83">
      <c r="A83" t="inlineStr">
        <is>
          <t>71</t>
        </is>
      </c>
      <c r="B83" t="inlineStr">
        <is>
          <t>50.10</t>
        </is>
      </c>
      <c r="C83" t="inlineStr">
        <is>
          <t>TITLUL XV ACTIVE NEFINANCIARE</t>
        </is>
      </c>
      <c r="D83" t="n">
        <v>271</v>
      </c>
      <c r="E83" t="n">
        <v>4</v>
      </c>
      <c r="F83" t="inlineStr">
        <is>
          <t>expense_economic</t>
        </is>
      </c>
      <c r="G83" s="3" t="n">
        <v>0</v>
      </c>
      <c r="H83" s="3" t="n">
        <v>0</v>
      </c>
      <c r="I83" s="3" t="n"/>
      <c r="J83" t="inlineStr">
        <is>
          <t>digital</t>
        </is>
      </c>
    </row>
    <row r="84">
      <c r="A84" t="inlineStr">
        <is>
          <t>71.01</t>
        </is>
      </c>
      <c r="B84" t="inlineStr">
        <is>
          <t>50.10</t>
        </is>
      </c>
      <c r="C84" t="inlineStr">
        <is>
          <t>Active fixe (cod 71.01.01 la 71.01.03+71.01.30)</t>
        </is>
      </c>
      <c r="D84" t="n">
        <v>271</v>
      </c>
      <c r="E84" t="n">
        <v>4</v>
      </c>
      <c r="F84" t="inlineStr">
        <is>
          <t>expense_economic</t>
        </is>
      </c>
      <c r="G84" s="3" t="n">
        <v>0</v>
      </c>
      <c r="H84" s="3" t="n">
        <v>0</v>
      </c>
      <c r="I84" s="3" t="n"/>
      <c r="J84" t="inlineStr">
        <is>
          <t>digital</t>
        </is>
      </c>
    </row>
    <row r="85">
      <c r="A85" t="inlineStr">
        <is>
          <t>71.01.01</t>
        </is>
      </c>
      <c r="B85" t="inlineStr">
        <is>
          <t>50.10</t>
        </is>
      </c>
      <c r="C85" t="inlineStr">
        <is>
          <t>Constructii</t>
        </is>
      </c>
      <c r="D85" t="n">
        <v>271</v>
      </c>
      <c r="E85" t="n">
        <v>4</v>
      </c>
      <c r="F85" t="inlineStr">
        <is>
          <t>expense_economic</t>
        </is>
      </c>
      <c r="G85" s="3" t="n">
        <v>0</v>
      </c>
      <c r="H85" s="3" t="n">
        <v>0</v>
      </c>
      <c r="I85" s="3" t="n"/>
      <c r="J85" t="inlineStr">
        <is>
          <t>digital</t>
        </is>
      </c>
    </row>
    <row r="86">
      <c r="A86" t="inlineStr">
        <is>
          <t>71.01.02</t>
        </is>
      </c>
      <c r="B86" t="inlineStr">
        <is>
          <t>50.10</t>
        </is>
      </c>
      <c r="C86" t="inlineStr">
        <is>
          <t>Masini, echipamente si mijloace de transport</t>
        </is>
      </c>
      <c r="D86" t="n">
        <v>271</v>
      </c>
      <c r="E86" t="n">
        <v>4</v>
      </c>
      <c r="F86" t="inlineStr">
        <is>
          <t>expense_economic</t>
        </is>
      </c>
      <c r="G86" s="3" t="n">
        <v>0</v>
      </c>
      <c r="H86" s="3" t="n">
        <v>0</v>
      </c>
      <c r="I86" s="3" t="n"/>
      <c r="J86" t="inlineStr">
        <is>
          <t>digital</t>
        </is>
      </c>
    </row>
    <row r="87">
      <c r="A87" t="inlineStr">
        <is>
          <t>71.01.30</t>
        </is>
      </c>
      <c r="B87" t="inlineStr">
        <is>
          <t>50.10</t>
        </is>
      </c>
      <c r="C87" t="inlineStr">
        <is>
          <t>Alte active fixe</t>
        </is>
      </c>
      <c r="D87" t="n">
        <v>271</v>
      </c>
      <c r="E87" t="n">
        <v>4</v>
      </c>
      <c r="F87" t="inlineStr">
        <is>
          <t>expense_economic</t>
        </is>
      </c>
      <c r="G87" s="3" t="n">
        <v>0</v>
      </c>
      <c r="H87" s="3" t="n">
        <v>0</v>
      </c>
      <c r="I87" s="3" t="n"/>
      <c r="J87" t="inlineStr">
        <is>
          <t>digital</t>
        </is>
      </c>
    </row>
    <row r="88">
      <c r="C88" s="2" t="inlineStr"/>
      <c r="D88" t="n">
        <v>278</v>
      </c>
      <c r="E88" t="n">
        <v>4</v>
      </c>
      <c r="F88" t="inlineStr"/>
      <c r="G88" s="3" t="n">
        <v>8983</v>
      </c>
      <c r="H88" s="3" t="n">
        <v>9002</v>
      </c>
      <c r="I88" s="3" t="n"/>
      <c r="J88" t="inlineStr">
        <is>
          <t>digital</t>
        </is>
      </c>
    </row>
    <row r="89">
      <c r="A89" t="inlineStr">
        <is>
          <t>54.10</t>
        </is>
      </c>
      <c r="C89" t="inlineStr">
        <is>
          <t>Partea I-a SERVICII PUBLICE GENERALE CAP. Alte servicii publice generale(cod 54.10.10)</t>
        </is>
      </c>
      <c r="D89" t="n">
        <v>305</v>
      </c>
      <c r="E89" t="n">
        <v>4</v>
      </c>
      <c r="F89" t="inlineStr">
        <is>
          <t>expense_functional</t>
        </is>
      </c>
      <c r="G89" s="3" t="n">
        <v>8983</v>
      </c>
      <c r="H89" s="3" t="n">
        <v>9002</v>
      </c>
      <c r="I89" s="3" t="n"/>
      <c r="J89" t="inlineStr">
        <is>
          <t>digital</t>
        </is>
      </c>
    </row>
    <row r="90">
      <c r="A90" t="inlineStr">
        <is>
          <t>01</t>
        </is>
      </c>
      <c r="B90" t="inlineStr">
        <is>
          <t>54.10</t>
        </is>
      </c>
      <c r="C90" t="inlineStr">
        <is>
          <t>CHELTUIELI CURENTE</t>
        </is>
      </c>
      <c r="D90" t="n">
        <v>306</v>
      </c>
      <c r="E90" t="n">
        <v>4</v>
      </c>
      <c r="F90" t="inlineStr">
        <is>
          <t>expense_economic</t>
        </is>
      </c>
      <c r="G90" s="3" t="n">
        <v>8983</v>
      </c>
      <c r="H90" s="3" t="n">
        <v>9002</v>
      </c>
      <c r="I90" s="3" t="n"/>
      <c r="J90" t="inlineStr">
        <is>
          <t>digital</t>
        </is>
      </c>
    </row>
    <row r="91">
      <c r="A91" t="inlineStr">
        <is>
          <t>10</t>
        </is>
      </c>
      <c r="B91" t="inlineStr">
        <is>
          <t>54.10</t>
        </is>
      </c>
      <c r="C91" t="inlineStr">
        <is>
          <t>TITLUL I CHELTUIELI DE PERSONAL</t>
        </is>
      </c>
      <c r="D91" t="n">
        <v>307</v>
      </c>
      <c r="E91" t="n">
        <v>4</v>
      </c>
      <c r="F91" t="inlineStr">
        <is>
          <t>expense_economic</t>
        </is>
      </c>
      <c r="G91" s="3" t="n">
        <v>8263</v>
      </c>
      <c r="H91" s="3" t="n">
        <v>8279</v>
      </c>
      <c r="I91" s="3" t="n"/>
      <c r="J91" t="inlineStr">
        <is>
          <t>digital</t>
        </is>
      </c>
    </row>
    <row r="92">
      <c r="A92" t="inlineStr">
        <is>
          <t>10.01</t>
        </is>
      </c>
      <c r="B92" t="inlineStr">
        <is>
          <t>54.10</t>
        </is>
      </c>
      <c r="C92" t="inlineStr">
        <is>
          <t>Cheltuieli salariale in bani (cod 10.01.01+10.01.03 la</t>
        </is>
      </c>
      <c r="D92" t="n">
        <v>307</v>
      </c>
      <c r="E92" t="n">
        <v>4</v>
      </c>
      <c r="F92" t="inlineStr">
        <is>
          <t>expense_economic</t>
        </is>
      </c>
      <c r="G92" s="3" t="n">
        <v>0</v>
      </c>
      <c r="H92" s="3" t="n">
        <v>0</v>
      </c>
      <c r="I92" s="3" t="n"/>
      <c r="J92" t="inlineStr">
        <is>
          <t>digital</t>
        </is>
      </c>
    </row>
    <row r="93">
      <c r="A93" t="inlineStr">
        <is>
          <t>10.01.01</t>
        </is>
      </c>
      <c r="B93" t="inlineStr">
        <is>
          <t>54.10</t>
        </is>
      </c>
      <c r="C93" t="inlineStr">
        <is>
          <t>10.01.17+10.01.29+10.01.30) Salarii de baza</t>
        </is>
      </c>
      <c r="D93" t="n">
        <v>307</v>
      </c>
      <c r="E93" t="n">
        <v>4</v>
      </c>
      <c r="F93" t="inlineStr">
        <is>
          <t>expense_economic</t>
        </is>
      </c>
      <c r="G93" s="3" t="n">
        <v>0</v>
      </c>
      <c r="H93" s="3" t="n">
        <v>0</v>
      </c>
      <c r="I93" s="3" t="n"/>
      <c r="J93" t="inlineStr">
        <is>
          <t>digital</t>
        </is>
      </c>
    </row>
    <row r="94">
      <c r="A94" t="inlineStr">
        <is>
          <t>10.01.05</t>
        </is>
      </c>
      <c r="B94" t="inlineStr">
        <is>
          <t>54.10</t>
        </is>
      </c>
      <c r="C94" t="inlineStr">
        <is>
          <t>Sporuri pentru conditii de munca</t>
        </is>
      </c>
      <c r="D94" t="n">
        <v>307</v>
      </c>
      <c r="E94" t="n">
        <v>4</v>
      </c>
      <c r="F94" t="inlineStr">
        <is>
          <t>expense_economic</t>
        </is>
      </c>
      <c r="G94" s="3" t="n">
        <v>0</v>
      </c>
      <c r="H94" s="3" t="n">
        <v>0</v>
      </c>
      <c r="I94" s="3" t="n"/>
      <c r="J94" t="inlineStr">
        <is>
          <t>digital</t>
        </is>
      </c>
    </row>
    <row r="95">
      <c r="A95" t="inlineStr">
        <is>
          <t>10.01.06</t>
        </is>
      </c>
      <c r="B95" t="inlineStr">
        <is>
          <t>54.10</t>
        </is>
      </c>
      <c r="C95" t="inlineStr">
        <is>
          <t>Alte sporuri</t>
        </is>
      </c>
      <c r="D95" t="n">
        <v>307</v>
      </c>
      <c r="E95" t="n">
        <v>4</v>
      </c>
      <c r="F95" t="inlineStr">
        <is>
          <t>expense_economic</t>
        </is>
      </c>
      <c r="G95" s="3" t="n">
        <v>0</v>
      </c>
      <c r="H95" s="3" t="n">
        <v>0</v>
      </c>
      <c r="I95" s="3" t="n"/>
      <c r="J95" t="inlineStr">
        <is>
          <t>digital</t>
        </is>
      </c>
    </row>
    <row r="96">
      <c r="A96" t="inlineStr">
        <is>
          <t>10.01.12</t>
        </is>
      </c>
      <c r="B96" t="inlineStr">
        <is>
          <t>54.10</t>
        </is>
      </c>
      <c r="C96" t="inlineStr">
        <is>
          <t>Indemnizatii platite unor persoane din afara unitatii</t>
        </is>
      </c>
      <c r="D96" t="n">
        <v>307</v>
      </c>
      <c r="E96" t="n">
        <v>4</v>
      </c>
      <c r="F96" t="inlineStr">
        <is>
          <t>expense_economic</t>
        </is>
      </c>
      <c r="G96" s="3" t="n">
        <v>0</v>
      </c>
      <c r="H96" s="3" t="n">
        <v>0</v>
      </c>
      <c r="I96" s="3" t="n"/>
      <c r="J96" t="inlineStr">
        <is>
          <t>digital</t>
        </is>
      </c>
    </row>
    <row r="97">
      <c r="A97" t="inlineStr">
        <is>
          <t>10.01.13</t>
        </is>
      </c>
      <c r="B97" t="inlineStr">
        <is>
          <t>54.10</t>
        </is>
      </c>
      <c r="C97" t="inlineStr">
        <is>
          <t>Drepturi de delegare</t>
        </is>
      </c>
      <c r="D97" t="n">
        <v>307</v>
      </c>
      <c r="E97" t="n">
        <v>4</v>
      </c>
      <c r="F97" t="inlineStr">
        <is>
          <t>expense_economic</t>
        </is>
      </c>
      <c r="G97" s="3" t="n">
        <v>0</v>
      </c>
      <c r="H97" s="3" t="n">
        <v>0</v>
      </c>
      <c r="I97" s="3" t="n"/>
      <c r="J97" t="inlineStr">
        <is>
          <t>digital</t>
        </is>
      </c>
    </row>
    <row r="98">
      <c r="A98" t="inlineStr">
        <is>
          <t>10.01.17</t>
        </is>
      </c>
      <c r="B98" t="inlineStr">
        <is>
          <t>54.10</t>
        </is>
      </c>
      <c r="C98" t="inlineStr">
        <is>
          <t>Indemnizatii de hrana</t>
        </is>
      </c>
      <c r="D98" t="n">
        <v>307</v>
      </c>
      <c r="E98" t="n">
        <v>4</v>
      </c>
      <c r="F98" t="inlineStr">
        <is>
          <t>expense_economic</t>
        </is>
      </c>
      <c r="G98" s="3" t="n">
        <v>0</v>
      </c>
      <c r="H98" s="3" t="n">
        <v>0</v>
      </c>
      <c r="I98" s="3" t="n"/>
      <c r="J98" t="inlineStr">
        <is>
          <t>digital</t>
        </is>
      </c>
    </row>
    <row r="99">
      <c r="A99" t="inlineStr">
        <is>
          <t>10.01.30</t>
        </is>
      </c>
      <c r="B99" t="inlineStr">
        <is>
          <t>54.10</t>
        </is>
      </c>
      <c r="C99" t="inlineStr">
        <is>
          <t>Alte drepturi salariale in bani</t>
        </is>
      </c>
      <c r="D99" t="n">
        <v>307</v>
      </c>
      <c r="E99" t="n">
        <v>4</v>
      </c>
      <c r="F99" t="inlineStr">
        <is>
          <t>expense_economic</t>
        </is>
      </c>
      <c r="G99" s="3" t="n">
        <v>0</v>
      </c>
      <c r="H99" s="3" t="n">
        <v>0</v>
      </c>
      <c r="I99" s="3" t="n"/>
      <c r="J99" t="inlineStr">
        <is>
          <t>digital</t>
        </is>
      </c>
    </row>
    <row r="100">
      <c r="A100" t="inlineStr">
        <is>
          <t>10.02</t>
        </is>
      </c>
      <c r="B100" t="inlineStr">
        <is>
          <t>54.10</t>
        </is>
      </c>
      <c r="C100" t="inlineStr">
        <is>
          <t>Cheltuieli salariale in natura (cod 10.02.01 la 10.02.06+10.02.30)</t>
        </is>
      </c>
      <c r="D100" t="n">
        <v>307</v>
      </c>
      <c r="E100" t="n">
        <v>4</v>
      </c>
      <c r="F100" t="inlineStr">
        <is>
          <t>expense_economic</t>
        </is>
      </c>
      <c r="G100" s="3" t="n">
        <v>0</v>
      </c>
      <c r="H100" s="3" t="n">
        <v>0</v>
      </c>
      <c r="I100" s="3" t="n"/>
      <c r="J100" t="inlineStr">
        <is>
          <t>digital</t>
        </is>
      </c>
    </row>
    <row r="101">
      <c r="A101" t="inlineStr">
        <is>
          <t>10.02.06</t>
        </is>
      </c>
      <c r="B101" t="inlineStr">
        <is>
          <t>54.10</t>
        </is>
      </c>
      <c r="C101" t="inlineStr">
        <is>
          <t>Vouchere de vacanta</t>
        </is>
      </c>
      <c r="D101" t="n">
        <v>307</v>
      </c>
      <c r="E101" t="n">
        <v>4</v>
      </c>
      <c r="F101" t="inlineStr">
        <is>
          <t>expense_economic</t>
        </is>
      </c>
      <c r="G101" s="3" t="n">
        <v>0</v>
      </c>
      <c r="H101" s="3" t="n">
        <v>0</v>
      </c>
      <c r="I101" s="3" t="n"/>
      <c r="J101" t="inlineStr">
        <is>
          <t>digital</t>
        </is>
      </c>
    </row>
    <row r="102">
      <c r="A102" t="inlineStr">
        <is>
          <t>10.03</t>
        </is>
      </c>
      <c r="B102" t="inlineStr">
        <is>
          <t>54.10</t>
        </is>
      </c>
      <c r="C102" t="inlineStr">
        <is>
          <t>Contributii (cod 10.03.01 la 10.03.08)</t>
        </is>
      </c>
      <c r="D102" t="n">
        <v>307</v>
      </c>
      <c r="E102" t="n">
        <v>4</v>
      </c>
      <c r="F102" t="inlineStr">
        <is>
          <t>expense_economic</t>
        </is>
      </c>
      <c r="G102" s="3" t="n">
        <v>0</v>
      </c>
      <c r="H102" s="3" t="n">
        <v>0</v>
      </c>
      <c r="I102" s="3" t="n"/>
      <c r="J102" t="inlineStr">
        <is>
          <t>digital</t>
        </is>
      </c>
    </row>
    <row r="103">
      <c r="A103" t="inlineStr">
        <is>
          <t>10.03.07</t>
        </is>
      </c>
      <c r="B103" t="inlineStr">
        <is>
          <t>54.10</t>
        </is>
      </c>
      <c r="C103" t="inlineStr">
        <is>
          <t>Contributia asiguratorie pentru munca</t>
        </is>
      </c>
      <c r="D103" t="n">
        <v>307</v>
      </c>
      <c r="E103" t="n">
        <v>4</v>
      </c>
      <c r="F103" t="inlineStr">
        <is>
          <t>expense_economic</t>
        </is>
      </c>
      <c r="G103" s="3" t="n">
        <v>0</v>
      </c>
      <c r="H103" s="3" t="n">
        <v>0</v>
      </c>
      <c r="I103" s="3" t="n"/>
      <c r="J103" t="inlineStr">
        <is>
          <t>digital</t>
        </is>
      </c>
    </row>
    <row r="104">
      <c r="A104" t="inlineStr">
        <is>
          <t>20</t>
        </is>
      </c>
      <c r="B104" t="inlineStr">
        <is>
          <t>54.10</t>
        </is>
      </c>
      <c r="C104" t="inlineStr">
        <is>
          <t>TITLUL II BUNURI SI SERVICII</t>
        </is>
      </c>
      <c r="D104" t="n">
        <v>308</v>
      </c>
      <c r="E104" t="n">
        <v>4</v>
      </c>
      <c r="F104" t="inlineStr">
        <is>
          <t>expense_economic</t>
        </is>
      </c>
      <c r="G104" s="3" t="n">
        <v>720</v>
      </c>
      <c r="H104" s="3" t="n">
        <v>723</v>
      </c>
      <c r="I104" s="3" t="n"/>
      <c r="J104" t="inlineStr">
        <is>
          <t>digital</t>
        </is>
      </c>
    </row>
    <row r="105">
      <c r="A105" t="inlineStr">
        <is>
          <t>20.01</t>
        </is>
      </c>
      <c r="B105" t="inlineStr">
        <is>
          <t>54.10</t>
        </is>
      </c>
      <c r="C105" t="inlineStr">
        <is>
          <t>Bunuri si servicii (cod 20.01.01 la 20.01.09+20.01.30)</t>
        </is>
      </c>
      <c r="D105" t="n">
        <v>308</v>
      </c>
      <c r="E105" t="n">
        <v>4</v>
      </c>
      <c r="F105" t="inlineStr">
        <is>
          <t>expense_economic</t>
        </is>
      </c>
      <c r="G105" s="3" t="n">
        <v>0</v>
      </c>
      <c r="H105" s="3" t="n">
        <v>0</v>
      </c>
      <c r="I105" s="3" t="n"/>
      <c r="J105" t="inlineStr">
        <is>
          <t>digital</t>
        </is>
      </c>
    </row>
    <row r="106">
      <c r="A106" t="inlineStr">
        <is>
          <t>20.01.01</t>
        </is>
      </c>
      <c r="B106" t="inlineStr">
        <is>
          <t>54.10</t>
        </is>
      </c>
      <c r="C106" t="inlineStr">
        <is>
          <t>Furnituri de birou</t>
        </is>
      </c>
      <c r="D106" t="n">
        <v>308</v>
      </c>
      <c r="E106" t="n">
        <v>4</v>
      </c>
      <c r="F106" t="inlineStr">
        <is>
          <t>expense_economic</t>
        </is>
      </c>
      <c r="G106" s="3" t="n">
        <v>0</v>
      </c>
      <c r="H106" s="3" t="n">
        <v>0</v>
      </c>
      <c r="I106" s="3" t="n"/>
      <c r="J106" t="inlineStr">
        <is>
          <t>digital</t>
        </is>
      </c>
    </row>
    <row r="107">
      <c r="A107" t="inlineStr">
        <is>
          <t>20.01.02</t>
        </is>
      </c>
      <c r="B107" t="inlineStr">
        <is>
          <t>54.10</t>
        </is>
      </c>
      <c r="C107" t="inlineStr">
        <is>
          <t>Materiale pentru curatenie</t>
        </is>
      </c>
      <c r="D107" t="n">
        <v>308</v>
      </c>
      <c r="E107" t="n">
        <v>4</v>
      </c>
      <c r="F107" t="inlineStr">
        <is>
          <t>expense_economic</t>
        </is>
      </c>
      <c r="G107" s="3" t="n">
        <v>0</v>
      </c>
      <c r="H107" s="3" t="n">
        <v>0</v>
      </c>
      <c r="I107" s="3" t="n"/>
      <c r="J107" t="inlineStr">
        <is>
          <t>digital</t>
        </is>
      </c>
    </row>
    <row r="108">
      <c r="A108" t="inlineStr">
        <is>
          <t>20.01.09</t>
        </is>
      </c>
      <c r="B108" t="inlineStr">
        <is>
          <t>54.10</t>
        </is>
      </c>
      <c r="C108" t="inlineStr">
        <is>
          <t>Materiale si prestari de servicii cu caracter functional</t>
        </is>
      </c>
      <c r="D108" t="n">
        <v>308</v>
      </c>
      <c r="E108" t="n">
        <v>5</v>
      </c>
      <c r="F108" t="inlineStr">
        <is>
          <t>expense_economic</t>
        </is>
      </c>
      <c r="G108" s="3" t="n">
        <v>0</v>
      </c>
      <c r="H108" s="3" t="n">
        <v>0</v>
      </c>
      <c r="I108" s="3" t="n"/>
      <c r="J108" t="inlineStr">
        <is>
          <t>digital</t>
        </is>
      </c>
    </row>
    <row r="109">
      <c r="A109" t="inlineStr">
        <is>
          <t>20.01.30</t>
        </is>
      </c>
      <c r="B109" t="inlineStr">
        <is>
          <t>54.10</t>
        </is>
      </c>
      <c r="C109" t="inlineStr">
        <is>
          <t>Alte bunuri si servicii pentru intretinere si functionare</t>
        </is>
      </c>
      <c r="D109" t="n">
        <v>308</v>
      </c>
      <c r="E109" t="n">
        <v>5</v>
      </c>
      <c r="F109" t="inlineStr">
        <is>
          <t>expense_economic</t>
        </is>
      </c>
      <c r="G109" s="3" t="n">
        <v>0</v>
      </c>
      <c r="H109" s="3" t="n">
        <v>0</v>
      </c>
      <c r="I109" s="3" t="n"/>
      <c r="J109" t="inlineStr">
        <is>
          <t>digital</t>
        </is>
      </c>
    </row>
    <row r="110">
      <c r="A110" t="inlineStr">
        <is>
          <t>20.02</t>
        </is>
      </c>
      <c r="B110" t="inlineStr">
        <is>
          <t>54.10</t>
        </is>
      </c>
      <c r="C110" t="inlineStr">
        <is>
          <t>Reparatii curente</t>
        </is>
      </c>
      <c r="D110" t="n">
        <v>308</v>
      </c>
      <c r="E110" t="n">
        <v>5</v>
      </c>
      <c r="F110" t="inlineStr">
        <is>
          <t>expense_economic</t>
        </is>
      </c>
      <c r="G110" s="3" t="n">
        <v>0</v>
      </c>
      <c r="H110" s="3" t="n">
        <v>0</v>
      </c>
      <c r="I110" s="3" t="n"/>
      <c r="J110" t="inlineStr">
        <is>
          <t>digital</t>
        </is>
      </c>
    </row>
    <row r="111">
      <c r="A111" t="inlineStr">
        <is>
          <t>20.05</t>
        </is>
      </c>
      <c r="B111" t="inlineStr">
        <is>
          <t>54.10</t>
        </is>
      </c>
      <c r="C111" t="inlineStr">
        <is>
          <t>Bunuri de natura obiectelor de inventar (cod 20.05.01 la 20.05.03+20.05.30)</t>
        </is>
      </c>
      <c r="D111" t="n">
        <v>308</v>
      </c>
      <c r="E111" t="n">
        <v>5</v>
      </c>
      <c r="F111" t="inlineStr">
        <is>
          <t>expense_economic</t>
        </is>
      </c>
      <c r="G111" s="3" t="n">
        <v>0</v>
      </c>
      <c r="H111" s="3" t="n">
        <v>0</v>
      </c>
      <c r="I111" s="3" t="n"/>
      <c r="J111" t="inlineStr">
        <is>
          <t>digital</t>
        </is>
      </c>
    </row>
    <row r="112">
      <c r="A112" t="inlineStr">
        <is>
          <t>20.05.30</t>
        </is>
      </c>
      <c r="B112" t="inlineStr">
        <is>
          <t>54.10</t>
        </is>
      </c>
      <c r="C112" t="inlineStr">
        <is>
          <t>Alte obiecte de inventar</t>
        </is>
      </c>
      <c r="D112" t="n">
        <v>308</v>
      </c>
      <c r="E112" t="n">
        <v>5</v>
      </c>
      <c r="F112" t="inlineStr">
        <is>
          <t>expense_economic</t>
        </is>
      </c>
      <c r="G112" s="3" t="n">
        <v>0</v>
      </c>
      <c r="H112" s="3" t="n">
        <v>0</v>
      </c>
      <c r="I112" s="3" t="n"/>
      <c r="J112" t="inlineStr">
        <is>
          <t>digital</t>
        </is>
      </c>
    </row>
    <row r="113">
      <c r="A113" t="inlineStr">
        <is>
          <t>20.06</t>
        </is>
      </c>
      <c r="B113" t="inlineStr">
        <is>
          <t>54.10</t>
        </is>
      </c>
      <c r="C113" t="inlineStr">
        <is>
          <t>Deplasari, detasari, transferari (cod 20.06.01+20.06.02)</t>
        </is>
      </c>
      <c r="D113" t="n">
        <v>308</v>
      </c>
      <c r="E113" t="n">
        <v>5</v>
      </c>
      <c r="F113" t="inlineStr">
        <is>
          <t>expense_economic</t>
        </is>
      </c>
      <c r="G113" s="3" t="n">
        <v>0</v>
      </c>
      <c r="H113" s="3" t="n">
        <v>0</v>
      </c>
      <c r="I113" s="3" t="n"/>
      <c r="J113" t="inlineStr">
        <is>
          <t>digital</t>
        </is>
      </c>
    </row>
    <row r="114">
      <c r="A114" t="inlineStr">
        <is>
          <t>20.06.01</t>
        </is>
      </c>
      <c r="B114" t="inlineStr">
        <is>
          <t>54.10</t>
        </is>
      </c>
      <c r="C114" t="inlineStr">
        <is>
          <t>Deplasari interne, detasari, transferari</t>
        </is>
      </c>
      <c r="D114" t="n">
        <v>308</v>
      </c>
      <c r="E114" t="n">
        <v>5</v>
      </c>
      <c r="F114" t="inlineStr">
        <is>
          <t>expense_economic</t>
        </is>
      </c>
      <c r="G114" s="3" t="n">
        <v>0</v>
      </c>
      <c r="H114" s="3" t="n">
        <v>0</v>
      </c>
      <c r="I114" s="3" t="n"/>
      <c r="J114" t="inlineStr">
        <is>
          <t>digital</t>
        </is>
      </c>
    </row>
    <row r="115">
      <c r="A115" t="inlineStr">
        <is>
          <t>20.13</t>
        </is>
      </c>
      <c r="B115" t="inlineStr">
        <is>
          <t>54.10</t>
        </is>
      </c>
      <c r="C115" t="inlineStr">
        <is>
          <t>Pregatire profesionala</t>
        </is>
      </c>
      <c r="D115" t="n">
        <v>308</v>
      </c>
      <c r="E115" t="n">
        <v>5</v>
      </c>
      <c r="F115" t="inlineStr">
        <is>
          <t>expense_economic</t>
        </is>
      </c>
      <c r="G115" s="3" t="n">
        <v>0</v>
      </c>
      <c r="H115" s="3" t="n">
        <v>0</v>
      </c>
      <c r="I115" s="3" t="n"/>
      <c r="J115" t="inlineStr">
        <is>
          <t>digital</t>
        </is>
      </c>
    </row>
    <row r="116">
      <c r="A116" t="inlineStr">
        <is>
          <t>20.14</t>
        </is>
      </c>
      <c r="B116" t="inlineStr">
        <is>
          <t>54.10</t>
        </is>
      </c>
      <c r="C116" t="inlineStr">
        <is>
          <t>Protectia muncii</t>
        </is>
      </c>
      <c r="D116" t="n">
        <v>308</v>
      </c>
      <c r="E116" t="n">
        <v>5</v>
      </c>
      <c r="F116" t="inlineStr">
        <is>
          <t>expense_economic</t>
        </is>
      </c>
      <c r="G116" s="3" t="n">
        <v>0</v>
      </c>
      <c r="H116" s="3" t="n">
        <v>0</v>
      </c>
      <c r="I116" s="3" t="n"/>
      <c r="J116" t="inlineStr">
        <is>
          <t>digital</t>
        </is>
      </c>
    </row>
    <row r="117">
      <c r="A117" t="inlineStr">
        <is>
          <t>20.25</t>
        </is>
      </c>
      <c r="B117" t="inlineStr">
        <is>
          <t>54.10</t>
        </is>
      </c>
      <c r="C117" t="inlineStr">
        <is>
          <t>Cheltuieli judiciare si extrajudiciare derivate din actiuni in reprezentarea</t>
        </is>
      </c>
      <c r="D117" t="n">
        <v>308</v>
      </c>
      <c r="E117" t="n">
        <v>5</v>
      </c>
      <c r="F117" t="inlineStr">
        <is>
          <t>expense_economic</t>
        </is>
      </c>
      <c r="G117" s="3" t="n">
        <v>0</v>
      </c>
      <c r="H117" s="3" t="n">
        <v>0</v>
      </c>
      <c r="I117" s="3" t="n"/>
      <c r="J117" t="inlineStr">
        <is>
          <t>digital</t>
        </is>
      </c>
    </row>
    <row r="118">
      <c r="A118" t="inlineStr">
        <is>
          <t>20.30</t>
        </is>
      </c>
      <c r="B118" t="inlineStr">
        <is>
          <t>54.10</t>
        </is>
      </c>
      <c r="C118" t="inlineStr">
        <is>
          <t>intereselor statului,potrivit dispozitilor legale Alte cheltuieli (cod 20.30.01 la</t>
        </is>
      </c>
      <c r="D118" t="n">
        <v>308</v>
      </c>
      <c r="E118" t="n">
        <v>5</v>
      </c>
      <c r="F118" t="inlineStr">
        <is>
          <t>expense_economic</t>
        </is>
      </c>
      <c r="G118" s="3" t="n">
        <v>0</v>
      </c>
      <c r="H118" s="3" t="n">
        <v>0</v>
      </c>
      <c r="I118" s="3" t="n"/>
      <c r="J118" t="inlineStr">
        <is>
          <t>digital</t>
        </is>
      </c>
    </row>
    <row r="119">
      <c r="A119" t="inlineStr">
        <is>
          <t>20.30.01</t>
        </is>
      </c>
      <c r="B119" t="inlineStr">
        <is>
          <t>54.10</t>
        </is>
      </c>
      <c r="C119" t="inlineStr">
        <is>
          <t>20.30.04+20.30.06+20.30.07+20.30.09+20.30.30) Reclama si publicitate</t>
        </is>
      </c>
      <c r="D119" t="n">
        <v>308</v>
      </c>
      <c r="E119" t="n">
        <v>5</v>
      </c>
      <c r="F119" t="inlineStr">
        <is>
          <t>expense_economic</t>
        </is>
      </c>
      <c r="G119" s="3" t="n">
        <v>0</v>
      </c>
      <c r="H119" s="3" t="n">
        <v>0</v>
      </c>
      <c r="I119" s="3" t="n"/>
      <c r="J119" t="inlineStr">
        <is>
          <t>digital</t>
        </is>
      </c>
    </row>
    <row r="120">
      <c r="A120" t="inlineStr">
        <is>
          <t>20.30.03</t>
        </is>
      </c>
      <c r="B120" t="inlineStr">
        <is>
          <t>54.10</t>
        </is>
      </c>
      <c r="C120" t="inlineStr">
        <is>
          <t>Prime de asigurare non-viata</t>
        </is>
      </c>
      <c r="D120" t="n">
        <v>308</v>
      </c>
      <c r="E120" t="n">
        <v>5</v>
      </c>
      <c r="F120" t="inlineStr">
        <is>
          <t>expense_economic</t>
        </is>
      </c>
      <c r="G120" s="3" t="n">
        <v>0</v>
      </c>
      <c r="H120" s="3" t="n">
        <v>0</v>
      </c>
      <c r="I120" s="3" t="n"/>
      <c r="J120" t="inlineStr">
        <is>
          <t>digital</t>
        </is>
      </c>
    </row>
    <row r="121">
      <c r="A121" t="inlineStr">
        <is>
          <t>70</t>
        </is>
      </c>
      <c r="B121" t="inlineStr">
        <is>
          <t>54.10</t>
        </is>
      </c>
      <c r="C121" t="inlineStr">
        <is>
          <t>CHELTUIELI DE CAPITAL</t>
        </is>
      </c>
      <c r="D121" t="n">
        <v>320</v>
      </c>
      <c r="E121" t="n">
        <v>5</v>
      </c>
      <c r="F121" t="inlineStr">
        <is>
          <t>expense_economic</t>
        </is>
      </c>
      <c r="G121" s="3" t="n">
        <v>0</v>
      </c>
      <c r="H121" s="3" t="n">
        <v>0</v>
      </c>
      <c r="I121" s="3" t="n"/>
      <c r="J121" t="inlineStr">
        <is>
          <t>digital</t>
        </is>
      </c>
    </row>
    <row r="122">
      <c r="A122" t="inlineStr">
        <is>
          <t>71</t>
        </is>
      </c>
      <c r="B122" t="inlineStr">
        <is>
          <t>54.10</t>
        </is>
      </c>
      <c r="C122" t="inlineStr">
        <is>
          <t>TITLUL XV ACTIVE NEFINANCIARE</t>
        </is>
      </c>
      <c r="D122" t="n">
        <v>321</v>
      </c>
      <c r="E122" t="n">
        <v>5</v>
      </c>
      <c r="F122" t="inlineStr">
        <is>
          <t>expense_economic</t>
        </is>
      </c>
      <c r="G122" s="3" t="n">
        <v>0</v>
      </c>
      <c r="H122" s="3" t="n">
        <v>0</v>
      </c>
      <c r="I122" s="3" t="n"/>
      <c r="J122" t="inlineStr">
        <is>
          <t>digital</t>
        </is>
      </c>
    </row>
    <row r="123">
      <c r="A123" t="inlineStr">
        <is>
          <t>71.01</t>
        </is>
      </c>
      <c r="B123" t="inlineStr">
        <is>
          <t>54.10</t>
        </is>
      </c>
      <c r="C123" t="inlineStr">
        <is>
          <t>Active fixe (cod 71.01.01 la 71.01.03+71.01.30)</t>
        </is>
      </c>
      <c r="D123" t="n">
        <v>321</v>
      </c>
      <c r="E123" t="n">
        <v>5</v>
      </c>
      <c r="F123" t="inlineStr">
        <is>
          <t>expense_economic</t>
        </is>
      </c>
      <c r="G123" s="3" t="n">
        <v>0</v>
      </c>
      <c r="H123" s="3" t="n">
        <v>0</v>
      </c>
      <c r="I123" s="3" t="n"/>
      <c r="J123" t="inlineStr">
        <is>
          <t>digital</t>
        </is>
      </c>
    </row>
    <row r="124">
      <c r="A124" t="inlineStr">
        <is>
          <t>71.01.02</t>
        </is>
      </c>
      <c r="B124" t="inlineStr">
        <is>
          <t>54.10</t>
        </is>
      </c>
      <c r="C124" t="inlineStr">
        <is>
          <t>Masini, echipamente si mijloace de transport</t>
        </is>
      </c>
      <c r="D124" t="n">
        <v>321</v>
      </c>
      <c r="E124" t="n">
        <v>5</v>
      </c>
      <c r="F124" t="inlineStr">
        <is>
          <t>expense_economic</t>
        </is>
      </c>
      <c r="G124" s="3" t="n">
        <v>0</v>
      </c>
      <c r="H124" s="3" t="n">
        <v>0</v>
      </c>
      <c r="I124" s="3" t="n"/>
      <c r="J124" t="inlineStr">
        <is>
          <t>digital</t>
        </is>
      </c>
    </row>
    <row r="125">
      <c r="C125" s="2" t="inlineStr"/>
      <c r="D125" t="n">
        <v>328</v>
      </c>
      <c r="E125" t="n">
        <v>5</v>
      </c>
      <c r="F125" t="inlineStr"/>
      <c r="G125" s="3" t="n">
        <v>8983</v>
      </c>
      <c r="H125" s="3" t="n">
        <v>9002</v>
      </c>
      <c r="I125" s="3" t="n"/>
      <c r="J125" t="inlineStr">
        <is>
          <t>digital</t>
        </is>
      </c>
    </row>
    <row r="126">
      <c r="A126" t="inlineStr">
        <is>
          <t>54.10.10</t>
        </is>
      </c>
      <c r="C126" t="inlineStr">
        <is>
          <t>Din total capitol 54: Servicii publice comunitare de evidenta a persoanelor</t>
        </is>
      </c>
      <c r="D126" t="n">
        <v>329</v>
      </c>
      <c r="E126" t="n">
        <v>5</v>
      </c>
      <c r="F126" t="inlineStr">
        <is>
          <t>expense_functional</t>
        </is>
      </c>
      <c r="G126" s="3" t="n">
        <v>8983</v>
      </c>
      <c r="H126" s="3" t="n">
        <v>9002</v>
      </c>
      <c r="I126" s="3" t="n"/>
      <c r="J126" t="inlineStr">
        <is>
          <t>digital</t>
        </is>
      </c>
    </row>
    <row r="127">
      <c r="A127" t="inlineStr">
        <is>
          <t>59.10</t>
        </is>
      </c>
      <c r="C127" t="inlineStr">
        <is>
          <t>Partea a II-a APARARE,ORDINE PUBLICA SI SIGURANTA NATIONALA</t>
        </is>
      </c>
      <c r="D127" t="n">
        <v>354</v>
      </c>
      <c r="E127" t="n">
        <v>5</v>
      </c>
      <c r="F127" t="inlineStr">
        <is>
          <t>expense_functional</t>
        </is>
      </c>
      <c r="G127" s="3" t="n">
        <v>0</v>
      </c>
      <c r="H127" s="3" t="n">
        <v>0</v>
      </c>
      <c r="I127" s="3" t="n"/>
      <c r="J127" t="inlineStr">
        <is>
          <t>digital</t>
        </is>
      </c>
    </row>
    <row r="128">
      <c r="A128" t="inlineStr">
        <is>
          <t>63.10</t>
        </is>
      </c>
      <c r="C128" t="inlineStr">
        <is>
          <t>Partea a III-a CHELTUIELI SOCIAL-CULTURALE</t>
        </is>
      </c>
      <c r="D128" t="n">
        <v>383</v>
      </c>
      <c r="E128" t="n">
        <v>5</v>
      </c>
      <c r="F128" t="inlineStr">
        <is>
          <t>expense_functional</t>
        </is>
      </c>
      <c r="G128" s="3" t="n">
        <v>155510</v>
      </c>
      <c r="H128" s="3" t="n">
        <v>155919</v>
      </c>
      <c r="I128" s="3" t="n"/>
      <c r="J128" t="inlineStr">
        <is>
          <t>digital</t>
        </is>
      </c>
    </row>
    <row r="129">
      <c r="A129" s="4" t="inlineStr">
        <is>
          <t>65.10</t>
        </is>
      </c>
      <c r="B129" s="4" t="n"/>
      <c r="C129" s="4" t="inlineStr">
        <is>
          <t>CAP. Invatamant</t>
        </is>
      </c>
      <c r="D129" s="4" t="n">
        <v>384</v>
      </c>
      <c r="E129" s="4" t="n">
        <v>5</v>
      </c>
      <c r="F129" s="4" t="inlineStr">
        <is>
          <t>expense_functional</t>
        </is>
      </c>
      <c r="G129" s="5" t="n">
        <v>12916</v>
      </c>
      <c r="H129" s="5" t="n">
        <v>12957</v>
      </c>
      <c r="I129" s="5" t="n"/>
      <c r="J129" s="4" t="inlineStr">
        <is>
          <t>digital</t>
        </is>
      </c>
      <c r="K129" s="4" t="inlineStr">
        <is>
          <t>65.10 est2028: parent 12.957,00 != sum(children) 41,00 (1 children); 65.10 est2027: parent 12.916,00 != sum(children) 41,00 (1 children)</t>
        </is>
      </c>
    </row>
    <row r="130">
      <c r="A130" t="inlineStr">
        <is>
          <t>01</t>
        </is>
      </c>
      <c r="B130" t="inlineStr">
        <is>
          <t>65.10</t>
        </is>
      </c>
      <c r="C130" t="inlineStr">
        <is>
          <t>CHELTUIELI CURENTE</t>
        </is>
      </c>
      <c r="D130" t="n">
        <v>385</v>
      </c>
      <c r="E130" t="n">
        <v>5</v>
      </c>
      <c r="F130" t="inlineStr">
        <is>
          <t>expense_economic</t>
        </is>
      </c>
      <c r="G130" s="3" t="n">
        <v>12916</v>
      </c>
      <c r="H130" s="3" t="n">
        <v>12957</v>
      </c>
      <c r="I130" s="3" t="n"/>
      <c r="J130" t="inlineStr">
        <is>
          <t>digital</t>
        </is>
      </c>
    </row>
    <row r="131">
      <c r="A131" t="inlineStr">
        <is>
          <t>10</t>
        </is>
      </c>
      <c r="B131" t="inlineStr">
        <is>
          <t>65.10</t>
        </is>
      </c>
      <c r="C131" t="inlineStr">
        <is>
          <t>TITLUL I CHELTUIELI DE PERSONAL</t>
        </is>
      </c>
      <c r="D131" t="n">
        <v>386</v>
      </c>
      <c r="E131" t="n">
        <v>5</v>
      </c>
      <c r="F131" t="inlineStr">
        <is>
          <t>expense_economic</t>
        </is>
      </c>
      <c r="G131" s="3" t="n">
        <v>0</v>
      </c>
      <c r="H131" s="3" t="n">
        <v>0</v>
      </c>
      <c r="I131" s="3" t="n"/>
      <c r="J131" t="inlineStr">
        <is>
          <t>digital</t>
        </is>
      </c>
    </row>
    <row r="132">
      <c r="A132" t="inlineStr">
        <is>
          <t>10.01</t>
        </is>
      </c>
      <c r="B132" t="inlineStr">
        <is>
          <t>65.10</t>
        </is>
      </c>
      <c r="C132" t="inlineStr">
        <is>
          <t>Cheltuieli salariale in bani (cod 10.01.01+10.01.03 la</t>
        </is>
      </c>
      <c r="D132" t="n">
        <v>386</v>
      </c>
      <c r="E132" t="n">
        <v>5</v>
      </c>
      <c r="F132" t="inlineStr">
        <is>
          <t>expense_economic</t>
        </is>
      </c>
      <c r="G132" s="3" t="n">
        <v>0</v>
      </c>
      <c r="H132" s="3" t="n">
        <v>0</v>
      </c>
      <c r="I132" s="3" t="n"/>
      <c r="J132" t="inlineStr">
        <is>
          <t>digital</t>
        </is>
      </c>
    </row>
    <row r="133">
      <c r="A133" t="inlineStr">
        <is>
          <t>10.01.11</t>
        </is>
      </c>
      <c r="B133" t="inlineStr">
        <is>
          <t>65.10</t>
        </is>
      </c>
      <c r="C133" t="inlineStr">
        <is>
          <t>10.01.17+10.01.29+10.01.30) Fond aferent platii cu ora</t>
        </is>
      </c>
      <c r="D133" t="n">
        <v>386</v>
      </c>
      <c r="E133" t="n">
        <v>5</v>
      </c>
      <c r="F133" t="inlineStr">
        <is>
          <t>expense_economic</t>
        </is>
      </c>
      <c r="G133" s="3" t="n">
        <v>0</v>
      </c>
      <c r="H133" s="3" t="n">
        <v>0</v>
      </c>
      <c r="I133" s="3" t="n"/>
      <c r="J133" t="inlineStr">
        <is>
          <t>digital</t>
        </is>
      </c>
    </row>
    <row r="134">
      <c r="A134" t="inlineStr">
        <is>
          <t>10.03</t>
        </is>
      </c>
      <c r="B134" t="inlineStr">
        <is>
          <t>65.10</t>
        </is>
      </c>
      <c r="C134" t="inlineStr">
        <is>
          <t>Contributii (cod 10.03.01 la 10.03.08)</t>
        </is>
      </c>
      <c r="D134" t="n">
        <v>386</v>
      </c>
      <c r="E134" t="n">
        <v>5</v>
      </c>
      <c r="F134" t="inlineStr">
        <is>
          <t>expense_economic</t>
        </is>
      </c>
      <c r="G134" s="3" t="n">
        <v>0</v>
      </c>
      <c r="H134" s="3" t="n">
        <v>0</v>
      </c>
      <c r="I134" s="3" t="n"/>
      <c r="J134" t="inlineStr">
        <is>
          <t>digital</t>
        </is>
      </c>
    </row>
    <row r="135">
      <c r="A135" t="inlineStr">
        <is>
          <t>10.03.07</t>
        </is>
      </c>
      <c r="B135" t="inlineStr">
        <is>
          <t>65.10</t>
        </is>
      </c>
      <c r="C135" t="inlineStr">
        <is>
          <t>Contributia asiguratorie pentru munca</t>
        </is>
      </c>
      <c r="D135" t="n">
        <v>386</v>
      </c>
      <c r="E135" t="n">
        <v>5</v>
      </c>
      <c r="F135" t="inlineStr">
        <is>
          <t>expense_economic</t>
        </is>
      </c>
      <c r="G135" s="3" t="n">
        <v>0</v>
      </c>
      <c r="H135" s="3" t="n">
        <v>0</v>
      </c>
      <c r="I135" s="3" t="n"/>
      <c r="J135" t="inlineStr">
        <is>
          <t>digital</t>
        </is>
      </c>
    </row>
    <row r="136">
      <c r="A136" t="inlineStr">
        <is>
          <t>20</t>
        </is>
      </c>
      <c r="B136" t="inlineStr">
        <is>
          <t>65.10</t>
        </is>
      </c>
      <c r="C136" t="inlineStr">
        <is>
          <t>TITLUL II BUNURI SI SERVICII</t>
        </is>
      </c>
      <c r="E136" t="n">
        <v>6</v>
      </c>
      <c r="F136" t="inlineStr">
        <is>
          <t>expense_economic</t>
        </is>
      </c>
      <c r="G136" s="3" t="n">
        <v>12916</v>
      </c>
      <c r="H136" s="3" t="n">
        <v>12957</v>
      </c>
      <c r="I136" s="3" t="n">
        <v>0</v>
      </c>
      <c r="J136" t="inlineStr">
        <is>
          <t>ocr</t>
        </is>
      </c>
    </row>
    <row r="137">
      <c r="A137" t="inlineStr">
        <is>
          <t>20.01</t>
        </is>
      </c>
      <c r="B137" t="inlineStr">
        <is>
          <t>65.10</t>
        </is>
      </c>
      <c r="C137" t="inlineStr">
        <is>
          <t>Bunuri si servicii (cod 20.01.01 la 20.01.09+20.01.30)</t>
        </is>
      </c>
      <c r="E137" t="n">
        <v>6</v>
      </c>
      <c r="F137" t="inlineStr">
        <is>
          <t>expense_economic</t>
        </is>
      </c>
      <c r="G137" s="3" t="n">
        <v>0</v>
      </c>
      <c r="H137" s="3" t="n">
        <v>0</v>
      </c>
      <c r="I137" s="3" t="n">
        <v>0</v>
      </c>
      <c r="J137" t="inlineStr">
        <is>
          <t>ocr</t>
        </is>
      </c>
    </row>
    <row r="138">
      <c r="A138" t="inlineStr">
        <is>
          <t>20.01.01</t>
        </is>
      </c>
      <c r="B138" t="inlineStr">
        <is>
          <t>65.10</t>
        </is>
      </c>
      <c r="C138" t="inlineStr">
        <is>
          <t>Furnituri de birou</t>
        </is>
      </c>
      <c r="E138" t="n">
        <v>6</v>
      </c>
      <c r="F138" t="inlineStr">
        <is>
          <t>expense_economic</t>
        </is>
      </c>
      <c r="G138" s="3" t="n">
        <v>0</v>
      </c>
      <c r="H138" s="3" t="n">
        <v>0</v>
      </c>
      <c r="I138" s="3" t="n">
        <v>0</v>
      </c>
      <c r="J138" t="inlineStr">
        <is>
          <t>ocr</t>
        </is>
      </c>
    </row>
    <row r="139">
      <c r="A139" t="inlineStr">
        <is>
          <t>20.01.02</t>
        </is>
      </c>
      <c r="B139" t="inlineStr">
        <is>
          <t>65.10</t>
        </is>
      </c>
      <c r="C139" t="inlineStr">
        <is>
          <t>Materiale pentru curatenie</t>
        </is>
      </c>
      <c r="E139" t="n">
        <v>6</v>
      </c>
      <c r="F139" t="inlineStr">
        <is>
          <t>expense_economic</t>
        </is>
      </c>
      <c r="G139" s="3" t="n">
        <v>0</v>
      </c>
      <c r="H139" s="3" t="n">
        <v>0</v>
      </c>
      <c r="I139" s="3" t="n">
        <v>0</v>
      </c>
      <c r="J139" t="inlineStr">
        <is>
          <t>ocr</t>
        </is>
      </c>
    </row>
    <row r="140">
      <c r="A140" t="inlineStr">
        <is>
          <t>20.01.03</t>
        </is>
      </c>
      <c r="B140" t="inlineStr">
        <is>
          <t>65.10</t>
        </is>
      </c>
      <c r="C140" t="inlineStr">
        <is>
          <t>Incalzit, Iluminat si forta motrica</t>
        </is>
      </c>
      <c r="E140" t="n">
        <v>6</v>
      </c>
      <c r="F140" t="inlineStr">
        <is>
          <t>expense_economic</t>
        </is>
      </c>
      <c r="G140" s="3" t="n">
        <v>0</v>
      </c>
      <c r="H140" s="3" t="n">
        <v>0</v>
      </c>
      <c r="I140" s="3" t="n">
        <v>0</v>
      </c>
      <c r="J140" t="inlineStr">
        <is>
          <t>ocr</t>
        </is>
      </c>
    </row>
    <row r="141">
      <c r="A141" t="inlineStr">
        <is>
          <t>20.01.04</t>
        </is>
      </c>
      <c r="B141" t="inlineStr">
        <is>
          <t>65.10</t>
        </is>
      </c>
      <c r="C141" t="inlineStr">
        <is>
          <t>Apa, canal si salubritate</t>
        </is>
      </c>
      <c r="E141" t="n">
        <v>6</v>
      </c>
      <c r="F141" t="inlineStr">
        <is>
          <t>expense_economic</t>
        </is>
      </c>
      <c r="G141" s="3" t="n">
        <v>0</v>
      </c>
      <c r="H141" s="3" t="n">
        <v>0</v>
      </c>
      <c r="I141" s="3" t="n">
        <v>0</v>
      </c>
      <c r="J141" t="inlineStr">
        <is>
          <t>ocr</t>
        </is>
      </c>
    </row>
    <row r="142">
      <c r="A142" t="inlineStr">
        <is>
          <t>20.01.05</t>
        </is>
      </c>
      <c r="B142" t="inlineStr">
        <is>
          <t>65.10</t>
        </is>
      </c>
      <c r="C142" t="inlineStr">
        <is>
          <t>Carburanti, lubrifianti si combustibili alternativi</t>
        </is>
      </c>
      <c r="E142" t="n">
        <v>6</v>
      </c>
      <c r="F142" t="inlineStr">
        <is>
          <t>expense_economic</t>
        </is>
      </c>
      <c r="G142" s="3" t="n">
        <v>0</v>
      </c>
      <c r="H142" s="3" t="n">
        <v>0</v>
      </c>
      <c r="I142" s="3" t="n">
        <v>0</v>
      </c>
      <c r="J142" t="inlineStr">
        <is>
          <t>ocr</t>
        </is>
      </c>
    </row>
    <row r="143">
      <c r="A143" t="inlineStr">
        <is>
          <t>20.01.08</t>
        </is>
      </c>
      <c r="B143" t="inlineStr">
        <is>
          <t>65.10</t>
        </is>
      </c>
      <c r="C143" t="inlineStr">
        <is>
          <t>Posta, telecomunicatii, radio, tv, internet</t>
        </is>
      </c>
      <c r="E143" t="n">
        <v>6</v>
      </c>
      <c r="F143" t="inlineStr">
        <is>
          <t>expense_economic</t>
        </is>
      </c>
      <c r="G143" s="3" t="n">
        <v>0</v>
      </c>
      <c r="H143" s="3" t="n">
        <v>0</v>
      </c>
      <c r="I143" s="3" t="n">
        <v>0</v>
      </c>
      <c r="J143" t="inlineStr">
        <is>
          <t>ocr</t>
        </is>
      </c>
    </row>
    <row r="144">
      <c r="A144" t="inlineStr">
        <is>
          <t>20.01.09</t>
        </is>
      </c>
      <c r="B144" t="inlineStr">
        <is>
          <t>65.10</t>
        </is>
      </c>
      <c r="C144" t="inlineStr">
        <is>
          <t>Materiale si prestari de servicii cu caracter functional</t>
        </is>
      </c>
      <c r="E144" t="n">
        <v>6</v>
      </c>
      <c r="F144" t="inlineStr">
        <is>
          <t>expense_economic</t>
        </is>
      </c>
      <c r="G144" s="3" t="n">
        <v>0</v>
      </c>
      <c r="H144" s="3" t="n">
        <v>0</v>
      </c>
      <c r="I144" s="3" t="n">
        <v>0</v>
      </c>
      <c r="J144" t="inlineStr">
        <is>
          <t>ocr</t>
        </is>
      </c>
    </row>
    <row r="145">
      <c r="A145" t="inlineStr">
        <is>
          <t>20.01.30</t>
        </is>
      </c>
      <c r="B145" t="inlineStr">
        <is>
          <t>65.10</t>
        </is>
      </c>
      <c r="C145" t="inlineStr">
        <is>
          <t>Alte bunuri si servicii pentru intretinere si functionare</t>
        </is>
      </c>
      <c r="E145" t="n">
        <v>6</v>
      </c>
      <c r="F145" t="inlineStr">
        <is>
          <t>expense_economic</t>
        </is>
      </c>
      <c r="G145" s="3" t="n">
        <v>0</v>
      </c>
      <c r="H145" s="3" t="n">
        <v>0</v>
      </c>
      <c r="I145" s="3" t="n">
        <v>0</v>
      </c>
      <c r="J145" t="inlineStr">
        <is>
          <t>ocr</t>
        </is>
      </c>
    </row>
    <row r="146">
      <c r="A146" t="inlineStr">
        <is>
          <t>20.02</t>
        </is>
      </c>
      <c r="B146" t="inlineStr">
        <is>
          <t>65.10</t>
        </is>
      </c>
      <c r="C146" t="inlineStr">
        <is>
          <t>Reparatii curente</t>
        </is>
      </c>
      <c r="E146" t="n">
        <v>6</v>
      </c>
      <c r="F146" t="inlineStr">
        <is>
          <t>expense_economic</t>
        </is>
      </c>
      <c r="G146" s="3" t="n">
        <v>0</v>
      </c>
      <c r="H146" s="3" t="n">
        <v>0</v>
      </c>
      <c r="I146" s="3" t="n">
        <v>0</v>
      </c>
      <c r="J146" t="inlineStr">
        <is>
          <t>ocr</t>
        </is>
      </c>
    </row>
    <row r="147">
      <c r="A147" t="inlineStr">
        <is>
          <t>20.03</t>
        </is>
      </c>
      <c r="B147" t="inlineStr">
        <is>
          <t>65.10</t>
        </is>
      </c>
      <c r="C147" t="inlineStr">
        <is>
          <t>Hrana (cod 20.03.01+20.03.02)</t>
        </is>
      </c>
      <c r="E147" t="n">
        <v>6</v>
      </c>
      <c r="F147" t="inlineStr">
        <is>
          <t>expense_economic</t>
        </is>
      </c>
      <c r="G147" s="3" t="n">
        <v>0</v>
      </c>
      <c r="H147" s="3" t="n">
        <v>0</v>
      </c>
      <c r="I147" s="3" t="n">
        <v>0</v>
      </c>
      <c r="J147" t="inlineStr">
        <is>
          <t>ocr</t>
        </is>
      </c>
    </row>
    <row r="148">
      <c r="A148" t="inlineStr">
        <is>
          <t>20.03.01</t>
        </is>
      </c>
      <c r="B148" t="inlineStr">
        <is>
          <t>65.10</t>
        </is>
      </c>
      <c r="C148" t="inlineStr">
        <is>
          <t>Hrana pentru oameni</t>
        </is>
      </c>
      <c r="E148" t="n">
        <v>6</v>
      </c>
      <c r="F148" t="inlineStr">
        <is>
          <t>expense_economic</t>
        </is>
      </c>
      <c r="G148" s="3" t="n">
        <v>0</v>
      </c>
      <c r="H148" s="3" t="n">
        <v>0</v>
      </c>
      <c r="I148" s="3" t="n">
        <v>0</v>
      </c>
      <c r="J148" t="inlineStr">
        <is>
          <t>ocr</t>
        </is>
      </c>
    </row>
    <row r="149">
      <c r="A149" t="inlineStr">
        <is>
          <t>20.04</t>
        </is>
      </c>
      <c r="B149" t="inlineStr">
        <is>
          <t>65.10</t>
        </is>
      </c>
      <c r="C149" t="inlineStr">
        <is>
          <t>Medicamente si materiale sanitare(cod 20.04.01 la 20.04.04)</t>
        </is>
      </c>
      <c r="E149" t="n">
        <v>6</v>
      </c>
      <c r="F149" t="inlineStr">
        <is>
          <t>expense_economic</t>
        </is>
      </c>
      <c r="G149" s="3" t="n">
        <v>0</v>
      </c>
      <c r="H149" s="3" t="n">
        <v>0</v>
      </c>
      <c r="I149" s="3" t="n">
        <v>0</v>
      </c>
      <c r="J149" t="inlineStr">
        <is>
          <t>ocr</t>
        </is>
      </c>
    </row>
    <row r="150">
      <c r="A150" t="inlineStr">
        <is>
          <t>20.04.01</t>
        </is>
      </c>
      <c r="B150" t="inlineStr">
        <is>
          <t>65.10</t>
        </is>
      </c>
      <c r="C150" t="inlineStr">
        <is>
          <t>Medicamente</t>
        </is>
      </c>
      <c r="E150" t="n">
        <v>6</v>
      </c>
      <c r="F150" t="inlineStr">
        <is>
          <t>expense_economic</t>
        </is>
      </c>
      <c r="G150" s="3" t="n">
        <v>0</v>
      </c>
      <c r="H150" s="3" t="n">
        <v>0</v>
      </c>
      <c r="I150" s="3" t="n">
        <v>0</v>
      </c>
      <c r="J150" t="inlineStr">
        <is>
          <t>ocr</t>
        </is>
      </c>
    </row>
    <row r="151">
      <c r="A151" t="inlineStr">
        <is>
          <t>20.04.02</t>
        </is>
      </c>
      <c r="B151" t="inlineStr">
        <is>
          <t>65.10</t>
        </is>
      </c>
      <c r="C151" t="inlineStr">
        <is>
          <t>Materiale sanitare</t>
        </is>
      </c>
      <c r="E151" t="n">
        <v>6</v>
      </c>
      <c r="F151" t="inlineStr">
        <is>
          <t>expense_economic</t>
        </is>
      </c>
      <c r="G151" s="3" t="n">
        <v>0</v>
      </c>
      <c r="H151" s="3" t="n">
        <v>0</v>
      </c>
      <c r="I151" s="3" t="n">
        <v>0</v>
      </c>
      <c r="J151" t="inlineStr">
        <is>
          <t>ocr</t>
        </is>
      </c>
    </row>
    <row r="152">
      <c r="A152" t="inlineStr">
        <is>
          <t>20.05</t>
        </is>
      </c>
      <c r="B152" t="inlineStr">
        <is>
          <t>65.10</t>
        </is>
      </c>
      <c r="C152" t="inlineStr">
        <is>
          <t>Bunuri de natura obiectelor de inventar (cod 20.05.01 la 20.05.03+20.05.30)</t>
        </is>
      </c>
      <c r="E152" t="n">
        <v>6</v>
      </c>
      <c r="F152" t="inlineStr">
        <is>
          <t>expense_economic</t>
        </is>
      </c>
      <c r="G152" s="3" t="n">
        <v>0</v>
      </c>
      <c r="H152" s="3" t="n">
        <v>0</v>
      </c>
      <c r="I152" s="3" t="n">
        <v>0</v>
      </c>
      <c r="J152" t="inlineStr">
        <is>
          <t>ocr</t>
        </is>
      </c>
    </row>
    <row r="153">
      <c r="A153" t="inlineStr">
        <is>
          <t>20.05.03</t>
        </is>
      </c>
      <c r="B153" t="inlineStr">
        <is>
          <t>65.10</t>
        </is>
      </c>
      <c r="C153" t="inlineStr">
        <is>
          <t>Lenjerie si accesorii de pat</t>
        </is>
      </c>
      <c r="E153" t="n">
        <v>6</v>
      </c>
      <c r="F153" t="inlineStr">
        <is>
          <t>expense_economic</t>
        </is>
      </c>
      <c r="G153" s="3" t="n">
        <v>0</v>
      </c>
      <c r="H153" s="3" t="n">
        <v>0</v>
      </c>
      <c r="I153" s="3" t="n">
        <v>0</v>
      </c>
      <c r="J153" t="inlineStr">
        <is>
          <t>ocr</t>
        </is>
      </c>
    </row>
    <row r="154">
      <c r="A154" t="inlineStr">
        <is>
          <t>20.05.30</t>
        </is>
      </c>
      <c r="B154" t="inlineStr">
        <is>
          <t>65.10</t>
        </is>
      </c>
      <c r="C154" t="inlineStr">
        <is>
          <t>Alte obiecte de inventar</t>
        </is>
      </c>
      <c r="E154" t="n">
        <v>6</v>
      </c>
      <c r="F154" t="inlineStr">
        <is>
          <t>expense_economic</t>
        </is>
      </c>
      <c r="G154" s="3" t="n">
        <v>0</v>
      </c>
      <c r="H154" s="3" t="n">
        <v>0</v>
      </c>
      <c r="I154" s="3" t="n">
        <v>0</v>
      </c>
      <c r="J154" t="inlineStr">
        <is>
          <t>ocr</t>
        </is>
      </c>
    </row>
    <row r="155">
      <c r="A155" t="inlineStr">
        <is>
          <t>20.06</t>
        </is>
      </c>
      <c r="B155" t="inlineStr">
        <is>
          <t>65.10</t>
        </is>
      </c>
      <c r="C155" t="inlineStr">
        <is>
          <t>Deplasari, detasari, transferari (cod 20.06.01+20.06.02)</t>
        </is>
      </c>
      <c r="E155" t="n">
        <v>6</v>
      </c>
      <c r="F155" t="inlineStr">
        <is>
          <t>expense_economic</t>
        </is>
      </c>
      <c r="G155" s="3" t="n">
        <v>0</v>
      </c>
      <c r="H155" s="3" t="n">
        <v>0</v>
      </c>
      <c r="I155" s="3" t="n">
        <v>0</v>
      </c>
      <c r="J155" t="inlineStr">
        <is>
          <t>ocr</t>
        </is>
      </c>
    </row>
    <row r="156">
      <c r="A156" t="inlineStr">
        <is>
          <t>20.06.01</t>
        </is>
      </c>
      <c r="B156" t="inlineStr">
        <is>
          <t>65.10</t>
        </is>
      </c>
      <c r="C156" t="inlineStr">
        <is>
          <t>Deplasari interne, detasari, transferari</t>
        </is>
      </c>
      <c r="E156" t="n">
        <v>6</v>
      </c>
      <c r="F156" t="inlineStr">
        <is>
          <t>expense_economic</t>
        </is>
      </c>
      <c r="G156" s="3" t="n">
        <v>0</v>
      </c>
      <c r="H156" s="3" t="n">
        <v>0</v>
      </c>
      <c r="I156" s="3" t="n">
        <v>0</v>
      </c>
      <c r="J156" t="inlineStr">
        <is>
          <t>ocr</t>
        </is>
      </c>
    </row>
    <row r="157">
      <c r="A157" t="inlineStr">
        <is>
          <t>20.13</t>
        </is>
      </c>
      <c r="B157" t="inlineStr">
        <is>
          <t>65.10</t>
        </is>
      </c>
      <c r="C157" t="inlineStr">
        <is>
          <t>Pregatire profesionala</t>
        </is>
      </c>
      <c r="E157" t="n">
        <v>6</v>
      </c>
      <c r="F157" t="inlineStr">
        <is>
          <t>expense_economic</t>
        </is>
      </c>
      <c r="G157" s="3" t="n">
        <v>0</v>
      </c>
      <c r="H157" s="3" t="n">
        <v>0</v>
      </c>
      <c r="I157" s="3" t="n">
        <v>0</v>
      </c>
      <c r="J157" t="inlineStr">
        <is>
          <t>ocr</t>
        </is>
      </c>
    </row>
    <row r="158">
      <c r="A158" t="inlineStr">
        <is>
          <t>20.14</t>
        </is>
      </c>
      <c r="B158" t="inlineStr">
        <is>
          <t>65.10</t>
        </is>
      </c>
      <c r="C158" t="inlineStr">
        <is>
          <t>Protectia muncii</t>
        </is>
      </c>
      <c r="E158" t="n">
        <v>6</v>
      </c>
      <c r="F158" t="inlineStr">
        <is>
          <t>expense_economic</t>
        </is>
      </c>
      <c r="G158" s="3" t="n">
        <v>0</v>
      </c>
      <c r="H158" s="3" t="n">
        <v>0</v>
      </c>
      <c r="I158" s="3" t="n">
        <v>0</v>
      </c>
      <c r="J158" t="inlineStr">
        <is>
          <t>ocr</t>
        </is>
      </c>
    </row>
    <row r="159">
      <c r="A159" t="inlineStr">
        <is>
          <t>20.30</t>
        </is>
      </c>
      <c r="B159" t="inlineStr">
        <is>
          <t>65.10</t>
        </is>
      </c>
      <c r="C159" t="inlineStr">
        <is>
          <t>Alte cheltuieli (cod 20.30.01 la 20.30.04+20.30.06+20.30.07+20.30.09+20.30.30)</t>
        </is>
      </c>
      <c r="E159" t="n">
        <v>6</v>
      </c>
      <c r="F159" t="inlineStr">
        <is>
          <t>expense_economic</t>
        </is>
      </c>
      <c r="G159" s="3" t="n">
        <v>0</v>
      </c>
      <c r="H159" s="3" t="n">
        <v>0</v>
      </c>
      <c r="I159" s="3" t="n">
        <v>0</v>
      </c>
      <c r="J159" t="inlineStr">
        <is>
          <t>ocr</t>
        </is>
      </c>
    </row>
    <row r="160">
      <c r="A160" t="inlineStr">
        <is>
          <t>20.30.30</t>
        </is>
      </c>
      <c r="B160" t="inlineStr">
        <is>
          <t>65.10</t>
        </is>
      </c>
      <c r="C160" t="inlineStr">
        <is>
          <t>Alte cheltuieli cu bunuri si servicii</t>
        </is>
      </c>
      <c r="E160" t="n">
        <v>6</v>
      </c>
      <c r="F160" t="inlineStr">
        <is>
          <t>expense_economic</t>
        </is>
      </c>
      <c r="G160" s="3" t="n">
        <v>0</v>
      </c>
      <c r="H160" s="3" t="n">
        <v>0</v>
      </c>
      <c r="I160" s="3" t="n">
        <v>0</v>
      </c>
      <c r="J160" t="inlineStr">
        <is>
          <t>ocr</t>
        </is>
      </c>
    </row>
    <row r="161">
      <c r="C161" s="2" t="inlineStr">
        <is>
          <t>Din total capitol 65:</t>
        </is>
      </c>
      <c r="E161" t="n">
        <v>6</v>
      </c>
      <c r="F161" t="inlineStr"/>
      <c r="G161" s="3" t="n">
        <v>12916</v>
      </c>
      <c r="H161" s="3" t="n">
        <v>12957</v>
      </c>
      <c r="I161" s="3" t="n">
        <v>0</v>
      </c>
      <c r="J161" t="inlineStr">
        <is>
          <t>ocr</t>
        </is>
      </c>
    </row>
    <row r="162">
      <c r="A162" t="inlineStr">
        <is>
          <t>65.10.04</t>
        </is>
      </c>
      <c r="C162" t="inlineStr">
        <is>
          <t>Invatamant secundar</t>
        </is>
      </c>
      <c r="E162" t="n">
        <v>6</v>
      </c>
      <c r="F162" t="inlineStr">
        <is>
          <t>expense_functional</t>
        </is>
      </c>
      <c r="G162" s="3" t="n">
        <v>41</v>
      </c>
      <c r="H162" s="3" t="n">
        <v>41</v>
      </c>
      <c r="I162" s="3" t="n">
        <v>0</v>
      </c>
      <c r="J162" t="inlineStr">
        <is>
          <t>ocr</t>
        </is>
      </c>
    </row>
    <row r="163">
      <c r="C163" s="2" t="inlineStr">
        <is>
          <t>Invatamant secundar superior</t>
        </is>
      </c>
      <c r="E163" t="n">
        <v>6</v>
      </c>
      <c r="F163" t="inlineStr"/>
      <c r="G163" s="3" t="n">
        <v>41</v>
      </c>
      <c r="H163" s="3" t="n">
        <v>41</v>
      </c>
      <c r="I163" s="3" t="n">
        <v>0</v>
      </c>
      <c r="J163" t="inlineStr">
        <is>
          <t>ocr</t>
        </is>
      </c>
    </row>
    <row r="164">
      <c r="A164" t="inlineStr">
        <is>
          <t>65.10.04.02</t>
        </is>
      </c>
      <c r="C164" t="inlineStr">
        <is>
          <t>Invatamant postliceal</t>
        </is>
      </c>
      <c r="E164" t="n">
        <v>6</v>
      </c>
      <c r="F164" t="inlineStr">
        <is>
          <t>expense_functional</t>
        </is>
      </c>
      <c r="G164" s="3" t="n">
        <v>41</v>
      </c>
      <c r="H164" s="3" t="n">
        <v>41</v>
      </c>
      <c r="I164" s="3" t="n"/>
      <c r="J164" t="inlineStr">
        <is>
          <t>llm:gemini-3.6-flash</t>
        </is>
      </c>
    </row>
    <row r="165">
      <c r="C165" s="2" t="inlineStr">
        <is>
          <t>Servicii auxiliare pentru educatie</t>
        </is>
      </c>
      <c r="E165" t="n">
        <v>6</v>
      </c>
      <c r="F165" t="inlineStr"/>
      <c r="G165" s="3" t="n">
        <v>12726</v>
      </c>
      <c r="H165" s="3" t="n">
        <v>12767</v>
      </c>
      <c r="I165" s="3" t="n">
        <v>0</v>
      </c>
      <c r="J165" t="inlineStr">
        <is>
          <t>ocr</t>
        </is>
      </c>
    </row>
    <row r="166">
      <c r="A166" t="inlineStr">
        <is>
          <t>65.10.11.03</t>
        </is>
      </c>
      <c r="C166" t="inlineStr">
        <is>
          <t>Internate si cantine pentru elevi</t>
        </is>
      </c>
      <c r="E166" t="n">
        <v>6</v>
      </c>
      <c r="F166" t="inlineStr">
        <is>
          <t>expense_functional</t>
        </is>
      </c>
      <c r="G166" s="3" t="n">
        <v>12726</v>
      </c>
      <c r="H166" s="3" t="n">
        <v>12767</v>
      </c>
      <c r="I166" s="3" t="n">
        <v>0</v>
      </c>
      <c r="J166" t="inlineStr">
        <is>
          <t>ocr</t>
        </is>
      </c>
    </row>
    <row r="167">
      <c r="A167" t="inlineStr">
        <is>
          <t>67.10</t>
        </is>
      </c>
      <c r="C167" t="inlineStr">
        <is>
          <t>CAP. Cultura, recreere si religie</t>
        </is>
      </c>
      <c r="E167" t="n">
        <v>6</v>
      </c>
      <c r="F167" t="inlineStr">
        <is>
          <t>expense_functional</t>
        </is>
      </c>
      <c r="G167" s="3" t="n">
        <v>142594</v>
      </c>
      <c r="H167" s="3" t="n">
        <v>142962</v>
      </c>
      <c r="I167" s="3" t="n">
        <v>1795</v>
      </c>
      <c r="J167" t="inlineStr">
        <is>
          <t>ocr</t>
        </is>
      </c>
    </row>
    <row r="168">
      <c r="A168" t="inlineStr">
        <is>
          <t>01</t>
        </is>
      </c>
      <c r="B168" t="inlineStr">
        <is>
          <t>67.10</t>
        </is>
      </c>
      <c r="C168" t="inlineStr">
        <is>
          <t>CHELTUIELI CURENTE</t>
        </is>
      </c>
      <c r="E168" t="n">
        <v>7</v>
      </c>
      <c r="F168" t="inlineStr">
        <is>
          <t>expense_economic</t>
        </is>
      </c>
      <c r="G168" s="3" t="n">
        <v>142594</v>
      </c>
      <c r="H168" s="3" t="n">
        <v>142962</v>
      </c>
      <c r="I168" s="3" t="n">
        <v>0</v>
      </c>
      <c r="J168" t="inlineStr">
        <is>
          <t>ocr</t>
        </is>
      </c>
    </row>
    <row r="169">
      <c r="A169" t="inlineStr">
        <is>
          <t>10</t>
        </is>
      </c>
      <c r="B169" t="inlineStr">
        <is>
          <t>67.10</t>
        </is>
      </c>
      <c r="C169" t="inlineStr">
        <is>
          <t>TITLUL I CHELTUIELI DE PERSONAL</t>
        </is>
      </c>
      <c r="E169" t="n">
        <v>7</v>
      </c>
      <c r="F169" t="inlineStr">
        <is>
          <t>expense_economic</t>
        </is>
      </c>
      <c r="G169" s="3" t="n">
        <v>70742</v>
      </c>
      <c r="H169" s="3" t="n">
        <v>70882</v>
      </c>
      <c r="I169" s="3" t="n">
        <v>0</v>
      </c>
      <c r="J169" t="inlineStr">
        <is>
          <t>ocr</t>
        </is>
      </c>
    </row>
    <row r="170">
      <c r="A170" t="inlineStr">
        <is>
          <t>10.01</t>
        </is>
      </c>
      <c r="B170" t="inlineStr">
        <is>
          <t>67.10</t>
        </is>
      </c>
      <c r="C170" t="inlineStr">
        <is>
          <t>Cheltuieli salariale in bani (cod 10.01.01+10.01.03 la 10.01.17+10.01.29+10.01.30)</t>
        </is>
      </c>
      <c r="E170" t="n">
        <v>7</v>
      </c>
      <c r="F170" t="inlineStr">
        <is>
          <t>expense_economic</t>
        </is>
      </c>
      <c r="G170" s="3" t="n">
        <v>0</v>
      </c>
      <c r="H170" s="3" t="n">
        <v>0</v>
      </c>
      <c r="I170" s="3" t="n">
        <v>0</v>
      </c>
      <c r="J170" t="inlineStr">
        <is>
          <t>ocr</t>
        </is>
      </c>
    </row>
    <row r="171">
      <c r="A171" t="inlineStr">
        <is>
          <t>10.01.01</t>
        </is>
      </c>
      <c r="B171" t="inlineStr">
        <is>
          <t>67.10</t>
        </is>
      </c>
      <c r="C171" t="inlineStr">
        <is>
          <t>Salarii de baza</t>
        </is>
      </c>
      <c r="E171" t="n">
        <v>7</v>
      </c>
      <c r="F171" t="inlineStr">
        <is>
          <t>expense_economic</t>
        </is>
      </c>
      <c r="G171" s="3" t="n">
        <v>0</v>
      </c>
      <c r="H171" s="3" t="n">
        <v>0</v>
      </c>
      <c r="I171" s="3" t="n">
        <v>0</v>
      </c>
      <c r="J171" t="inlineStr">
        <is>
          <t>ocr</t>
        </is>
      </c>
    </row>
    <row r="172">
      <c r="A172" t="inlineStr">
        <is>
          <t>10.01.05</t>
        </is>
      </c>
      <c r="B172" t="inlineStr">
        <is>
          <t>67.10</t>
        </is>
      </c>
      <c r="C172" t="inlineStr">
        <is>
          <t>Sporuri pentru conditii de munca</t>
        </is>
      </c>
      <c r="E172" t="n">
        <v>7</v>
      </c>
      <c r="F172" t="inlineStr">
        <is>
          <t>expense_economic</t>
        </is>
      </c>
      <c r="G172" s="3" t="n">
        <v>0</v>
      </c>
      <c r="H172" s="3" t="n">
        <v>0</v>
      </c>
      <c r="I172" s="3" t="n">
        <v>0</v>
      </c>
      <c r="J172" t="inlineStr">
        <is>
          <t>ocr</t>
        </is>
      </c>
    </row>
    <row r="173">
      <c r="A173" t="inlineStr">
        <is>
          <t>10.01.06</t>
        </is>
      </c>
      <c r="B173" t="inlineStr">
        <is>
          <t>67.10</t>
        </is>
      </c>
      <c r="C173" t="inlineStr">
        <is>
          <t>Alte sporuri</t>
        </is>
      </c>
      <c r="E173" t="n">
        <v>7</v>
      </c>
      <c r="F173" t="inlineStr">
        <is>
          <t>expense_economic</t>
        </is>
      </c>
      <c r="G173" s="3" t="n">
        <v>0</v>
      </c>
      <c r="H173" s="3" t="n">
        <v>0</v>
      </c>
      <c r="I173" s="3" t="n">
        <v>0</v>
      </c>
      <c r="J173" t="inlineStr">
        <is>
          <t>ocr</t>
        </is>
      </c>
    </row>
    <row r="174">
      <c r="A174" t="inlineStr">
        <is>
          <t>10.01.10</t>
        </is>
      </c>
      <c r="B174" t="inlineStr">
        <is>
          <t>67.10</t>
        </is>
      </c>
      <c r="C174" t="inlineStr">
        <is>
          <t>Fond pentru posturi ocupate prin cumul</t>
        </is>
      </c>
      <c r="E174" t="n">
        <v>7</v>
      </c>
      <c r="F174" t="inlineStr">
        <is>
          <t>expense_economic</t>
        </is>
      </c>
      <c r="G174" s="3" t="n">
        <v>0</v>
      </c>
      <c r="H174" s="3" t="n">
        <v>0</v>
      </c>
      <c r="I174" s="3" t="n">
        <v>0</v>
      </c>
      <c r="J174" t="inlineStr">
        <is>
          <t>ocr</t>
        </is>
      </c>
    </row>
    <row r="175">
      <c r="A175" t="inlineStr">
        <is>
          <t>10.01.12</t>
        </is>
      </c>
      <c r="B175" t="inlineStr">
        <is>
          <t>67.10</t>
        </is>
      </c>
      <c r="C175" t="inlineStr">
        <is>
          <t>Indemnizatii platite unor persoane din afara unitatii</t>
        </is>
      </c>
      <c r="E175" t="n">
        <v>7</v>
      </c>
      <c r="F175" t="inlineStr">
        <is>
          <t>expense_economic</t>
        </is>
      </c>
      <c r="G175" s="3" t="n">
        <v>0</v>
      </c>
      <c r="H175" s="3" t="n">
        <v>0</v>
      </c>
      <c r="I175" s="3" t="n">
        <v>0</v>
      </c>
      <c r="J175" t="inlineStr">
        <is>
          <t>ocr</t>
        </is>
      </c>
    </row>
    <row r="176">
      <c r="A176" t="inlineStr">
        <is>
          <t>10.01.13</t>
        </is>
      </c>
      <c r="B176" t="inlineStr">
        <is>
          <t>67.10</t>
        </is>
      </c>
      <c r="C176" t="inlineStr">
        <is>
          <t>Drepturi de delegare</t>
        </is>
      </c>
      <c r="E176" t="n">
        <v>7</v>
      </c>
      <c r="F176" t="inlineStr">
        <is>
          <t>expense_economic</t>
        </is>
      </c>
      <c r="G176" s="3" t="n">
        <v>0</v>
      </c>
      <c r="H176" s="3" t="n">
        <v>0</v>
      </c>
      <c r="I176" s="3" t="n">
        <v>0</v>
      </c>
      <c r="J176" t="inlineStr">
        <is>
          <t>ocr</t>
        </is>
      </c>
    </row>
    <row r="177">
      <c r="A177" t="inlineStr">
        <is>
          <t>10.01.16</t>
        </is>
      </c>
      <c r="B177" t="inlineStr">
        <is>
          <t>67.10</t>
        </is>
      </c>
      <c r="C177" t="inlineStr">
        <is>
          <t>Alocatii pentru locuinte</t>
        </is>
      </c>
      <c r="E177" t="n">
        <v>7</v>
      </c>
      <c r="F177" t="inlineStr">
        <is>
          <t>expense_economic</t>
        </is>
      </c>
      <c r="G177" s="3" t="n">
        <v>0</v>
      </c>
      <c r="H177" s="3" t="n">
        <v>0</v>
      </c>
      <c r="I177" s="3" t="n">
        <v>0</v>
      </c>
      <c r="J177" t="inlineStr">
        <is>
          <t>ocr</t>
        </is>
      </c>
    </row>
    <row r="178">
      <c r="A178" t="inlineStr">
        <is>
          <t>10.01.17</t>
        </is>
      </c>
      <c r="B178" t="inlineStr">
        <is>
          <t>67.10</t>
        </is>
      </c>
      <c r="C178" t="inlineStr">
        <is>
          <t>Indemnizatii de hrana</t>
        </is>
      </c>
      <c r="E178" t="n">
        <v>7</v>
      </c>
      <c r="F178" t="inlineStr">
        <is>
          <t>expense_economic</t>
        </is>
      </c>
      <c r="G178" s="3" t="n">
        <v>0</v>
      </c>
      <c r="H178" s="3" t="n">
        <v>0</v>
      </c>
      <c r="I178" s="3" t="n">
        <v>0</v>
      </c>
      <c r="J178" t="inlineStr">
        <is>
          <t>ocr</t>
        </is>
      </c>
    </row>
    <row r="179">
      <c r="A179" t="inlineStr">
        <is>
          <t>10.01.30</t>
        </is>
      </c>
      <c r="B179" t="inlineStr">
        <is>
          <t>67.10</t>
        </is>
      </c>
      <c r="C179" t="inlineStr">
        <is>
          <t>Alte drepturi salariale in bani</t>
        </is>
      </c>
      <c r="E179" t="n">
        <v>7</v>
      </c>
      <c r="F179" t="inlineStr">
        <is>
          <t>expense_economic</t>
        </is>
      </c>
      <c r="G179" s="3" t="n">
        <v>0</v>
      </c>
      <c r="H179" s="3" t="n">
        <v>0</v>
      </c>
      <c r="I179" s="3" t="n">
        <v>0</v>
      </c>
      <c r="J179" t="inlineStr">
        <is>
          <t>ocr</t>
        </is>
      </c>
    </row>
    <row r="180">
      <c r="A180" t="inlineStr">
        <is>
          <t>10.02</t>
        </is>
      </c>
      <c r="B180" t="inlineStr">
        <is>
          <t>67.10</t>
        </is>
      </c>
      <c r="C180" t="inlineStr">
        <is>
          <t>Cheltuieli salariale in natura (cod 10.02.01 la 10.02.06+10.02.30)</t>
        </is>
      </c>
      <c r="E180" t="n">
        <v>7</v>
      </c>
      <c r="F180" t="inlineStr">
        <is>
          <t>expense_economic</t>
        </is>
      </c>
      <c r="G180" s="3" t="n">
        <v>0</v>
      </c>
      <c r="H180" s="3" t="n">
        <v>0</v>
      </c>
      <c r="I180" s="3" t="n">
        <v>0</v>
      </c>
      <c r="J180" t="inlineStr">
        <is>
          <t>ocr</t>
        </is>
      </c>
    </row>
    <row r="181">
      <c r="A181" t="inlineStr">
        <is>
          <t>10.02.06</t>
        </is>
      </c>
      <c r="B181" t="inlineStr">
        <is>
          <t>67.10</t>
        </is>
      </c>
      <c r="C181" t="inlineStr">
        <is>
          <t>Vouchere de vacanta</t>
        </is>
      </c>
      <c r="E181" t="n">
        <v>7</v>
      </c>
      <c r="F181" t="inlineStr">
        <is>
          <t>expense_economic</t>
        </is>
      </c>
      <c r="G181" s="3" t="n">
        <v>0</v>
      </c>
      <c r="H181" s="3" t="n">
        <v>0</v>
      </c>
      <c r="I181" s="3" t="n">
        <v>0</v>
      </c>
      <c r="J181" t="inlineStr">
        <is>
          <t>ocr</t>
        </is>
      </c>
    </row>
    <row r="182">
      <c r="A182" t="inlineStr">
        <is>
          <t>10.03</t>
        </is>
      </c>
      <c r="B182" t="inlineStr">
        <is>
          <t>67.10</t>
        </is>
      </c>
      <c r="C182" t="inlineStr">
        <is>
          <t>Contributii (cod 10.03.01 la 10.03.08)</t>
        </is>
      </c>
      <c r="E182" t="n">
        <v>7</v>
      </c>
      <c r="F182" t="inlineStr">
        <is>
          <t>expense_economic</t>
        </is>
      </c>
      <c r="G182" s="3" t="n">
        <v>0</v>
      </c>
      <c r="H182" s="3" t="n">
        <v>0</v>
      </c>
      <c r="I182" s="3" t="n">
        <v>0</v>
      </c>
      <c r="J182" t="inlineStr">
        <is>
          <t>ocr</t>
        </is>
      </c>
    </row>
    <row r="183">
      <c r="A183" t="inlineStr">
        <is>
          <t>10.03.01</t>
        </is>
      </c>
      <c r="B183" t="inlineStr">
        <is>
          <t>67.10</t>
        </is>
      </c>
      <c r="C183" t="inlineStr">
        <is>
          <t>Contributii de asigurari sociale de stat</t>
        </is>
      </c>
      <c r="E183" t="n">
        <v>7</v>
      </c>
      <c r="F183" t="inlineStr">
        <is>
          <t>expense_economic</t>
        </is>
      </c>
      <c r="G183" s="3" t="n">
        <v>0</v>
      </c>
      <c r="H183" s="3" t="n">
        <v>0</v>
      </c>
      <c r="I183" s="3" t="n">
        <v>0</v>
      </c>
      <c r="J183" t="inlineStr">
        <is>
          <t>ocr</t>
        </is>
      </c>
    </row>
    <row r="184">
      <c r="A184" t="inlineStr">
        <is>
          <t>10.03.02</t>
        </is>
      </c>
      <c r="B184" t="inlineStr">
        <is>
          <t>67.10</t>
        </is>
      </c>
      <c r="C184" t="inlineStr">
        <is>
          <t>Contributii de asigurari de somaj</t>
        </is>
      </c>
      <c r="E184" t="n">
        <v>7</v>
      </c>
      <c r="F184" t="inlineStr">
        <is>
          <t>expense_economic</t>
        </is>
      </c>
      <c r="G184" s="3" t="n">
        <v>0</v>
      </c>
      <c r="H184" s="3" t="n">
        <v>0</v>
      </c>
      <c r="I184" s="3" t="n">
        <v>0</v>
      </c>
      <c r="J184" t="inlineStr">
        <is>
          <t>ocr</t>
        </is>
      </c>
    </row>
    <row r="185">
      <c r="A185" t="inlineStr">
        <is>
          <t>10.03.03</t>
        </is>
      </c>
      <c r="B185" t="inlineStr">
        <is>
          <t>67.10</t>
        </is>
      </c>
      <c r="C185" t="inlineStr">
        <is>
          <t>Contributii de asigurari sociale de sanatate</t>
        </is>
      </c>
      <c r="E185" t="n">
        <v>7</v>
      </c>
      <c r="F185" t="inlineStr">
        <is>
          <t>expense_economic</t>
        </is>
      </c>
      <c r="G185" s="3" t="n">
        <v>0</v>
      </c>
      <c r="H185" s="3" t="n">
        <v>0</v>
      </c>
      <c r="I185" s="3" t="n">
        <v>0</v>
      </c>
      <c r="J185" t="inlineStr">
        <is>
          <t>ocr</t>
        </is>
      </c>
    </row>
    <row r="186">
      <c r="A186" t="inlineStr">
        <is>
          <t>10.03.04</t>
        </is>
      </c>
      <c r="B186" t="inlineStr">
        <is>
          <t>67.10</t>
        </is>
      </c>
      <c r="C186" t="inlineStr">
        <is>
          <t>Contributii de asigurari pentru accidente de munca si boli profesionale</t>
        </is>
      </c>
      <c r="E186" t="n">
        <v>7</v>
      </c>
      <c r="F186" t="inlineStr">
        <is>
          <t>expense_economic</t>
        </is>
      </c>
      <c r="G186" s="3" t="n">
        <v>0</v>
      </c>
      <c r="H186" s="3" t="n">
        <v>0</v>
      </c>
      <c r="I186" s="3" t="n">
        <v>0</v>
      </c>
      <c r="J186" t="inlineStr">
        <is>
          <t>ocr</t>
        </is>
      </c>
    </row>
    <row r="187">
      <c r="A187" t="inlineStr">
        <is>
          <t>10.03.06</t>
        </is>
      </c>
      <c r="B187" t="inlineStr">
        <is>
          <t>67.10</t>
        </is>
      </c>
      <c r="C187" t="inlineStr">
        <is>
          <t>Contributii pentru concedii si indemnizatii</t>
        </is>
      </c>
      <c r="E187" t="n">
        <v>7</v>
      </c>
      <c r="F187" t="inlineStr">
        <is>
          <t>expense_economic</t>
        </is>
      </c>
      <c r="G187" s="3" t="n">
        <v>0</v>
      </c>
      <c r="H187" s="3" t="n">
        <v>0</v>
      </c>
      <c r="I187" s="3" t="n">
        <v>0</v>
      </c>
      <c r="J187" t="inlineStr">
        <is>
          <t>ocr</t>
        </is>
      </c>
    </row>
    <row r="188">
      <c r="A188" t="inlineStr">
        <is>
          <t>10.03.07</t>
        </is>
      </c>
      <c r="B188" t="inlineStr">
        <is>
          <t>67.10</t>
        </is>
      </c>
      <c r="C188" t="inlineStr">
        <is>
          <t>Contributia asiguratorie pentru munca</t>
        </is>
      </c>
      <c r="E188" t="n">
        <v>7</v>
      </c>
      <c r="F188" t="inlineStr">
        <is>
          <t>expense_economic</t>
        </is>
      </c>
      <c r="G188" s="3" t="n">
        <v>0</v>
      </c>
      <c r="H188" s="3" t="n">
        <v>0</v>
      </c>
      <c r="I188" s="3" t="n">
        <v>0</v>
      </c>
      <c r="J188" t="inlineStr">
        <is>
          <t>ocr</t>
        </is>
      </c>
    </row>
    <row r="189">
      <c r="A189" t="inlineStr">
        <is>
          <t>20</t>
        </is>
      </c>
      <c r="B189" t="inlineStr">
        <is>
          <t>67.10</t>
        </is>
      </c>
      <c r="C189" t="inlineStr">
        <is>
          <t>TITLUL II BUNURI SI SERVICII</t>
        </is>
      </c>
      <c r="E189" t="n">
        <v>7</v>
      </c>
      <c r="F189" t="inlineStr">
        <is>
          <t>expense_economic</t>
        </is>
      </c>
      <c r="G189" s="3" t="n">
        <v>71337</v>
      </c>
      <c r="H189" s="3" t="n">
        <v>71563</v>
      </c>
      <c r="I189" s="3" t="n">
        <v>0</v>
      </c>
      <c r="J189" t="inlineStr">
        <is>
          <t>ocr</t>
        </is>
      </c>
    </row>
    <row r="190">
      <c r="A190" t="inlineStr">
        <is>
          <t>20.01</t>
        </is>
      </c>
      <c r="B190" t="inlineStr">
        <is>
          <t>67.10</t>
        </is>
      </c>
      <c r="C190" t="inlineStr">
        <is>
          <t>Bunuri si servicii (cod 20.01.01 la 20.01.09+20.01.30)</t>
        </is>
      </c>
      <c r="E190" t="n">
        <v>7</v>
      </c>
      <c r="F190" t="inlineStr">
        <is>
          <t>expense_economic</t>
        </is>
      </c>
      <c r="G190" s="3" t="n">
        <v>0</v>
      </c>
      <c r="H190" s="3" t="n">
        <v>0</v>
      </c>
      <c r="I190" s="3" t="n">
        <v>0</v>
      </c>
      <c r="J190" t="inlineStr">
        <is>
          <t>ocr</t>
        </is>
      </c>
    </row>
    <row r="191">
      <c r="A191" t="inlineStr">
        <is>
          <t>20.01.01</t>
        </is>
      </c>
      <c r="B191" t="inlineStr">
        <is>
          <t>67.10</t>
        </is>
      </c>
      <c r="C191" t="inlineStr">
        <is>
          <t>Furnituri de birou</t>
        </is>
      </c>
      <c r="E191" t="n">
        <v>7</v>
      </c>
      <c r="F191" t="inlineStr">
        <is>
          <t>expense_economic</t>
        </is>
      </c>
      <c r="G191" s="3" t="n">
        <v>0</v>
      </c>
      <c r="H191" s="3" t="n">
        <v>0</v>
      </c>
      <c r="I191" s="3" t="n">
        <v>0</v>
      </c>
      <c r="J191" t="inlineStr">
        <is>
          <t>ocr</t>
        </is>
      </c>
    </row>
    <row r="192">
      <c r="A192" t="inlineStr">
        <is>
          <t>20.01.02</t>
        </is>
      </c>
      <c r="B192" t="inlineStr">
        <is>
          <t>67.10</t>
        </is>
      </c>
      <c r="C192" t="inlineStr">
        <is>
          <t>Materiale pentru curatenie</t>
        </is>
      </c>
      <c r="E192" t="n">
        <v>7</v>
      </c>
      <c r="F192" t="inlineStr">
        <is>
          <t>expense_economic</t>
        </is>
      </c>
      <c r="G192" s="3" t="n">
        <v>0</v>
      </c>
      <c r="H192" s="3" t="n">
        <v>0</v>
      </c>
      <c r="I192" s="3" t="n">
        <v>0</v>
      </c>
      <c r="J192" t="inlineStr">
        <is>
          <t>ocr</t>
        </is>
      </c>
    </row>
    <row r="193">
      <c r="A193" t="inlineStr">
        <is>
          <t>20.01.03</t>
        </is>
      </c>
      <c r="B193" t="inlineStr">
        <is>
          <t>67.10</t>
        </is>
      </c>
      <c r="C193" t="inlineStr">
        <is>
          <t>Incalzit, Iluminat si forta motrica</t>
        </is>
      </c>
      <c r="E193" t="n">
        <v>7</v>
      </c>
      <c r="F193" t="inlineStr">
        <is>
          <t>expense_economic</t>
        </is>
      </c>
      <c r="G193" s="3" t="n">
        <v>0</v>
      </c>
      <c r="H193" s="3" t="n">
        <v>0</v>
      </c>
      <c r="I193" s="3" t="n">
        <v>0</v>
      </c>
      <c r="J193" t="inlineStr">
        <is>
          <t>ocr</t>
        </is>
      </c>
    </row>
    <row r="194">
      <c r="A194" t="inlineStr">
        <is>
          <t>20.01.04</t>
        </is>
      </c>
      <c r="B194" t="inlineStr">
        <is>
          <t>67.10</t>
        </is>
      </c>
      <c r="C194" t="inlineStr">
        <is>
          <t>Apa, canal si salubritate</t>
        </is>
      </c>
      <c r="E194" t="n">
        <v>7</v>
      </c>
      <c r="F194" t="inlineStr">
        <is>
          <t>expense_economic</t>
        </is>
      </c>
      <c r="G194" s="3" t="n">
        <v>0</v>
      </c>
      <c r="H194" s="3" t="n">
        <v>0</v>
      </c>
      <c r="I194" s="3" t="n">
        <v>0</v>
      </c>
      <c r="J194" t="inlineStr">
        <is>
          <t>ocr</t>
        </is>
      </c>
    </row>
    <row r="195">
      <c r="A195" t="inlineStr">
        <is>
          <t>20.01.05</t>
        </is>
      </c>
      <c r="B195" t="inlineStr">
        <is>
          <t>67.10</t>
        </is>
      </c>
      <c r="C195" t="inlineStr">
        <is>
          <t>Carburanti, lubrifianti si combustibili alternativi</t>
        </is>
      </c>
      <c r="E195" t="n">
        <v>7</v>
      </c>
      <c r="F195" t="inlineStr">
        <is>
          <t>expense_economic</t>
        </is>
      </c>
      <c r="G195" s="3" t="n">
        <v>0</v>
      </c>
      <c r="H195" s="3" t="n">
        <v>0</v>
      </c>
      <c r="I195" s="3" t="n">
        <v>0</v>
      </c>
      <c r="J195" t="inlineStr">
        <is>
          <t>ocr</t>
        </is>
      </c>
    </row>
    <row r="196">
      <c r="A196" t="inlineStr">
        <is>
          <t>20.01.06</t>
        </is>
      </c>
      <c r="B196" t="inlineStr">
        <is>
          <t>67.10</t>
        </is>
      </c>
      <c r="C196" t="inlineStr">
        <is>
          <t>Piese de schimb</t>
        </is>
      </c>
      <c r="E196" t="n">
        <v>7</v>
      </c>
      <c r="F196" t="inlineStr">
        <is>
          <t>expense_economic</t>
        </is>
      </c>
      <c r="G196" s="3" t="n">
        <v>0</v>
      </c>
      <c r="H196" s="3" t="n">
        <v>0</v>
      </c>
      <c r="I196" s="3" t="n">
        <v>0</v>
      </c>
      <c r="J196" t="inlineStr">
        <is>
          <t>ocr</t>
        </is>
      </c>
    </row>
    <row r="197">
      <c r="A197" t="inlineStr">
        <is>
          <t>20.01.07</t>
        </is>
      </c>
      <c r="B197" t="inlineStr">
        <is>
          <t>67.10</t>
        </is>
      </c>
      <c r="C197" t="inlineStr">
        <is>
          <t>Transport</t>
        </is>
      </c>
      <c r="E197" t="n">
        <v>7</v>
      </c>
      <c r="F197" t="inlineStr">
        <is>
          <t>expense_economic</t>
        </is>
      </c>
      <c r="G197" s="3" t="n">
        <v>0</v>
      </c>
      <c r="H197" s="3" t="n">
        <v>0</v>
      </c>
      <c r="I197" s="3" t="n">
        <v>0</v>
      </c>
      <c r="J197" t="inlineStr">
        <is>
          <t>ocr</t>
        </is>
      </c>
    </row>
    <row r="198">
      <c r="A198" t="inlineStr">
        <is>
          <t>20.01.08</t>
        </is>
      </c>
      <c r="B198" t="inlineStr">
        <is>
          <t>67.10</t>
        </is>
      </c>
      <c r="C198" t="inlineStr">
        <is>
          <t>Posta, telecomunicatii, radio, tv, internet</t>
        </is>
      </c>
      <c r="E198" t="n">
        <v>7</v>
      </c>
      <c r="F198" t="inlineStr">
        <is>
          <t>expense_economic</t>
        </is>
      </c>
      <c r="G198" s="3" t="n">
        <v>0</v>
      </c>
      <c r="H198" s="3" t="n">
        <v>0</v>
      </c>
      <c r="I198" s="3" t="n">
        <v>0</v>
      </c>
      <c r="J198" t="inlineStr">
        <is>
          <t>ocr</t>
        </is>
      </c>
    </row>
    <row r="199">
      <c r="A199" t="inlineStr">
        <is>
          <t>20.01.09</t>
        </is>
      </c>
      <c r="B199" t="inlineStr">
        <is>
          <t>67.10</t>
        </is>
      </c>
      <c r="C199" t="inlineStr">
        <is>
          <t>Materiale si prestari de servicii cu caracter functional</t>
        </is>
      </c>
      <c r="E199" t="n">
        <v>7</v>
      </c>
      <c r="F199" t="inlineStr">
        <is>
          <t>expense_economic</t>
        </is>
      </c>
      <c r="G199" s="3" t="n">
        <v>0</v>
      </c>
      <c r="H199" s="3" t="n">
        <v>0</v>
      </c>
      <c r="I199" s="3" t="n">
        <v>0</v>
      </c>
      <c r="J199" t="inlineStr">
        <is>
          <t>ocr</t>
        </is>
      </c>
    </row>
    <row r="200">
      <c r="A200" t="inlineStr">
        <is>
          <t>20.01.30</t>
        </is>
      </c>
      <c r="B200" t="inlineStr">
        <is>
          <t>67.10</t>
        </is>
      </c>
      <c r="C200" t="inlineStr">
        <is>
          <t>Alte bunuri si servicii pentru intretinere si functionare</t>
        </is>
      </c>
      <c r="E200" t="n">
        <v>8</v>
      </c>
      <c r="F200" t="inlineStr">
        <is>
          <t>expense_economic</t>
        </is>
      </c>
      <c r="G200" s="3" t="n">
        <v>0</v>
      </c>
      <c r="H200" s="3" t="n">
        <v>0</v>
      </c>
      <c r="I200" s="3" t="n"/>
      <c r="J200" t="inlineStr">
        <is>
          <t>ocr</t>
        </is>
      </c>
    </row>
    <row r="201">
      <c r="A201" t="inlineStr">
        <is>
          <t>20.02</t>
        </is>
      </c>
      <c r="B201" t="inlineStr">
        <is>
          <t>67.10</t>
        </is>
      </c>
      <c r="C201" t="inlineStr">
        <is>
          <t>Reparatii curente</t>
        </is>
      </c>
      <c r="E201" t="n">
        <v>8</v>
      </c>
      <c r="F201" t="inlineStr">
        <is>
          <t>expense_economic</t>
        </is>
      </c>
      <c r="G201" s="3" t="n">
        <v>0</v>
      </c>
      <c r="H201" s="3" t="n">
        <v>0</v>
      </c>
      <c r="I201" s="3" t="n"/>
      <c r="J201" t="inlineStr">
        <is>
          <t>ocr</t>
        </is>
      </c>
    </row>
    <row r="202">
      <c r="A202" t="inlineStr">
        <is>
          <t>20.03</t>
        </is>
      </c>
      <c r="B202" t="inlineStr">
        <is>
          <t>67.10</t>
        </is>
      </c>
      <c r="C202" t="inlineStr">
        <is>
          <t>Hrana (cod 20.03.01+20.03.02)</t>
        </is>
      </c>
      <c r="E202" t="n">
        <v>8</v>
      </c>
      <c r="F202" t="inlineStr">
        <is>
          <t>expense_economic</t>
        </is>
      </c>
      <c r="G202" s="3" t="n">
        <v>0</v>
      </c>
      <c r="H202" s="3" t="n">
        <v>0</v>
      </c>
      <c r="I202" s="3" t="n"/>
      <c r="J202" t="inlineStr">
        <is>
          <t>ocr</t>
        </is>
      </c>
    </row>
    <row r="203">
      <c r="A203" t="inlineStr">
        <is>
          <t>20.03.01</t>
        </is>
      </c>
      <c r="B203" t="inlineStr">
        <is>
          <t>67.10</t>
        </is>
      </c>
      <c r="C203" t="inlineStr">
        <is>
          <t>Hrana pentru oameni</t>
        </is>
      </c>
      <c r="E203" t="n">
        <v>8</v>
      </c>
      <c r="F203" t="inlineStr">
        <is>
          <t>expense_economic</t>
        </is>
      </c>
      <c r="G203" s="3" t="n">
        <v>0</v>
      </c>
      <c r="H203" s="3" t="n">
        <v>0</v>
      </c>
      <c r="I203" s="3" t="n"/>
      <c r="J203" t="inlineStr">
        <is>
          <t>ocr</t>
        </is>
      </c>
    </row>
    <row r="204">
      <c r="A204" t="inlineStr">
        <is>
          <t>20.03.02</t>
        </is>
      </c>
      <c r="B204" t="inlineStr">
        <is>
          <t>67.10</t>
        </is>
      </c>
      <c r="C204" t="inlineStr">
        <is>
          <t>Hrana pentru animale</t>
        </is>
      </c>
      <c r="E204" t="n">
        <v>8</v>
      </c>
      <c r="F204" t="inlineStr">
        <is>
          <t>expense_economic</t>
        </is>
      </c>
      <c r="G204" s="3" t="n">
        <v>0</v>
      </c>
      <c r="H204" s="3" t="n">
        <v>0</v>
      </c>
      <c r="I204" s="3" t="n"/>
      <c r="J204" t="inlineStr">
        <is>
          <t>ocr</t>
        </is>
      </c>
    </row>
    <row r="205">
      <c r="A205" t="inlineStr">
        <is>
          <t>20.04</t>
        </is>
      </c>
      <c r="B205" t="inlineStr">
        <is>
          <t>67.10</t>
        </is>
      </c>
      <c r="C205" t="inlineStr">
        <is>
          <t>Medicamente si materiale sanitare(cod 20.04.01 la 20.04.04)</t>
        </is>
      </c>
      <c r="E205" t="n">
        <v>8</v>
      </c>
      <c r="F205" t="inlineStr">
        <is>
          <t>expense_economic</t>
        </is>
      </c>
      <c r="G205" s="3" t="n">
        <v>0</v>
      </c>
      <c r="H205" s="3" t="n">
        <v>0</v>
      </c>
      <c r="I205" s="3" t="n"/>
      <c r="J205" t="inlineStr">
        <is>
          <t>ocr</t>
        </is>
      </c>
    </row>
    <row r="206">
      <c r="A206" t="inlineStr">
        <is>
          <t>20.04.01</t>
        </is>
      </c>
      <c r="B206" t="inlineStr">
        <is>
          <t>67.10</t>
        </is>
      </c>
      <c r="C206" t="inlineStr">
        <is>
          <t>Medicamente</t>
        </is>
      </c>
      <c r="E206" t="n">
        <v>8</v>
      </c>
      <c r="F206" t="inlineStr">
        <is>
          <t>expense_economic</t>
        </is>
      </c>
      <c r="G206" s="3" t="n">
        <v>0</v>
      </c>
      <c r="H206" s="3" t="n">
        <v>0</v>
      </c>
      <c r="I206" s="3" t="n"/>
      <c r="J206" t="inlineStr">
        <is>
          <t>ocr</t>
        </is>
      </c>
    </row>
    <row r="207">
      <c r="A207" t="inlineStr">
        <is>
          <t>20.04.02</t>
        </is>
      </c>
      <c r="B207" t="inlineStr">
        <is>
          <t>67.10</t>
        </is>
      </c>
      <c r="C207" t="inlineStr">
        <is>
          <t>Materiale sanitare</t>
        </is>
      </c>
      <c r="E207" t="n">
        <v>8</v>
      </c>
      <c r="F207" t="inlineStr">
        <is>
          <t>expense_economic</t>
        </is>
      </c>
      <c r="G207" s="3" t="n">
        <v>0</v>
      </c>
      <c r="H207" s="3" t="n">
        <v>0</v>
      </c>
      <c r="I207" s="3" t="n"/>
      <c r="J207" t="inlineStr">
        <is>
          <t>ocr</t>
        </is>
      </c>
    </row>
    <row r="208">
      <c r="A208" t="inlineStr">
        <is>
          <t>20.04.04</t>
        </is>
      </c>
      <c r="B208" t="inlineStr">
        <is>
          <t>67.10</t>
        </is>
      </c>
      <c r="C208" t="inlineStr">
        <is>
          <t>Dezinfectanti</t>
        </is>
      </c>
      <c r="E208" t="n">
        <v>8</v>
      </c>
      <c r="F208" t="inlineStr">
        <is>
          <t>expense_economic</t>
        </is>
      </c>
      <c r="G208" s="3" t="n">
        <v>0</v>
      </c>
      <c r="H208" s="3" t="n">
        <v>0</v>
      </c>
      <c r="I208" s="3" t="n"/>
      <c r="J208" t="inlineStr">
        <is>
          <t>ocr</t>
        </is>
      </c>
    </row>
    <row r="209">
      <c r="A209" t="inlineStr">
        <is>
          <t>20.05</t>
        </is>
      </c>
      <c r="B209" t="inlineStr">
        <is>
          <t>67.10</t>
        </is>
      </c>
      <c r="C209" t="inlineStr">
        <is>
          <t>Bunuri de natura obiectelor de inventar (cod 20.05.01 la 20.05.03+20.05.30)</t>
        </is>
      </c>
      <c r="E209" t="n">
        <v>8</v>
      </c>
      <c r="F209" t="inlineStr">
        <is>
          <t>expense_economic</t>
        </is>
      </c>
      <c r="G209" s="3" t="n">
        <v>0</v>
      </c>
      <c r="H209" s="3" t="n">
        <v>0</v>
      </c>
      <c r="I209" s="3" t="n"/>
      <c r="J209" t="inlineStr">
        <is>
          <t>ocr</t>
        </is>
      </c>
    </row>
    <row r="210">
      <c r="A210" t="inlineStr">
        <is>
          <t>20.05.01</t>
        </is>
      </c>
      <c r="B210" t="inlineStr">
        <is>
          <t>67.10</t>
        </is>
      </c>
      <c r="C210" t="inlineStr">
        <is>
          <t>Uniforme si echipament</t>
        </is>
      </c>
      <c r="E210" t="n">
        <v>8</v>
      </c>
      <c r="F210" t="inlineStr">
        <is>
          <t>expense_economic</t>
        </is>
      </c>
      <c r="G210" s="3" t="n">
        <v>0</v>
      </c>
      <c r="H210" s="3" t="n">
        <v>0</v>
      </c>
      <c r="I210" s="3" t="n"/>
      <c r="J210" t="inlineStr">
        <is>
          <t>ocr</t>
        </is>
      </c>
    </row>
    <row r="211">
      <c r="A211" t="inlineStr">
        <is>
          <t>20.05.30</t>
        </is>
      </c>
      <c r="B211" t="inlineStr">
        <is>
          <t>67.10</t>
        </is>
      </c>
      <c r="C211" t="inlineStr">
        <is>
          <t>Alte obiecte de inventar</t>
        </is>
      </c>
      <c r="E211" t="n">
        <v>8</v>
      </c>
      <c r="F211" t="inlineStr">
        <is>
          <t>expense_economic</t>
        </is>
      </c>
      <c r="G211" s="3" t="n">
        <v>0</v>
      </c>
      <c r="H211" s="3" t="n">
        <v>0</v>
      </c>
      <c r="I211" s="3" t="n"/>
      <c r="J211" t="inlineStr">
        <is>
          <t>ocr</t>
        </is>
      </c>
    </row>
    <row r="212">
      <c r="A212" t="inlineStr">
        <is>
          <t>20.06</t>
        </is>
      </c>
      <c r="B212" t="inlineStr">
        <is>
          <t>67.10</t>
        </is>
      </c>
      <c r="C212" t="inlineStr">
        <is>
          <t>Deplasari, detasari, transferari (cod 20.06.01+20.06.02)</t>
        </is>
      </c>
      <c r="E212" t="n">
        <v>8</v>
      </c>
      <c r="F212" t="inlineStr">
        <is>
          <t>expense_economic</t>
        </is>
      </c>
      <c r="G212" s="3" t="n">
        <v>0</v>
      </c>
      <c r="H212" s="3" t="n">
        <v>0</v>
      </c>
      <c r="I212" s="3" t="n"/>
      <c r="J212" t="inlineStr">
        <is>
          <t>ocr</t>
        </is>
      </c>
    </row>
    <row r="213">
      <c r="A213" t="inlineStr">
        <is>
          <t>20.06.01</t>
        </is>
      </c>
      <c r="B213" t="inlineStr">
        <is>
          <t>67.10</t>
        </is>
      </c>
      <c r="C213" t="inlineStr">
        <is>
          <t>Deplasari interne, detasari, transferari</t>
        </is>
      </c>
      <c r="E213" t="n">
        <v>8</v>
      </c>
      <c r="F213" t="inlineStr">
        <is>
          <t>expense_economic</t>
        </is>
      </c>
      <c r="G213" s="3" t="n">
        <v>0</v>
      </c>
      <c r="H213" s="3" t="n">
        <v>0</v>
      </c>
      <c r="I213" s="3" t="n"/>
      <c r="J213" t="inlineStr">
        <is>
          <t>ocr</t>
        </is>
      </c>
    </row>
    <row r="214">
      <c r="A214" t="inlineStr">
        <is>
          <t>20.06.02</t>
        </is>
      </c>
      <c r="B214" t="inlineStr">
        <is>
          <t>67.10</t>
        </is>
      </c>
      <c r="C214" t="inlineStr">
        <is>
          <t>Deplasari in strainatate</t>
        </is>
      </c>
      <c r="E214" t="n">
        <v>8</v>
      </c>
      <c r="F214" t="inlineStr">
        <is>
          <t>expense_economic</t>
        </is>
      </c>
      <c r="G214" s="3" t="n">
        <v>0</v>
      </c>
      <c r="H214" s="3" t="n">
        <v>0</v>
      </c>
      <c r="I214" s="3" t="n"/>
      <c r="J214" t="inlineStr">
        <is>
          <t>ocr</t>
        </is>
      </c>
    </row>
    <row r="215">
      <c r="A215" t="inlineStr">
        <is>
          <t>20.11</t>
        </is>
      </c>
      <c r="B215" t="inlineStr">
        <is>
          <t>67.10</t>
        </is>
      </c>
      <c r="C215" t="inlineStr">
        <is>
          <t>Carti, publicatii si materiale documentare</t>
        </is>
      </c>
      <c r="E215" t="n">
        <v>8</v>
      </c>
      <c r="F215" t="inlineStr">
        <is>
          <t>expense_economic</t>
        </is>
      </c>
      <c r="G215" s="3" t="n">
        <v>0</v>
      </c>
      <c r="H215" s="3" t="n">
        <v>0</v>
      </c>
      <c r="I215" s="3" t="n"/>
      <c r="J215" t="inlineStr">
        <is>
          <t>ocr</t>
        </is>
      </c>
    </row>
    <row r="216">
      <c r="A216" t="inlineStr">
        <is>
          <t>20.12</t>
        </is>
      </c>
      <c r="B216" t="inlineStr">
        <is>
          <t>67.10</t>
        </is>
      </c>
      <c r="C216" t="inlineStr">
        <is>
          <t>Consultanta si expertiza</t>
        </is>
      </c>
      <c r="E216" t="n">
        <v>8</v>
      </c>
      <c r="F216" t="inlineStr">
        <is>
          <t>expense_economic</t>
        </is>
      </c>
      <c r="G216" s="3" t="n">
        <v>0</v>
      </c>
      <c r="H216" s="3" t="n">
        <v>0</v>
      </c>
      <c r="I216" s="3" t="n"/>
      <c r="J216" t="inlineStr">
        <is>
          <t>ocr</t>
        </is>
      </c>
    </row>
    <row r="217">
      <c r="A217" t="inlineStr">
        <is>
          <t>20.13</t>
        </is>
      </c>
      <c r="B217" t="inlineStr">
        <is>
          <t>67.10</t>
        </is>
      </c>
      <c r="C217" t="inlineStr">
        <is>
          <t>Pregatire profesionala</t>
        </is>
      </c>
      <c r="E217" t="n">
        <v>8</v>
      </c>
      <c r="F217" t="inlineStr">
        <is>
          <t>expense_economic</t>
        </is>
      </c>
      <c r="G217" s="3" t="n">
        <v>0</v>
      </c>
      <c r="H217" s="3" t="n">
        <v>0</v>
      </c>
      <c r="I217" s="3" t="n"/>
      <c r="J217" t="inlineStr">
        <is>
          <t>ocr</t>
        </is>
      </c>
    </row>
    <row r="218">
      <c r="A218" t="inlineStr">
        <is>
          <t>20.14</t>
        </is>
      </c>
      <c r="B218" t="inlineStr">
        <is>
          <t>67.10</t>
        </is>
      </c>
      <c r="C218" t="inlineStr">
        <is>
          <t>Protectia muncii</t>
        </is>
      </c>
      <c r="E218" t="n">
        <v>8</v>
      </c>
      <c r="F218" t="inlineStr">
        <is>
          <t>expense_economic</t>
        </is>
      </c>
      <c r="G218" s="3" t="n">
        <v>0</v>
      </c>
      <c r="H218" s="3" t="n">
        <v>0</v>
      </c>
      <c r="I218" s="3" t="n"/>
      <c r="J218" t="inlineStr">
        <is>
          <t>ocr</t>
        </is>
      </c>
    </row>
    <row r="219">
      <c r="A219" t="inlineStr">
        <is>
          <t>20.25</t>
        </is>
      </c>
      <c r="B219" t="inlineStr">
        <is>
          <t>67.10</t>
        </is>
      </c>
      <c r="C219" t="inlineStr">
        <is>
          <t>Cheti  e      iarea intereselor statului,potrivit dispozitilor legale</t>
        </is>
      </c>
      <c r="E219" t="n">
        <v>8</v>
      </c>
      <c r="F219" t="inlineStr">
        <is>
          <t>expense_economic</t>
        </is>
      </c>
      <c r="G219" s="3" t="n">
        <v>0</v>
      </c>
      <c r="H219" s="3" t="n">
        <v>0</v>
      </c>
      <c r="I219" s="3" t="n"/>
      <c r="J219" t="inlineStr">
        <is>
          <t>ocr</t>
        </is>
      </c>
    </row>
    <row r="220">
      <c r="A220" t="inlineStr">
        <is>
          <t>20.30</t>
        </is>
      </c>
      <c r="B220" t="inlineStr">
        <is>
          <t>67.10</t>
        </is>
      </c>
      <c r="C220" t="inlineStr">
        <is>
          <t>Alte cheltuieli (cod 20.30.01 la 20.000+000+000+000+00.0)</t>
        </is>
      </c>
      <c r="E220" t="n">
        <v>8</v>
      </c>
      <c r="F220" t="inlineStr">
        <is>
          <t>expense_economic</t>
        </is>
      </c>
      <c r="G220" s="3" t="n">
        <v>0</v>
      </c>
      <c r="H220" s="3" t="n">
        <v>0</v>
      </c>
      <c r="I220" s="3" t="n"/>
      <c r="J220" t="inlineStr">
        <is>
          <t>ocr</t>
        </is>
      </c>
    </row>
    <row r="221">
      <c r="A221" t="inlineStr">
        <is>
          <t>20.30.01</t>
        </is>
      </c>
      <c r="B221" t="inlineStr">
        <is>
          <t>67.10</t>
        </is>
      </c>
      <c r="C221" t="inlineStr">
        <is>
          <t>Reclama si publicitate</t>
        </is>
      </c>
      <c r="E221" t="n">
        <v>8</v>
      </c>
      <c r="F221" t="inlineStr">
        <is>
          <t>expense_economic</t>
        </is>
      </c>
      <c r="G221" s="3" t="n">
        <v>0</v>
      </c>
      <c r="H221" s="3" t="n">
        <v>0</v>
      </c>
      <c r="I221" s="3" t="n"/>
      <c r="J221" t="inlineStr">
        <is>
          <t>ocr</t>
        </is>
      </c>
    </row>
    <row r="222">
      <c r="A222" t="inlineStr">
        <is>
          <t>20.30.02</t>
        </is>
      </c>
      <c r="B222" t="inlineStr">
        <is>
          <t>67.10</t>
        </is>
      </c>
      <c r="C222" t="inlineStr">
        <is>
          <t>Protocol si reprezentare</t>
        </is>
      </c>
      <c r="E222" t="n">
        <v>8</v>
      </c>
      <c r="F222" t="inlineStr">
        <is>
          <t>expense_economic</t>
        </is>
      </c>
      <c r="G222" s="3" t="n">
        <v>0</v>
      </c>
      <c r="H222" s="3" t="n">
        <v>0</v>
      </c>
      <c r="I222" s="3" t="n"/>
      <c r="J222" t="inlineStr">
        <is>
          <t>ocr</t>
        </is>
      </c>
    </row>
    <row r="223">
      <c r="A223" t="inlineStr">
        <is>
          <t>20.30.03</t>
        </is>
      </c>
      <c r="B223" t="inlineStr">
        <is>
          <t>67.10</t>
        </is>
      </c>
      <c r="C223" t="inlineStr">
        <is>
          <t>Prime de asigurare non-viata</t>
        </is>
      </c>
      <c r="E223" t="n">
        <v>8</v>
      </c>
      <c r="F223" t="inlineStr">
        <is>
          <t>expense_economic</t>
        </is>
      </c>
      <c r="G223" s="3" t="n">
        <v>0</v>
      </c>
      <c r="H223" s="3" t="n">
        <v>0</v>
      </c>
      <c r="I223" s="3" t="n"/>
      <c r="J223" t="inlineStr">
        <is>
          <t>ocr</t>
        </is>
      </c>
    </row>
    <row r="224">
      <c r="A224" t="inlineStr">
        <is>
          <t>20.30.04</t>
        </is>
      </c>
      <c r="B224" t="inlineStr">
        <is>
          <t>67.10</t>
        </is>
      </c>
      <c r="C224" t="inlineStr">
        <is>
          <t>Chirii</t>
        </is>
      </c>
      <c r="E224" t="n">
        <v>8</v>
      </c>
      <c r="F224" t="inlineStr">
        <is>
          <t>expense_economic</t>
        </is>
      </c>
      <c r="G224" s="3" t="n">
        <v>0</v>
      </c>
      <c r="H224" s="3" t="n">
        <v>0</v>
      </c>
      <c r="I224" s="3" t="n"/>
      <c r="J224" t="inlineStr">
        <is>
          <t>ocr</t>
        </is>
      </c>
    </row>
    <row r="225">
      <c r="A225" t="inlineStr">
        <is>
          <t>20.30.30</t>
        </is>
      </c>
      <c r="B225" t="inlineStr">
        <is>
          <t>67.10</t>
        </is>
      </c>
      <c r="C225" t="inlineStr">
        <is>
          <t>Alte cheltuieli cu bunuri si servicii</t>
        </is>
      </c>
      <c r="E225" t="n">
        <v>8</v>
      </c>
      <c r="F225" t="inlineStr">
        <is>
          <t>expense_economic</t>
        </is>
      </c>
      <c r="G225" s="3" t="n">
        <v>0</v>
      </c>
      <c r="H225" s="3" t="n">
        <v>0</v>
      </c>
      <c r="I225" s="3" t="n"/>
      <c r="J225" t="inlineStr">
        <is>
          <t>ocr</t>
        </is>
      </c>
    </row>
    <row r="226">
      <c r="A226" t="inlineStr">
        <is>
          <t>59</t>
        </is>
      </c>
      <c r="B226" t="inlineStr">
        <is>
          <t>67.10</t>
        </is>
      </c>
      <c r="C226" t="inlineStr">
        <is>
          <t>TITLUL XI ALTE CHELTUIELI</t>
        </is>
      </c>
      <c r="E226" t="n">
        <v>8</v>
      </c>
      <c r="F226" t="inlineStr">
        <is>
          <t>expense_economic</t>
        </is>
      </c>
      <c r="G226" s="3" t="n">
        <v>515</v>
      </c>
      <c r="H226" s="3" t="n">
        <v>517</v>
      </c>
      <c r="I226" s="3" t="n"/>
      <c r="J226" t="inlineStr">
        <is>
          <t>ocr</t>
        </is>
      </c>
    </row>
    <row r="227">
      <c r="A227" t="inlineStr">
        <is>
          <t>59.17</t>
        </is>
      </c>
      <c r="B227" t="inlineStr">
        <is>
          <t>67.10</t>
        </is>
      </c>
      <c r="C227" t="inlineStr">
        <is>
          <t>Despagubiri civile</t>
        </is>
      </c>
      <c r="E227" t="n">
        <v>8</v>
      </c>
      <c r="F227" t="inlineStr">
        <is>
          <t>expense_economic</t>
        </is>
      </c>
      <c r="G227" s="3" t="n">
        <v>0</v>
      </c>
      <c r="H227" s="3" t="n">
        <v>0</v>
      </c>
      <c r="I227" s="3" t="n"/>
      <c r="J227" t="inlineStr">
        <is>
          <t>ocr</t>
        </is>
      </c>
    </row>
    <row r="228">
      <c r="A228" t="inlineStr">
        <is>
          <t>59.40</t>
        </is>
      </c>
      <c r="B228" t="inlineStr">
        <is>
          <t>67.10</t>
        </is>
      </c>
      <c r="C228" t="inlineStr">
        <is>
          <t>Sume aferente persoanelor cu handicap neincadrate</t>
        </is>
      </c>
      <c r="E228" t="n">
        <v>8</v>
      </c>
      <c r="F228" t="inlineStr">
        <is>
          <t>expense_economic</t>
        </is>
      </c>
      <c r="G228" s="3" t="n">
        <v>0</v>
      </c>
      <c r="H228" s="3" t="n">
        <v>0</v>
      </c>
      <c r="I228" s="3" t="n"/>
      <c r="J228" t="inlineStr">
        <is>
          <t>ocr</t>
        </is>
      </c>
    </row>
    <row r="229">
      <c r="A229" t="inlineStr">
        <is>
          <t>70</t>
        </is>
      </c>
      <c r="B229" t="inlineStr">
        <is>
          <t>67.10</t>
        </is>
      </c>
      <c r="C229" t="inlineStr">
        <is>
          <t>CHELTUIELI DE CAPITAL</t>
        </is>
      </c>
      <c r="E229" t="n">
        <v>8</v>
      </c>
      <c r="F229" t="inlineStr">
        <is>
          <t>expense_economic</t>
        </is>
      </c>
      <c r="G229" s="3" t="n">
        <v>0</v>
      </c>
      <c r="H229" s="3" t="n">
        <v>0</v>
      </c>
      <c r="I229" s="3" t="n"/>
      <c r="J229" t="inlineStr">
        <is>
          <t>ocr</t>
        </is>
      </c>
    </row>
    <row r="230">
      <c r="A230" t="inlineStr">
        <is>
          <t>71</t>
        </is>
      </c>
      <c r="B230" t="inlineStr">
        <is>
          <t>67.10</t>
        </is>
      </c>
      <c r="C230" t="inlineStr">
        <is>
          <t>TITLUL XV ACTIVE NEFINANCIARE</t>
        </is>
      </c>
      <c r="E230" t="n">
        <v>8</v>
      </c>
      <c r="F230" t="inlineStr">
        <is>
          <t>expense_economic</t>
        </is>
      </c>
      <c r="G230" s="3" t="n">
        <v>0</v>
      </c>
      <c r="H230" s="3" t="n">
        <v>0</v>
      </c>
      <c r="I230" s="3" t="n"/>
      <c r="J230" t="inlineStr">
        <is>
          <t>ocr</t>
        </is>
      </c>
    </row>
    <row r="231">
      <c r="A231" t="inlineStr">
        <is>
          <t>71.01</t>
        </is>
      </c>
      <c r="B231" t="inlineStr">
        <is>
          <t>67.10</t>
        </is>
      </c>
      <c r="C231" t="inlineStr">
        <is>
          <t>Active fixe (cod 71.01.01 la 71.01.03+71.01.30)</t>
        </is>
      </c>
      <c r="E231" t="n">
        <v>8</v>
      </c>
      <c r="F231" t="inlineStr">
        <is>
          <t>expense_economic</t>
        </is>
      </c>
      <c r="G231" s="3" t="n">
        <v>0</v>
      </c>
      <c r="H231" s="3" t="n">
        <v>0</v>
      </c>
      <c r="I231" s="3" t="n"/>
      <c r="J231" t="inlineStr">
        <is>
          <t>ocr</t>
        </is>
      </c>
    </row>
    <row r="232">
      <c r="C232" s="2" t="inlineStr"/>
      <c r="D232" t="n">
        <v>476</v>
      </c>
      <c r="E232" t="n">
        <v>9</v>
      </c>
      <c r="F232" t="inlineStr"/>
      <c r="G232" s="3" t="n">
        <v>142594</v>
      </c>
      <c r="H232" s="3" t="n">
        <v>142962</v>
      </c>
      <c r="I232" s="3" t="n"/>
      <c r="J232" t="inlineStr">
        <is>
          <t>digital</t>
        </is>
      </c>
    </row>
    <row r="233">
      <c r="A233" t="inlineStr">
        <is>
          <t>67.10.03</t>
        </is>
      </c>
      <c r="C233" t="inlineStr">
        <is>
          <t>Din total capitol 67: Servicii culturale</t>
        </is>
      </c>
      <c r="D233" t="n">
        <v>477</v>
      </c>
      <c r="E233" t="n">
        <v>9</v>
      </c>
      <c r="F233" t="inlineStr">
        <is>
          <t>expense_functional</t>
        </is>
      </c>
      <c r="G233" s="3" t="n">
        <v>90856</v>
      </c>
      <c r="H233" s="3" t="n">
        <v>91074</v>
      </c>
      <c r="I233" s="3" t="n"/>
      <c r="J233" t="inlineStr">
        <is>
          <t>digital</t>
        </is>
      </c>
    </row>
    <row r="234">
      <c r="A234" t="inlineStr">
        <is>
          <t>67.10.03.04</t>
        </is>
      </c>
      <c r="C234" t="inlineStr">
        <is>
          <t>Institutii publice de spectacole si concerte</t>
        </is>
      </c>
      <c r="D234" t="n">
        <v>479</v>
      </c>
      <c r="E234" t="n">
        <v>9</v>
      </c>
      <c r="F234" t="inlineStr">
        <is>
          <t>expense_functional</t>
        </is>
      </c>
      <c r="G234" s="3" t="n">
        <v>76309</v>
      </c>
      <c r="H234" s="3" t="n">
        <v>76489</v>
      </c>
      <c r="I234" s="3" t="n"/>
      <c r="J234" t="inlineStr">
        <is>
          <t>digital</t>
        </is>
      </c>
    </row>
    <row r="235">
      <c r="A235" t="inlineStr">
        <is>
          <t>67.10.03.30</t>
        </is>
      </c>
      <c r="C235" t="inlineStr">
        <is>
          <t>Alte servicii culturale</t>
        </is>
      </c>
      <c r="D235" t="n">
        <v>489</v>
      </c>
      <c r="E235" t="n">
        <v>9</v>
      </c>
      <c r="F235" t="inlineStr">
        <is>
          <t>expense_functional</t>
        </is>
      </c>
      <c r="G235" s="3" t="n">
        <v>14547</v>
      </c>
      <c r="H235" s="3" t="n">
        <v>14585</v>
      </c>
      <c r="I235" s="3" t="n"/>
      <c r="J235" t="inlineStr">
        <is>
          <t>digital</t>
        </is>
      </c>
    </row>
    <row r="236">
      <c r="A236" t="inlineStr">
        <is>
          <t>67.10.05</t>
        </is>
      </c>
      <c r="C236" t="inlineStr">
        <is>
          <t>Servicii recreative si sportive</t>
        </is>
      </c>
      <c r="D236" t="n">
        <v>490</v>
      </c>
      <c r="E236" t="n">
        <v>9</v>
      </c>
      <c r="F236" t="inlineStr">
        <is>
          <t>expense_functional</t>
        </is>
      </c>
      <c r="G236" s="3" t="n">
        <v>51738</v>
      </c>
      <c r="H236" s="3" t="n">
        <v>51888</v>
      </c>
      <c r="I236" s="3" t="n"/>
      <c r="J236" t="inlineStr">
        <is>
          <t>digital</t>
        </is>
      </c>
    </row>
    <row r="237">
      <c r="A237" t="inlineStr">
        <is>
          <t>67.10.05.01</t>
        </is>
      </c>
      <c r="C237" t="inlineStr">
        <is>
          <t>Sport</t>
        </is>
      </c>
      <c r="D237" t="n">
        <v>491</v>
      </c>
      <c r="E237" t="n">
        <v>9</v>
      </c>
      <c r="F237" t="inlineStr">
        <is>
          <t>expense_functional</t>
        </is>
      </c>
      <c r="G237" s="3" t="n">
        <v>51738</v>
      </c>
      <c r="H237" s="3" t="n">
        <v>51888</v>
      </c>
      <c r="I237" s="3" t="n"/>
      <c r="J237" t="inlineStr">
        <is>
          <t>digital</t>
        </is>
      </c>
    </row>
    <row r="238">
      <c r="A238" t="inlineStr">
        <is>
          <t>69.10</t>
        </is>
      </c>
      <c r="C238" t="inlineStr">
        <is>
          <t>Partea a IV-a SERVICII SI DEZVOLTARE PUBLICA, LOCUINTE, MEDIU SI</t>
        </is>
      </c>
      <c r="D238" t="n">
        <v>524</v>
      </c>
      <c r="E238" t="n">
        <v>9</v>
      </c>
      <c r="F238" t="inlineStr">
        <is>
          <t>expense_functional</t>
        </is>
      </c>
      <c r="G238" s="3" t="n">
        <v>0</v>
      </c>
      <c r="H238" s="3" t="n">
        <v>0</v>
      </c>
      <c r="I238" s="3" t="n"/>
      <c r="J238" t="inlineStr">
        <is>
          <t>digital</t>
        </is>
      </c>
    </row>
    <row r="239">
      <c r="A239" t="inlineStr">
        <is>
          <t>79.10</t>
        </is>
      </c>
      <c r="C239" t="inlineStr">
        <is>
          <t>APE Partea a V-a ACTIUNI ECONOMICE</t>
        </is>
      </c>
      <c r="D239" t="n">
        <v>584</v>
      </c>
      <c r="E239" t="n">
        <v>9</v>
      </c>
      <c r="F239" t="inlineStr">
        <is>
          <t>expense_functional</t>
        </is>
      </c>
      <c r="G239" s="3" t="n">
        <v>102659</v>
      </c>
      <c r="H239" s="3" t="n">
        <v>102961</v>
      </c>
      <c r="I239" s="3" t="n"/>
      <c r="J239" t="inlineStr">
        <is>
          <t>digital</t>
        </is>
      </c>
    </row>
    <row r="240">
      <c r="A240" t="inlineStr">
        <is>
          <t>80.10</t>
        </is>
      </c>
      <c r="C240" t="inlineStr">
        <is>
          <t>CAP. Actiuni generale economice, comerciale si de munca</t>
        </is>
      </c>
      <c r="D240" t="n">
        <v>585</v>
      </c>
      <c r="E240" t="n">
        <v>9</v>
      </c>
      <c r="F240" t="inlineStr">
        <is>
          <t>expense_functional</t>
        </is>
      </c>
      <c r="G240" s="3" t="n">
        <v>62715</v>
      </c>
      <c r="H240" s="3" t="n">
        <v>62900</v>
      </c>
      <c r="I240" s="3" t="n"/>
      <c r="J240" t="inlineStr">
        <is>
          <t>digital</t>
        </is>
      </c>
    </row>
    <row r="241">
      <c r="A241" t="inlineStr">
        <is>
          <t>01</t>
        </is>
      </c>
      <c r="B241" t="inlineStr">
        <is>
          <t>80.10</t>
        </is>
      </c>
      <c r="C241" t="inlineStr">
        <is>
          <t>CHELTUIELI CURENTE</t>
        </is>
      </c>
      <c r="D241" t="n">
        <v>586</v>
      </c>
      <c r="E241" t="n">
        <v>9</v>
      </c>
      <c r="F241" t="inlineStr">
        <is>
          <t>expense_economic</t>
        </is>
      </c>
      <c r="G241" s="3" t="n">
        <v>62715</v>
      </c>
      <c r="H241" s="3" t="n">
        <v>62900</v>
      </c>
      <c r="I241" s="3" t="n"/>
      <c r="J241" t="inlineStr">
        <is>
          <t>digital</t>
        </is>
      </c>
    </row>
    <row r="242">
      <c r="A242" t="inlineStr">
        <is>
          <t>10</t>
        </is>
      </c>
      <c r="B242" t="inlineStr">
        <is>
          <t>80.10</t>
        </is>
      </c>
      <c r="C242" t="inlineStr">
        <is>
          <t>TITLUL I CHELTUIELI DE PERSONAL</t>
        </is>
      </c>
      <c r="D242" t="n">
        <v>587</v>
      </c>
      <c r="E242" t="n">
        <v>9</v>
      </c>
      <c r="F242" t="inlineStr">
        <is>
          <t>expense_economic</t>
        </is>
      </c>
      <c r="G242" s="3" t="n">
        <v>5278</v>
      </c>
      <c r="H242" s="3" t="n">
        <v>5287</v>
      </c>
      <c r="I242" s="3" t="n"/>
      <c r="J242" t="inlineStr">
        <is>
          <t>digital</t>
        </is>
      </c>
    </row>
    <row r="243">
      <c r="A243" t="inlineStr">
        <is>
          <t>10.01</t>
        </is>
      </c>
      <c r="B243" t="inlineStr">
        <is>
          <t>80.10</t>
        </is>
      </c>
      <c r="C243" t="inlineStr">
        <is>
          <t>Cheltuieli salariale in bani (cod 10.01.01+10.01.03 la</t>
        </is>
      </c>
      <c r="D243" t="n">
        <v>587</v>
      </c>
      <c r="E243" t="n">
        <v>9</v>
      </c>
      <c r="F243" t="inlineStr">
        <is>
          <t>expense_economic</t>
        </is>
      </c>
      <c r="G243" s="3" t="n">
        <v>0</v>
      </c>
      <c r="H243" s="3" t="n">
        <v>0</v>
      </c>
      <c r="I243" s="3" t="n"/>
      <c r="J243" t="inlineStr">
        <is>
          <t>digital</t>
        </is>
      </c>
    </row>
    <row r="244">
      <c r="A244" t="inlineStr">
        <is>
          <t>10.01.01</t>
        </is>
      </c>
      <c r="B244" t="inlineStr">
        <is>
          <t>80.10</t>
        </is>
      </c>
      <c r="C244" t="inlineStr">
        <is>
          <t>10.01.17+10.01.29+10.01.30) Salarii de baza</t>
        </is>
      </c>
      <c r="D244" t="n">
        <v>587</v>
      </c>
      <c r="E244" t="n">
        <v>9</v>
      </c>
      <c r="F244" t="inlineStr">
        <is>
          <t>expense_economic</t>
        </is>
      </c>
      <c r="G244" s="3" t="n">
        <v>0</v>
      </c>
      <c r="H244" s="3" t="n">
        <v>0</v>
      </c>
      <c r="I244" s="3" t="n"/>
      <c r="J244" t="inlineStr">
        <is>
          <t>digital</t>
        </is>
      </c>
    </row>
    <row r="245">
      <c r="A245" t="inlineStr">
        <is>
          <t>10.01.05</t>
        </is>
      </c>
      <c r="B245" t="inlineStr">
        <is>
          <t>80.10</t>
        </is>
      </c>
      <c r="C245" t="inlineStr">
        <is>
          <t>Sporuri pentru conditii de munca</t>
        </is>
      </c>
      <c r="D245" t="n">
        <v>587</v>
      </c>
      <c r="E245" t="n">
        <v>9</v>
      </c>
      <c r="F245" t="inlineStr">
        <is>
          <t>expense_economic</t>
        </is>
      </c>
      <c r="G245" s="3" t="n">
        <v>0</v>
      </c>
      <c r="H245" s="3" t="n">
        <v>0</v>
      </c>
      <c r="I245" s="3" t="n"/>
      <c r="J245" t="inlineStr">
        <is>
          <t>digital</t>
        </is>
      </c>
    </row>
    <row r="246">
      <c r="A246" t="inlineStr">
        <is>
          <t>10.01.06</t>
        </is>
      </c>
      <c r="B246" t="inlineStr">
        <is>
          <t>80.10</t>
        </is>
      </c>
      <c r="C246" t="inlineStr">
        <is>
          <t>Alte sporuri</t>
        </is>
      </c>
      <c r="D246" t="n">
        <v>587</v>
      </c>
      <c r="E246" t="n">
        <v>9</v>
      </c>
      <c r="F246" t="inlineStr">
        <is>
          <t>expense_economic</t>
        </is>
      </c>
      <c r="G246" s="3" t="n">
        <v>0</v>
      </c>
      <c r="H246" s="3" t="n">
        <v>0</v>
      </c>
      <c r="I246" s="3" t="n"/>
      <c r="J246" t="inlineStr">
        <is>
          <t>digital</t>
        </is>
      </c>
    </row>
    <row r="247">
      <c r="A247" t="inlineStr">
        <is>
          <t>10.01.17</t>
        </is>
      </c>
      <c r="B247" t="inlineStr">
        <is>
          <t>80.10</t>
        </is>
      </c>
      <c r="C247" t="inlineStr">
        <is>
          <t>Indemnizatii de hrana</t>
        </is>
      </c>
      <c r="D247" t="n">
        <v>587</v>
      </c>
      <c r="E247" t="n">
        <v>9</v>
      </c>
      <c r="F247" t="inlineStr">
        <is>
          <t>expense_economic</t>
        </is>
      </c>
      <c r="G247" s="3" t="n">
        <v>0</v>
      </c>
      <c r="H247" s="3" t="n">
        <v>0</v>
      </c>
      <c r="I247" s="3" t="n"/>
      <c r="J247" t="inlineStr">
        <is>
          <t>digital</t>
        </is>
      </c>
    </row>
    <row r="248">
      <c r="A248" t="inlineStr">
        <is>
          <t>10.01.30</t>
        </is>
      </c>
      <c r="B248" t="inlineStr">
        <is>
          <t>80.10</t>
        </is>
      </c>
      <c r="C248" t="inlineStr">
        <is>
          <t>Alte drepturi salariale in bani</t>
        </is>
      </c>
      <c r="D248" t="n">
        <v>587</v>
      </c>
      <c r="E248" t="n">
        <v>9</v>
      </c>
      <c r="F248" t="inlineStr">
        <is>
          <t>expense_economic</t>
        </is>
      </c>
      <c r="G248" s="3" t="n">
        <v>0</v>
      </c>
      <c r="H248" s="3" t="n">
        <v>0</v>
      </c>
      <c r="I248" s="3" t="n"/>
      <c r="J248" t="inlineStr">
        <is>
          <t>digital</t>
        </is>
      </c>
    </row>
    <row r="249">
      <c r="A249" t="inlineStr">
        <is>
          <t>10.02</t>
        </is>
      </c>
      <c r="B249" t="inlineStr">
        <is>
          <t>80.10</t>
        </is>
      </c>
      <c r="C249" t="inlineStr">
        <is>
          <t>Cheltuieli salariale in natura (cod 10.02.01 la 10.02.06+10.02.30)</t>
        </is>
      </c>
      <c r="D249" t="n">
        <v>587</v>
      </c>
      <c r="E249" t="n">
        <v>9</v>
      </c>
      <c r="F249" t="inlineStr">
        <is>
          <t>expense_economic</t>
        </is>
      </c>
      <c r="G249" s="3" t="n">
        <v>0</v>
      </c>
      <c r="H249" s="3" t="n">
        <v>0</v>
      </c>
      <c r="I249" s="3" t="n"/>
      <c r="J249" t="inlineStr">
        <is>
          <t>digital</t>
        </is>
      </c>
    </row>
    <row r="250">
      <c r="A250" t="inlineStr">
        <is>
          <t>10.02.06</t>
        </is>
      </c>
      <c r="B250" t="inlineStr">
        <is>
          <t>80.10</t>
        </is>
      </c>
      <c r="C250" t="inlineStr">
        <is>
          <t>Vouchere de vacanta</t>
        </is>
      </c>
      <c r="D250" t="n">
        <v>587</v>
      </c>
      <c r="E250" t="n">
        <v>9</v>
      </c>
      <c r="F250" t="inlineStr">
        <is>
          <t>expense_economic</t>
        </is>
      </c>
      <c r="G250" s="3" t="n">
        <v>0</v>
      </c>
      <c r="H250" s="3" t="n">
        <v>0</v>
      </c>
      <c r="I250" s="3" t="n"/>
      <c r="J250" t="inlineStr">
        <is>
          <t>digital</t>
        </is>
      </c>
    </row>
    <row r="251">
      <c r="A251" t="inlineStr">
        <is>
          <t>10.03</t>
        </is>
      </c>
      <c r="B251" t="inlineStr">
        <is>
          <t>80.10</t>
        </is>
      </c>
      <c r="C251" t="inlineStr">
        <is>
          <t>Contributii (cod 10.03.01 la 10.03.08)</t>
        </is>
      </c>
      <c r="D251" t="n">
        <v>587</v>
      </c>
      <c r="E251" t="n">
        <v>9</v>
      </c>
      <c r="F251" t="inlineStr">
        <is>
          <t>expense_economic</t>
        </is>
      </c>
      <c r="G251" s="3" t="n">
        <v>0</v>
      </c>
      <c r="H251" s="3" t="n">
        <v>0</v>
      </c>
      <c r="I251" s="3" t="n"/>
      <c r="J251" t="inlineStr">
        <is>
          <t>digital</t>
        </is>
      </c>
    </row>
    <row r="252">
      <c r="A252" t="inlineStr">
        <is>
          <t>10.03.07</t>
        </is>
      </c>
      <c r="B252" t="inlineStr">
        <is>
          <t>80.10</t>
        </is>
      </c>
      <c r="C252" t="inlineStr">
        <is>
          <t>Contributia asiguratorie pentru munca</t>
        </is>
      </c>
      <c r="D252" t="n">
        <v>587</v>
      </c>
      <c r="E252" t="n">
        <v>9</v>
      </c>
      <c r="F252" t="inlineStr">
        <is>
          <t>expense_economic</t>
        </is>
      </c>
      <c r="G252" s="3" t="n">
        <v>0</v>
      </c>
      <c r="H252" s="3" t="n">
        <v>0</v>
      </c>
      <c r="I252" s="3" t="n"/>
      <c r="J252" t="inlineStr">
        <is>
          <t>digital</t>
        </is>
      </c>
    </row>
    <row r="253">
      <c r="A253" t="inlineStr">
        <is>
          <t>20</t>
        </is>
      </c>
      <c r="B253" t="inlineStr">
        <is>
          <t>80.10</t>
        </is>
      </c>
      <c r="C253" t="inlineStr">
        <is>
          <t>TITLUL II BUNURI SI SERVICII</t>
        </is>
      </c>
      <c r="D253" t="n">
        <v>588</v>
      </c>
      <c r="E253" t="n">
        <v>9</v>
      </c>
      <c r="F253" t="inlineStr">
        <is>
          <t>expense_economic</t>
        </is>
      </c>
      <c r="G253" s="3" t="n">
        <v>57401</v>
      </c>
      <c r="H253" s="3" t="n">
        <v>57577</v>
      </c>
      <c r="I253" s="3" t="n"/>
      <c r="J253" t="inlineStr">
        <is>
          <t>digital</t>
        </is>
      </c>
    </row>
    <row r="254">
      <c r="A254" t="inlineStr">
        <is>
          <t>20.01</t>
        </is>
      </c>
      <c r="B254" t="inlineStr">
        <is>
          <t>80.10</t>
        </is>
      </c>
      <c r="C254" t="inlineStr">
        <is>
          <t>Bunuri si servicii (cod 20.01.01 la 20.01.09+20.01.30)</t>
        </is>
      </c>
      <c r="D254" t="n">
        <v>588</v>
      </c>
      <c r="E254" t="n">
        <v>9</v>
      </c>
      <c r="F254" t="inlineStr">
        <is>
          <t>expense_economic</t>
        </is>
      </c>
      <c r="G254" s="3" t="n">
        <v>0</v>
      </c>
      <c r="H254" s="3" t="n">
        <v>0</v>
      </c>
      <c r="I254" s="3" t="n"/>
      <c r="J254" t="inlineStr">
        <is>
          <t>digital</t>
        </is>
      </c>
    </row>
    <row r="255">
      <c r="A255" t="inlineStr">
        <is>
          <t>20.01.01</t>
        </is>
      </c>
      <c r="B255" t="inlineStr">
        <is>
          <t>80.10</t>
        </is>
      </c>
      <c r="C255" t="inlineStr">
        <is>
          <t>Furnituri de birou</t>
        </is>
      </c>
      <c r="D255" t="n">
        <v>588</v>
      </c>
      <c r="E255" t="n">
        <v>9</v>
      </c>
      <c r="F255" t="inlineStr">
        <is>
          <t>expense_economic</t>
        </is>
      </c>
      <c r="G255" s="3" t="n">
        <v>0</v>
      </c>
      <c r="H255" s="3" t="n">
        <v>0</v>
      </c>
      <c r="I255" s="3" t="n"/>
      <c r="J255" t="inlineStr">
        <is>
          <t>digital</t>
        </is>
      </c>
    </row>
    <row r="256">
      <c r="A256" t="inlineStr">
        <is>
          <t>20.01.02</t>
        </is>
      </c>
      <c r="B256" t="inlineStr">
        <is>
          <t>80.10</t>
        </is>
      </c>
      <c r="C256" t="inlineStr">
        <is>
          <t>Materiale pentru curatenie</t>
        </is>
      </c>
      <c r="D256" t="n">
        <v>588</v>
      </c>
      <c r="E256" t="n">
        <v>9</v>
      </c>
      <c r="F256" t="inlineStr">
        <is>
          <t>expense_economic</t>
        </is>
      </c>
      <c r="G256" s="3" t="n">
        <v>0</v>
      </c>
      <c r="H256" s="3" t="n">
        <v>0</v>
      </c>
      <c r="I256" s="3" t="n"/>
      <c r="J256" t="inlineStr">
        <is>
          <t>digital</t>
        </is>
      </c>
    </row>
    <row r="257">
      <c r="A257" t="inlineStr">
        <is>
          <t>20.01.03</t>
        </is>
      </c>
      <c r="B257" t="inlineStr">
        <is>
          <t>80.10</t>
        </is>
      </c>
      <c r="C257" t="inlineStr">
        <is>
          <t>Incalzit, Iluminat si forta motrica</t>
        </is>
      </c>
      <c r="D257" t="n">
        <v>588</v>
      </c>
      <c r="E257" t="n">
        <v>9</v>
      </c>
      <c r="F257" t="inlineStr">
        <is>
          <t>expense_economic</t>
        </is>
      </c>
      <c r="G257" s="3" t="n">
        <v>0</v>
      </c>
      <c r="H257" s="3" t="n">
        <v>0</v>
      </c>
      <c r="I257" s="3" t="n"/>
      <c r="J257" t="inlineStr">
        <is>
          <t>digital</t>
        </is>
      </c>
    </row>
    <row r="258">
      <c r="A258" t="inlineStr">
        <is>
          <t>20.01.04</t>
        </is>
      </c>
      <c r="B258" t="inlineStr">
        <is>
          <t>80.10</t>
        </is>
      </c>
      <c r="C258" t="inlineStr">
        <is>
          <t>Apa, canal si salubritate</t>
        </is>
      </c>
      <c r="D258" t="n">
        <v>588</v>
      </c>
      <c r="E258" t="n">
        <v>9</v>
      </c>
      <c r="F258" t="inlineStr">
        <is>
          <t>expense_economic</t>
        </is>
      </c>
      <c r="G258" s="3" t="n">
        <v>0</v>
      </c>
      <c r="H258" s="3" t="n">
        <v>0</v>
      </c>
      <c r="I258" s="3" t="n"/>
      <c r="J258" t="inlineStr">
        <is>
          <t>digital</t>
        </is>
      </c>
    </row>
    <row r="259">
      <c r="A259" t="inlineStr">
        <is>
          <t>20.01.05</t>
        </is>
      </c>
      <c r="B259" t="inlineStr">
        <is>
          <t>80.10</t>
        </is>
      </c>
      <c r="C259" t="inlineStr">
        <is>
          <t>Carburanti, lubrifianti si combustibili alternativi</t>
        </is>
      </c>
      <c r="D259" t="n">
        <v>588</v>
      </c>
      <c r="E259" t="n">
        <v>9</v>
      </c>
      <c r="F259" t="inlineStr">
        <is>
          <t>expense_economic</t>
        </is>
      </c>
      <c r="G259" s="3" t="n">
        <v>0</v>
      </c>
      <c r="H259" s="3" t="n">
        <v>0</v>
      </c>
      <c r="I259" s="3" t="n"/>
      <c r="J259" t="inlineStr">
        <is>
          <t>digital</t>
        </is>
      </c>
    </row>
    <row r="260">
      <c r="A260" t="inlineStr">
        <is>
          <t>20.01.06</t>
        </is>
      </c>
      <c r="B260" t="inlineStr">
        <is>
          <t>80.10</t>
        </is>
      </c>
      <c r="C260" t="inlineStr">
        <is>
          <t>Piese de schimb</t>
        </is>
      </c>
      <c r="D260" t="n">
        <v>588</v>
      </c>
      <c r="E260" t="n">
        <v>9</v>
      </c>
      <c r="F260" t="inlineStr">
        <is>
          <t>expense_economic</t>
        </is>
      </c>
      <c r="G260" s="3" t="n">
        <v>0</v>
      </c>
      <c r="H260" s="3" t="n">
        <v>0</v>
      </c>
      <c r="I260" s="3" t="n"/>
      <c r="J260" t="inlineStr">
        <is>
          <t>digital</t>
        </is>
      </c>
    </row>
    <row r="261">
      <c r="A261" t="inlineStr">
        <is>
          <t>20.01.30</t>
        </is>
      </c>
      <c r="B261" t="inlineStr">
        <is>
          <t>80.10</t>
        </is>
      </c>
      <c r="C261" t="inlineStr">
        <is>
          <t>Alte bunuri si servicii pentru intretinere si functionare</t>
        </is>
      </c>
      <c r="D261" t="n">
        <v>588</v>
      </c>
      <c r="E261" t="n">
        <v>10</v>
      </c>
      <c r="F261" t="inlineStr">
        <is>
          <t>expense_economic</t>
        </is>
      </c>
      <c r="G261" s="3" t="n">
        <v>0</v>
      </c>
      <c r="H261" s="3" t="n">
        <v>0</v>
      </c>
      <c r="I261" s="3" t="n"/>
      <c r="J261" t="inlineStr">
        <is>
          <t>digital</t>
        </is>
      </c>
    </row>
    <row r="262">
      <c r="A262" t="inlineStr">
        <is>
          <t>20.02</t>
        </is>
      </c>
      <c r="B262" t="inlineStr">
        <is>
          <t>80.10</t>
        </is>
      </c>
      <c r="C262" t="inlineStr">
        <is>
          <t>Reparatii curente</t>
        </is>
      </c>
      <c r="D262" t="n">
        <v>588</v>
      </c>
      <c r="E262" t="n">
        <v>10</v>
      </c>
      <c r="F262" t="inlineStr">
        <is>
          <t>expense_economic</t>
        </is>
      </c>
      <c r="G262" s="3" t="n">
        <v>0</v>
      </c>
      <c r="H262" s="3" t="n">
        <v>0</v>
      </c>
      <c r="I262" s="3" t="n"/>
      <c r="J262" t="inlineStr">
        <is>
          <t>digital</t>
        </is>
      </c>
    </row>
    <row r="263">
      <c r="A263" t="inlineStr">
        <is>
          <t>20.05</t>
        </is>
      </c>
      <c r="B263" t="inlineStr">
        <is>
          <t>80.10</t>
        </is>
      </c>
      <c r="C263" t="inlineStr">
        <is>
          <t>Bunuri de natura obiectelor de inventar (cod 20.05.01 la 20.05.03+20.05.30)</t>
        </is>
      </c>
      <c r="D263" t="n">
        <v>588</v>
      </c>
      <c r="E263" t="n">
        <v>10</v>
      </c>
      <c r="F263" t="inlineStr">
        <is>
          <t>expense_economic</t>
        </is>
      </c>
      <c r="G263" s="3" t="n">
        <v>0</v>
      </c>
      <c r="H263" s="3" t="n">
        <v>0</v>
      </c>
      <c r="I263" s="3" t="n"/>
      <c r="J263" t="inlineStr">
        <is>
          <t>digital</t>
        </is>
      </c>
    </row>
    <row r="264">
      <c r="A264" t="inlineStr">
        <is>
          <t>20.05.01</t>
        </is>
      </c>
      <c r="B264" t="inlineStr">
        <is>
          <t>80.10</t>
        </is>
      </c>
      <c r="C264" t="inlineStr">
        <is>
          <t>Uniforme si echipament</t>
        </is>
      </c>
      <c r="D264" t="n">
        <v>588</v>
      </c>
      <c r="E264" t="n">
        <v>10</v>
      </c>
      <c r="F264" t="inlineStr">
        <is>
          <t>expense_economic</t>
        </is>
      </c>
      <c r="G264" s="3" t="n">
        <v>0</v>
      </c>
      <c r="H264" s="3" t="n">
        <v>0</v>
      </c>
      <c r="I264" s="3" t="n"/>
      <c r="J264" t="inlineStr">
        <is>
          <t>digital</t>
        </is>
      </c>
    </row>
    <row r="265">
      <c r="A265" t="inlineStr">
        <is>
          <t>20.05.30</t>
        </is>
      </c>
      <c r="B265" t="inlineStr">
        <is>
          <t>80.10</t>
        </is>
      </c>
      <c r="C265" t="inlineStr">
        <is>
          <t>Alte obiecte de inventar</t>
        </is>
      </c>
      <c r="D265" t="n">
        <v>588</v>
      </c>
      <c r="E265" t="n">
        <v>10</v>
      </c>
      <c r="F265" t="inlineStr">
        <is>
          <t>expense_economic</t>
        </is>
      </c>
      <c r="G265" s="3" t="n">
        <v>0</v>
      </c>
      <c r="H265" s="3" t="n">
        <v>0</v>
      </c>
      <c r="I265" s="3" t="n"/>
      <c r="J265" t="inlineStr">
        <is>
          <t>digital</t>
        </is>
      </c>
    </row>
    <row r="266">
      <c r="A266" t="inlineStr">
        <is>
          <t>20.06</t>
        </is>
      </c>
      <c r="B266" t="inlineStr">
        <is>
          <t>80.10</t>
        </is>
      </c>
      <c r="C266" t="inlineStr">
        <is>
          <t>Deplasari, detasari, transferari (cod 20.06.01+20.06.02)</t>
        </is>
      </c>
      <c r="D266" t="n">
        <v>588</v>
      </c>
      <c r="E266" t="n">
        <v>10</v>
      </c>
      <c r="F266" t="inlineStr">
        <is>
          <t>expense_economic</t>
        </is>
      </c>
      <c r="G266" s="3" t="n">
        <v>0</v>
      </c>
      <c r="H266" s="3" t="n">
        <v>0</v>
      </c>
      <c r="I266" s="3" t="n"/>
      <c r="J266" t="inlineStr">
        <is>
          <t>digital</t>
        </is>
      </c>
    </row>
    <row r="267">
      <c r="A267" t="inlineStr">
        <is>
          <t>20.06.01</t>
        </is>
      </c>
      <c r="B267" t="inlineStr">
        <is>
          <t>80.10</t>
        </is>
      </c>
      <c r="C267" t="inlineStr">
        <is>
          <t>Deplasari interne, detasari, transferari</t>
        </is>
      </c>
      <c r="D267" t="n">
        <v>588</v>
      </c>
      <c r="E267" t="n">
        <v>10</v>
      </c>
      <c r="F267" t="inlineStr">
        <is>
          <t>expense_economic</t>
        </is>
      </c>
      <c r="G267" s="3" t="n">
        <v>0</v>
      </c>
      <c r="H267" s="3" t="n">
        <v>0</v>
      </c>
      <c r="I267" s="3" t="n"/>
      <c r="J267" t="inlineStr">
        <is>
          <t>digital</t>
        </is>
      </c>
    </row>
    <row r="268">
      <c r="A268" t="inlineStr">
        <is>
          <t>20.12</t>
        </is>
      </c>
      <c r="B268" t="inlineStr">
        <is>
          <t>80.10</t>
        </is>
      </c>
      <c r="C268" t="inlineStr">
        <is>
          <t>Consultanta si expertiza</t>
        </is>
      </c>
      <c r="D268" t="n">
        <v>588</v>
      </c>
      <c r="E268" t="n">
        <v>10</v>
      </c>
      <c r="F268" t="inlineStr">
        <is>
          <t>expense_economic</t>
        </is>
      </c>
      <c r="G268" s="3" t="n">
        <v>0</v>
      </c>
      <c r="H268" s="3" t="n">
        <v>0</v>
      </c>
      <c r="I268" s="3" t="n"/>
      <c r="J268" t="inlineStr">
        <is>
          <t>digital</t>
        </is>
      </c>
    </row>
    <row r="269">
      <c r="A269" t="inlineStr">
        <is>
          <t>20.13</t>
        </is>
      </c>
      <c r="B269" t="inlineStr">
        <is>
          <t>80.10</t>
        </is>
      </c>
      <c r="C269" t="inlineStr">
        <is>
          <t>Pregatire profesionala</t>
        </is>
      </c>
      <c r="D269" t="n">
        <v>588</v>
      </c>
      <c r="E269" t="n">
        <v>10</v>
      </c>
      <c r="F269" t="inlineStr">
        <is>
          <t>expense_economic</t>
        </is>
      </c>
      <c r="G269" s="3" t="n">
        <v>0</v>
      </c>
      <c r="H269" s="3" t="n">
        <v>0</v>
      </c>
      <c r="I269" s="3" t="n"/>
      <c r="J269" t="inlineStr">
        <is>
          <t>digital</t>
        </is>
      </c>
    </row>
    <row r="270">
      <c r="A270" t="inlineStr">
        <is>
          <t>20.14</t>
        </is>
      </c>
      <c r="B270" t="inlineStr">
        <is>
          <t>80.10</t>
        </is>
      </c>
      <c r="C270" t="inlineStr">
        <is>
          <t>Protectia muncii</t>
        </is>
      </c>
      <c r="D270" t="n">
        <v>588</v>
      </c>
      <c r="E270" t="n">
        <v>10</v>
      </c>
      <c r="F270" t="inlineStr">
        <is>
          <t>expense_economic</t>
        </is>
      </c>
      <c r="G270" s="3" t="n">
        <v>0</v>
      </c>
      <c r="H270" s="3" t="n">
        <v>0</v>
      </c>
      <c r="I270" s="3" t="n"/>
      <c r="J270" t="inlineStr">
        <is>
          <t>digital</t>
        </is>
      </c>
    </row>
    <row r="271">
      <c r="A271" t="inlineStr">
        <is>
          <t>20.16</t>
        </is>
      </c>
      <c r="B271" t="inlineStr">
        <is>
          <t>80.10</t>
        </is>
      </c>
      <c r="C271" t="inlineStr">
        <is>
          <t>Studii si cercetari</t>
        </is>
      </c>
      <c r="D271" t="n">
        <v>588</v>
      </c>
      <c r="E271" t="n">
        <v>10</v>
      </c>
      <c r="F271" t="inlineStr">
        <is>
          <t>expense_economic</t>
        </is>
      </c>
      <c r="G271" s="3" t="n">
        <v>0</v>
      </c>
      <c r="H271" s="3" t="n">
        <v>0</v>
      </c>
      <c r="I271" s="3" t="n"/>
      <c r="J271" t="inlineStr">
        <is>
          <t>digital</t>
        </is>
      </c>
    </row>
    <row r="272">
      <c r="A272" t="inlineStr">
        <is>
          <t>20.25</t>
        </is>
      </c>
      <c r="B272" t="inlineStr">
        <is>
          <t>80.10</t>
        </is>
      </c>
      <c r="C272" t="inlineStr">
        <is>
          <t>Cheltuieli judiciare si extrajudiciare derivate din actiuni in reprezentarea</t>
        </is>
      </c>
      <c r="D272" t="n">
        <v>588</v>
      </c>
      <c r="E272" t="n">
        <v>10</v>
      </c>
      <c r="F272" t="inlineStr">
        <is>
          <t>expense_economic</t>
        </is>
      </c>
      <c r="G272" s="3" t="n">
        <v>0</v>
      </c>
      <c r="H272" s="3" t="n">
        <v>0</v>
      </c>
      <c r="I272" s="3" t="n"/>
      <c r="J272" t="inlineStr">
        <is>
          <t>digital</t>
        </is>
      </c>
    </row>
    <row r="273">
      <c r="A273" t="inlineStr">
        <is>
          <t>20.30</t>
        </is>
      </c>
      <c r="B273" t="inlineStr">
        <is>
          <t>80.10</t>
        </is>
      </c>
      <c r="C273" t="inlineStr">
        <is>
          <t>intereselor statului,potrivit dispozitilor legale Alte cheltuieli (cod 20.30.01 la</t>
        </is>
      </c>
      <c r="D273" t="n">
        <v>588</v>
      </c>
      <c r="E273" t="n">
        <v>10</v>
      </c>
      <c r="F273" t="inlineStr">
        <is>
          <t>expense_economic</t>
        </is>
      </c>
      <c r="G273" s="3" t="n">
        <v>0</v>
      </c>
      <c r="H273" s="3" t="n">
        <v>0</v>
      </c>
      <c r="I273" s="3" t="n"/>
      <c r="J273" t="inlineStr">
        <is>
          <t>digital</t>
        </is>
      </c>
    </row>
    <row r="274">
      <c r="A274" t="inlineStr">
        <is>
          <t>20.30.03</t>
        </is>
      </c>
      <c r="B274" t="inlineStr">
        <is>
          <t>80.10</t>
        </is>
      </c>
      <c r="C274" t="inlineStr">
        <is>
          <t>20.30.04+20.30.06+20.30.07+20.30.09+20.30.30) Prime de asigurare non-viata</t>
        </is>
      </c>
      <c r="D274" t="n">
        <v>588</v>
      </c>
      <c r="E274" t="n">
        <v>10</v>
      </c>
      <c r="F274" t="inlineStr">
        <is>
          <t>expense_economic</t>
        </is>
      </c>
      <c r="G274" s="3" t="n">
        <v>0</v>
      </c>
      <c r="H274" s="3" t="n">
        <v>0</v>
      </c>
      <c r="I274" s="3" t="n"/>
      <c r="J274" t="inlineStr">
        <is>
          <t>digital</t>
        </is>
      </c>
    </row>
    <row r="275">
      <c r="A275" t="inlineStr">
        <is>
          <t>20.30.30</t>
        </is>
      </c>
      <c r="B275" t="inlineStr">
        <is>
          <t>80.10</t>
        </is>
      </c>
      <c r="C275" t="inlineStr">
        <is>
          <t>Alte cheltuieli cu bunuri si servicii</t>
        </is>
      </c>
      <c r="D275" t="n">
        <v>588</v>
      </c>
      <c r="E275" t="n">
        <v>10</v>
      </c>
      <c r="F275" t="inlineStr">
        <is>
          <t>expense_economic</t>
        </is>
      </c>
      <c r="G275" s="3" t="n">
        <v>0</v>
      </c>
      <c r="H275" s="3" t="n">
        <v>0</v>
      </c>
      <c r="I275" s="3" t="n"/>
      <c r="J275" t="inlineStr">
        <is>
          <t>digital</t>
        </is>
      </c>
    </row>
    <row r="276">
      <c r="A276" t="inlineStr">
        <is>
          <t>59</t>
        </is>
      </c>
      <c r="B276" t="inlineStr">
        <is>
          <t>80.10</t>
        </is>
      </c>
      <c r="C276" t="inlineStr">
        <is>
          <t>TITLUL XI ALTE CHELTUIELI</t>
        </is>
      </c>
      <c r="D276" t="n">
        <v>597</v>
      </c>
      <c r="E276" t="n">
        <v>10</v>
      </c>
      <c r="F276" t="inlineStr">
        <is>
          <t>expense_economic</t>
        </is>
      </c>
      <c r="G276" s="3" t="n">
        <v>36</v>
      </c>
      <c r="H276" s="3" t="n">
        <v>36</v>
      </c>
      <c r="I276" s="3" t="n"/>
      <c r="J276" t="inlineStr">
        <is>
          <t>digital</t>
        </is>
      </c>
    </row>
    <row r="277">
      <c r="A277" t="inlineStr">
        <is>
          <t>59.40</t>
        </is>
      </c>
      <c r="B277" t="inlineStr">
        <is>
          <t>80.10</t>
        </is>
      </c>
      <c r="C277" t="inlineStr">
        <is>
          <t>Sume aferente persoanelor cu handicap neincadrate</t>
        </is>
      </c>
      <c r="D277" t="n">
        <v>597</v>
      </c>
      <c r="E277" t="n">
        <v>10</v>
      </c>
      <c r="F277" t="inlineStr">
        <is>
          <t>expense_economic</t>
        </is>
      </c>
      <c r="G277" s="3" t="n">
        <v>0</v>
      </c>
      <c r="H277" s="3" t="n">
        <v>0</v>
      </c>
      <c r="I277" s="3" t="n"/>
      <c r="J277" t="inlineStr">
        <is>
          <t>digital</t>
        </is>
      </c>
    </row>
    <row r="278">
      <c r="A278" t="inlineStr">
        <is>
          <t>70</t>
        </is>
      </c>
      <c r="B278" t="inlineStr">
        <is>
          <t>80.10</t>
        </is>
      </c>
      <c r="C278" t="inlineStr">
        <is>
          <t>CHELTUIELI DE CAPITAL</t>
        </is>
      </c>
      <c r="D278" t="n">
        <v>600</v>
      </c>
      <c r="E278" t="n">
        <v>10</v>
      </c>
      <c r="F278" t="inlineStr">
        <is>
          <t>expense_economic</t>
        </is>
      </c>
      <c r="G278" s="3" t="n">
        <v>0</v>
      </c>
      <c r="H278" s="3" t="n">
        <v>0</v>
      </c>
      <c r="I278" s="3" t="n"/>
      <c r="J278" t="inlineStr">
        <is>
          <t>digital</t>
        </is>
      </c>
    </row>
    <row r="279">
      <c r="A279" t="inlineStr">
        <is>
          <t>71</t>
        </is>
      </c>
      <c r="B279" t="inlineStr">
        <is>
          <t>80.10</t>
        </is>
      </c>
      <c r="C279" t="inlineStr">
        <is>
          <t>TITLUL XV ACTIVE NEFINANCIARE</t>
        </is>
      </c>
      <c r="D279" t="n">
        <v>601</v>
      </c>
      <c r="E279" t="n">
        <v>10</v>
      </c>
      <c r="F279" t="inlineStr">
        <is>
          <t>expense_economic</t>
        </is>
      </c>
      <c r="G279" s="3" t="n">
        <v>0</v>
      </c>
      <c r="H279" s="3" t="n">
        <v>0</v>
      </c>
      <c r="I279" s="3" t="n"/>
      <c r="J279" t="inlineStr">
        <is>
          <t>digital</t>
        </is>
      </c>
    </row>
    <row r="280">
      <c r="A280" t="inlineStr">
        <is>
          <t>71.01</t>
        </is>
      </c>
      <c r="B280" t="inlineStr">
        <is>
          <t>80.10</t>
        </is>
      </c>
      <c r="C280" t="inlineStr">
        <is>
          <t>Active fixe (cod 71.01.01 la 71.01.03+71.01.30)</t>
        </is>
      </c>
      <c r="D280" t="n">
        <v>601</v>
      </c>
      <c r="E280" t="n">
        <v>10</v>
      </c>
      <c r="F280" t="inlineStr">
        <is>
          <t>expense_economic</t>
        </is>
      </c>
      <c r="G280" s="3" t="n">
        <v>0</v>
      </c>
      <c r="H280" s="3" t="n">
        <v>0</v>
      </c>
      <c r="I280" s="3" t="n"/>
      <c r="J280" t="inlineStr">
        <is>
          <t>digital</t>
        </is>
      </c>
    </row>
    <row r="281">
      <c r="A281" t="inlineStr">
        <is>
          <t>71.01.01</t>
        </is>
      </c>
      <c r="B281" t="inlineStr">
        <is>
          <t>80.10</t>
        </is>
      </c>
      <c r="C281" t="inlineStr">
        <is>
          <t>Constructii</t>
        </is>
      </c>
      <c r="D281" t="n">
        <v>601</v>
      </c>
      <c r="E281" t="n">
        <v>10</v>
      </c>
      <c r="F281" t="inlineStr">
        <is>
          <t>expense_economic</t>
        </is>
      </c>
      <c r="G281" s="3" t="n">
        <v>0</v>
      </c>
      <c r="H281" s="3" t="n">
        <v>0</v>
      </c>
      <c r="I281" s="3" t="n"/>
      <c r="J281" t="inlineStr">
        <is>
          <t>digital</t>
        </is>
      </c>
    </row>
    <row r="282">
      <c r="A282" t="inlineStr">
        <is>
          <t>71.01.02</t>
        </is>
      </c>
      <c r="B282" t="inlineStr">
        <is>
          <t>80.10</t>
        </is>
      </c>
      <c r="C282" t="inlineStr">
        <is>
          <t>Masini, echipamente si mijloace de transport</t>
        </is>
      </c>
      <c r="D282" t="n">
        <v>601</v>
      </c>
      <c r="E282" t="n">
        <v>10</v>
      </c>
      <c r="F282" t="inlineStr">
        <is>
          <t>expense_economic</t>
        </is>
      </c>
      <c r="G282" s="3" t="n">
        <v>0</v>
      </c>
      <c r="H282" s="3" t="n">
        <v>0</v>
      </c>
      <c r="I282" s="3" t="n"/>
      <c r="J282" t="inlineStr">
        <is>
          <t>digital</t>
        </is>
      </c>
    </row>
    <row r="283">
      <c r="A283" t="inlineStr">
        <is>
          <t>71.01.30</t>
        </is>
      </c>
      <c r="B283" t="inlineStr">
        <is>
          <t>80.10</t>
        </is>
      </c>
      <c r="C283" t="inlineStr">
        <is>
          <t>Alte active fixe</t>
        </is>
      </c>
      <c r="D283" t="n">
        <v>601</v>
      </c>
      <c r="E283" t="n">
        <v>10</v>
      </c>
      <c r="F283" t="inlineStr">
        <is>
          <t>expense_economic</t>
        </is>
      </c>
      <c r="G283" s="3" t="n">
        <v>0</v>
      </c>
      <c r="H283" s="3" t="n">
        <v>0</v>
      </c>
      <c r="I283" s="3" t="n"/>
      <c r="J283" t="inlineStr">
        <is>
          <t>digital</t>
        </is>
      </c>
    </row>
    <row r="284">
      <c r="C284" s="2" t="inlineStr"/>
      <c r="D284" t="n">
        <v>608</v>
      </c>
      <c r="E284" t="n">
        <v>10</v>
      </c>
      <c r="F284" t="inlineStr"/>
      <c r="G284" s="3" t="n">
        <v>62715</v>
      </c>
      <c r="H284" s="3" t="n">
        <v>62900</v>
      </c>
      <c r="I284" s="3" t="n"/>
      <c r="J284" t="inlineStr">
        <is>
          <t>digital</t>
        </is>
      </c>
    </row>
    <row r="285">
      <c r="A285" t="inlineStr">
        <is>
          <t>80.10.01</t>
        </is>
      </c>
      <c r="C285" t="inlineStr">
        <is>
          <t>Din total capitol 80: Actiuni generale economice si comerciale</t>
        </is>
      </c>
      <c r="D285" t="n">
        <v>609</v>
      </c>
      <c r="E285" t="n">
        <v>10</v>
      </c>
      <c r="F285" t="inlineStr">
        <is>
          <t>expense_functional</t>
        </is>
      </c>
      <c r="G285" s="3" t="n">
        <v>62715</v>
      </c>
      <c r="H285" s="3" t="n">
        <v>62900</v>
      </c>
      <c r="I285" s="3" t="n"/>
      <c r="J285" t="inlineStr">
        <is>
          <t>digital</t>
        </is>
      </c>
    </row>
    <row r="286">
      <c r="A286" t="inlineStr">
        <is>
          <t>80.10.01.30</t>
        </is>
      </c>
      <c r="C286" t="inlineStr">
        <is>
          <t>Alte cheltuieli pentru actiuni generale economice si comerciale</t>
        </is>
      </c>
      <c r="D286" t="n">
        <v>610</v>
      </c>
      <c r="E286" t="n">
        <v>10</v>
      </c>
      <c r="F286" t="inlineStr">
        <is>
          <t>expense_functional</t>
        </is>
      </c>
      <c r="G286" s="3" t="n">
        <v>62715</v>
      </c>
      <c r="H286" s="3" t="n">
        <v>62900</v>
      </c>
      <c r="I286" s="3" t="n"/>
      <c r="J286" t="inlineStr">
        <is>
          <t>digital</t>
        </is>
      </c>
    </row>
    <row r="287">
      <c r="A287" s="4" t="inlineStr">
        <is>
          <t>87.10</t>
        </is>
      </c>
      <c r="B287" s="4" t="n"/>
      <c r="C287" s="4" t="inlineStr">
        <is>
          <t>CAP. Alte actiuni economice</t>
        </is>
      </c>
      <c r="D287" s="4" t="n">
        <v>665</v>
      </c>
      <c r="E287" s="4" t="n">
        <v>10</v>
      </c>
      <c r="F287" s="4" t="inlineStr">
        <is>
          <t>expense_functional</t>
        </is>
      </c>
      <c r="G287" s="5" t="n">
        <v>39944</v>
      </c>
      <c r="H287" s="5" t="n">
        <v>40061</v>
      </c>
      <c r="I287" s="5" t="n"/>
      <c r="J287" s="4" t="inlineStr">
        <is>
          <t>digital</t>
        </is>
      </c>
      <c r="K287" s="4" t="inlineStr">
        <is>
          <t>87.10 credite_angajament: parent 0,00 != sum(children) 7,00 (1 children); 87.10 credite_angajament: parent 0,00 != sum(children) 7,00 (2 children)</t>
        </is>
      </c>
    </row>
    <row r="288">
      <c r="A288" t="inlineStr">
        <is>
          <t>01</t>
        </is>
      </c>
      <c r="B288" t="inlineStr">
        <is>
          <t>87.10</t>
        </is>
      </c>
      <c r="C288" t="inlineStr">
        <is>
          <t>CHELTUIELI CURENTE</t>
        </is>
      </c>
      <c r="D288" t="n">
        <v>666</v>
      </c>
      <c r="E288" t="n">
        <v>10</v>
      </c>
      <c r="F288" t="inlineStr">
        <is>
          <t>expense_economic</t>
        </is>
      </c>
      <c r="G288" s="3" t="n">
        <v>39944</v>
      </c>
      <c r="H288" s="3" t="n">
        <v>40061</v>
      </c>
      <c r="I288" s="3" t="n"/>
      <c r="J288" t="inlineStr">
        <is>
          <t>digital</t>
        </is>
      </c>
    </row>
    <row r="289">
      <c r="A289" t="inlineStr">
        <is>
          <t>20</t>
        </is>
      </c>
      <c r="B289" t="inlineStr">
        <is>
          <t>87.10</t>
        </is>
      </c>
      <c r="C289" t="inlineStr">
        <is>
          <t>TITLUL II BUNURI SI SERVICII</t>
        </is>
      </c>
      <c r="D289" t="n">
        <v>668</v>
      </c>
      <c r="E289" t="n">
        <v>10</v>
      </c>
      <c r="F289" t="inlineStr">
        <is>
          <t>expense_economic</t>
        </is>
      </c>
      <c r="G289" s="3" t="n">
        <v>39944</v>
      </c>
      <c r="H289" s="3" t="n">
        <v>40061</v>
      </c>
      <c r="I289" s="3" t="n"/>
      <c r="J289" t="inlineStr">
        <is>
          <t>digital</t>
        </is>
      </c>
    </row>
    <row r="290">
      <c r="A290" t="inlineStr">
        <is>
          <t>20.01</t>
        </is>
      </c>
      <c r="B290" t="inlineStr">
        <is>
          <t>87.10</t>
        </is>
      </c>
      <c r="C290" t="inlineStr">
        <is>
          <t>Bunuri si servicii (cod 20.01.01 la 20.01.09+20.01.30)</t>
        </is>
      </c>
      <c r="E290" t="n">
        <v>11</v>
      </c>
      <c r="F290" t="inlineStr">
        <is>
          <t>expense_economic</t>
        </is>
      </c>
      <c r="G290" s="3" t="n">
        <v>0</v>
      </c>
      <c r="H290" s="3" t="n">
        <v>0</v>
      </c>
      <c r="I290" s="3" t="n">
        <v>0</v>
      </c>
      <c r="J290" t="inlineStr">
        <is>
          <t>ocr</t>
        </is>
      </c>
    </row>
    <row r="291">
      <c r="A291" t="inlineStr">
        <is>
          <t>20.01.01</t>
        </is>
      </c>
      <c r="B291" t="inlineStr">
        <is>
          <t>87.10</t>
        </is>
      </c>
      <c r="C291" t="inlineStr">
        <is>
          <t>Furnituri de birou</t>
        </is>
      </c>
      <c r="E291" t="n">
        <v>11</v>
      </c>
      <c r="F291" t="inlineStr">
        <is>
          <t>expense_economic</t>
        </is>
      </c>
      <c r="G291" s="3" t="n">
        <v>0</v>
      </c>
      <c r="H291" s="3" t="n">
        <v>0</v>
      </c>
      <c r="I291" s="3" t="n">
        <v>0</v>
      </c>
      <c r="J291" t="inlineStr">
        <is>
          <t>ocr</t>
        </is>
      </c>
    </row>
    <row r="292">
      <c r="A292" t="inlineStr">
        <is>
          <t>20.01.03</t>
        </is>
      </c>
      <c r="B292" t="inlineStr">
        <is>
          <t>87.10</t>
        </is>
      </c>
      <c r="C292" t="inlineStr">
        <is>
          <t>Incalzit, Iluminat si forta motrica</t>
        </is>
      </c>
      <c r="E292" t="n">
        <v>11</v>
      </c>
      <c r="F292" t="inlineStr">
        <is>
          <t>expense_economic</t>
        </is>
      </c>
      <c r="G292" s="3" t="n">
        <v>0</v>
      </c>
      <c r="H292" s="3" t="n">
        <v>0</v>
      </c>
      <c r="I292" s="3" t="n">
        <v>0</v>
      </c>
      <c r="J292" t="inlineStr">
        <is>
          <t>ocr</t>
        </is>
      </c>
    </row>
    <row r="293">
      <c r="A293" t="inlineStr">
        <is>
          <t>20.01.04</t>
        </is>
      </c>
      <c r="B293" t="inlineStr">
        <is>
          <t>87.10</t>
        </is>
      </c>
      <c r="C293" t="inlineStr">
        <is>
          <t>Apa, canal si salubritate</t>
        </is>
      </c>
      <c r="E293" t="n">
        <v>11</v>
      </c>
      <c r="F293" t="inlineStr">
        <is>
          <t>expense_economic</t>
        </is>
      </c>
      <c r="G293" s="3" t="n">
        <v>0</v>
      </c>
      <c r="H293" s="3" t="n">
        <v>0</v>
      </c>
      <c r="I293" s="3" t="n">
        <v>0</v>
      </c>
      <c r="J293" t="inlineStr">
        <is>
          <t>ocr</t>
        </is>
      </c>
    </row>
    <row r="294">
      <c r="A294" t="inlineStr">
        <is>
          <t>20.01.05</t>
        </is>
      </c>
      <c r="B294" t="inlineStr">
        <is>
          <t>87.10</t>
        </is>
      </c>
      <c r="C294" t="inlineStr">
        <is>
          <t>Carburanti, lubrifianti si combustibili alternativi</t>
        </is>
      </c>
      <c r="E294" t="n">
        <v>11</v>
      </c>
      <c r="F294" t="inlineStr">
        <is>
          <t>expense_economic</t>
        </is>
      </c>
      <c r="G294" s="3" t="n">
        <v>0</v>
      </c>
      <c r="H294" s="3" t="n">
        <v>0</v>
      </c>
      <c r="I294" s="3" t="n">
        <v>0</v>
      </c>
      <c r="J294" t="inlineStr">
        <is>
          <t>ocr</t>
        </is>
      </c>
    </row>
    <row r="295">
      <c r="A295" t="inlineStr">
        <is>
          <t>20.01.30</t>
        </is>
      </c>
      <c r="B295" t="inlineStr">
        <is>
          <t>87.10</t>
        </is>
      </c>
      <c r="C295" t="inlineStr">
        <is>
          <t>Alte bunuri si servicii pentru intretinere si functionare</t>
        </is>
      </c>
      <c r="E295" t="n">
        <v>11</v>
      </c>
      <c r="F295" t="inlineStr">
        <is>
          <t>expense_economic</t>
        </is>
      </c>
      <c r="G295" s="3" t="n">
        <v>0</v>
      </c>
      <c r="H295" s="3" t="n">
        <v>0</v>
      </c>
      <c r="I295" s="3" t="n">
        <v>0</v>
      </c>
      <c r="J295" t="inlineStr">
        <is>
          <t>ocr</t>
        </is>
      </c>
    </row>
    <row r="296">
      <c r="A296" t="inlineStr">
        <is>
          <t>20.19</t>
        </is>
      </c>
      <c r="B296" t="inlineStr">
        <is>
          <t>87.10</t>
        </is>
      </c>
      <c r="C296" t="inlineStr">
        <is>
          <t>Contributii ale administratiei publice locale la realizarea unor lucrari si servicii de interes public local, in baza unor conventii sau contracte</t>
        </is>
      </c>
      <c r="E296" t="n">
        <v>11</v>
      </c>
      <c r="F296" t="inlineStr">
        <is>
          <t>expense_economic</t>
        </is>
      </c>
      <c r="G296" s="3" t="n">
        <v>0</v>
      </c>
      <c r="H296" s="3" t="n">
        <v>0</v>
      </c>
      <c r="I296" s="3" t="n">
        <v>0</v>
      </c>
      <c r="J296" t="inlineStr">
        <is>
          <t>ocr</t>
        </is>
      </c>
    </row>
    <row r="297">
      <c r="A297" t="inlineStr">
        <is>
          <t>20.30</t>
        </is>
      </c>
      <c r="B297" t="inlineStr">
        <is>
          <t>87.10</t>
        </is>
      </c>
      <c r="C297" t="inlineStr">
        <is>
          <t>Alte cheltuieli (cod 20.30.01 la 20.30.04+20.30.06+20.30.07+20.30.09+20.30.30)</t>
        </is>
      </c>
      <c r="E297" t="n">
        <v>11</v>
      </c>
      <c r="F297" t="inlineStr">
        <is>
          <t>expense_economic</t>
        </is>
      </c>
      <c r="G297" s="3" t="n">
        <v>0</v>
      </c>
      <c r="H297" s="3" t="n">
        <v>0</v>
      </c>
      <c r="I297" s="3" t="n">
        <v>0</v>
      </c>
      <c r="J297" t="inlineStr">
        <is>
          <t>ocr</t>
        </is>
      </c>
    </row>
    <row r="298">
      <c r="A298" t="inlineStr">
        <is>
          <t>20.30.03</t>
        </is>
      </c>
      <c r="B298" t="inlineStr">
        <is>
          <t>87.10</t>
        </is>
      </c>
      <c r="C298" t="inlineStr">
        <is>
          <t>Prime de asigurare non-viata</t>
        </is>
      </c>
      <c r="E298" t="n">
        <v>11</v>
      </c>
      <c r="F298" t="inlineStr">
        <is>
          <t>expense_economic</t>
        </is>
      </c>
      <c r="G298" s="3" t="n">
        <v>0</v>
      </c>
      <c r="H298" s="3" t="n">
        <v>0</v>
      </c>
      <c r="I298" s="3" t="n">
        <v>0</v>
      </c>
      <c r="J298" t="inlineStr">
        <is>
          <t>ocr</t>
        </is>
      </c>
    </row>
    <row r="299">
      <c r="A299" t="inlineStr">
        <is>
          <t>20.30.30</t>
        </is>
      </c>
      <c r="B299" t="inlineStr">
        <is>
          <t>87.10</t>
        </is>
      </c>
      <c r="C299" t="inlineStr">
        <is>
          <t>Alte cheltuieli cu bunuri si servicii</t>
        </is>
      </c>
      <c r="E299" t="n">
        <v>11</v>
      </c>
      <c r="F299" t="inlineStr">
        <is>
          <t>expense_economic</t>
        </is>
      </c>
      <c r="G299" s="3" t="n">
        <v>0</v>
      </c>
      <c r="H299" s="3" t="n">
        <v>0</v>
      </c>
      <c r="I299" s="3" t="n">
        <v>0</v>
      </c>
      <c r="J299" t="inlineStr">
        <is>
          <t>ocr</t>
        </is>
      </c>
    </row>
    <row r="300">
      <c r="A300" t="inlineStr">
        <is>
          <t>70</t>
        </is>
      </c>
      <c r="B300" t="inlineStr">
        <is>
          <t>87.10</t>
        </is>
      </c>
      <c r="C300" t="inlineStr">
        <is>
          <t>CHELTUIELI DE CAPITAL</t>
        </is>
      </c>
      <c r="E300" t="n">
        <v>11</v>
      </c>
      <c r="F300" t="inlineStr">
        <is>
          <t>expense_economic</t>
        </is>
      </c>
      <c r="G300" s="3" t="n">
        <v>0</v>
      </c>
      <c r="H300" s="3" t="n">
        <v>0</v>
      </c>
      <c r="I300" s="3" t="n">
        <v>7</v>
      </c>
      <c r="J300" t="inlineStr">
        <is>
          <t>ocr</t>
        </is>
      </c>
    </row>
    <row r="301">
      <c r="A301" t="inlineStr">
        <is>
          <t>71</t>
        </is>
      </c>
      <c r="B301" t="inlineStr">
        <is>
          <t>87.10</t>
        </is>
      </c>
      <c r="C301" t="inlineStr">
        <is>
          <t>TITLUL XV ACTIVE NEFINANCIARE</t>
        </is>
      </c>
      <c r="E301" t="n">
        <v>11</v>
      </c>
      <c r="F301" t="inlineStr">
        <is>
          <t>expense_economic</t>
        </is>
      </c>
      <c r="G301" s="3" t="n">
        <v>0</v>
      </c>
      <c r="H301" s="3" t="n">
        <v>0</v>
      </c>
      <c r="I301" s="3" t="n">
        <v>7</v>
      </c>
      <c r="J301" t="inlineStr">
        <is>
          <t>ocr</t>
        </is>
      </c>
    </row>
    <row r="302">
      <c r="A302" t="inlineStr">
        <is>
          <t>71.01</t>
        </is>
      </c>
      <c r="B302" t="inlineStr">
        <is>
          <t>87.10</t>
        </is>
      </c>
      <c r="C302" t="inlineStr">
        <is>
          <t>Active fixe (cod 71.01.01 la 71.01.03+71.01.30)</t>
        </is>
      </c>
      <c r="E302" t="n">
        <v>11</v>
      </c>
      <c r="F302" t="inlineStr">
        <is>
          <t>expense_economic</t>
        </is>
      </c>
      <c r="G302" s="3" t="n">
        <v>0</v>
      </c>
      <c r="H302" s="3" t="n">
        <v>0</v>
      </c>
      <c r="I302" s="3" t="n">
        <v>7</v>
      </c>
      <c r="J302" t="inlineStr">
        <is>
          <t>ocr</t>
        </is>
      </c>
    </row>
    <row r="303">
      <c r="A303" t="inlineStr">
        <is>
          <t>71.01.02</t>
        </is>
      </c>
      <c r="B303" t="inlineStr">
        <is>
          <t>87.10</t>
        </is>
      </c>
      <c r="C303" t="inlineStr">
        <is>
          <t>Masini, echipamente si mijloace de transport</t>
        </is>
      </c>
      <c r="E303" t="n">
        <v>11</v>
      </c>
      <c r="F303" t="inlineStr">
        <is>
          <t>expense_economic</t>
        </is>
      </c>
      <c r="G303" s="3" t="n">
        <v>0</v>
      </c>
      <c r="H303" s="3" t="n">
        <v>0</v>
      </c>
      <c r="I303" s="3" t="n">
        <v>7</v>
      </c>
      <c r="J303" t="inlineStr">
        <is>
          <t>ocr</t>
        </is>
      </c>
    </row>
    <row r="304">
      <c r="C304" s="2" t="inlineStr">
        <is>
          <t>Din total capitol 87:</t>
        </is>
      </c>
      <c r="E304" t="n">
        <v>11</v>
      </c>
      <c r="F304" t="inlineStr"/>
      <c r="G304" s="3" t="n">
        <v>39944</v>
      </c>
      <c r="H304" s="3" t="n">
        <v>40061</v>
      </c>
      <c r="I304" s="3" t="n">
        <v>7</v>
      </c>
      <c r="J304" t="inlineStr">
        <is>
          <t>ocr</t>
        </is>
      </c>
    </row>
    <row r="305">
      <c r="A305" t="inlineStr">
        <is>
          <t>87.10.50</t>
        </is>
      </c>
      <c r="C305" t="inlineStr">
        <is>
          <t>Alte actiuni economice</t>
        </is>
      </c>
      <c r="E305" t="n">
        <v>11</v>
      </c>
      <c r="F305" t="inlineStr">
        <is>
          <t>expense_functional</t>
        </is>
      </c>
      <c r="G305" s="3" t="n">
        <v>39944</v>
      </c>
      <c r="H305" s="3" t="n">
        <v>40061</v>
      </c>
      <c r="I305" s="3" t="n">
        <v>7</v>
      </c>
      <c r="J305" t="inlineStr">
        <is>
          <t>ocr</t>
        </is>
      </c>
    </row>
    <row r="306">
      <c r="A306" t="inlineStr">
        <is>
          <t>96.10</t>
        </is>
      </c>
      <c r="C306" t="inlineStr">
        <is>
          <t>Partea a VII-a REZERVE, EXCEDENT / DEFICIT</t>
        </is>
      </c>
      <c r="E306" t="n">
        <v>11</v>
      </c>
      <c r="F306" t="inlineStr">
        <is>
          <t>expense_functional</t>
        </is>
      </c>
      <c r="G306" s="3" t="n">
        <v>0</v>
      </c>
      <c r="H306" s="3" t="n">
        <v>0</v>
      </c>
      <c r="I306" s="3" t="n">
        <v>0</v>
      </c>
      <c r="J306" t="inlineStr">
        <is>
          <t>ocr</t>
        </is>
      </c>
    </row>
    <row r="307">
      <c r="A307" t="inlineStr">
        <is>
          <t>98.10</t>
        </is>
      </c>
      <c r="C307" t="inlineStr">
        <is>
          <t>EXCEDENT</t>
        </is>
      </c>
      <c r="E307" t="n">
        <v>11</v>
      </c>
      <c r="F307" t="inlineStr">
        <is>
          <t>expense_functional</t>
        </is>
      </c>
      <c r="G307" s="3" t="n">
        <v>0</v>
      </c>
      <c r="H307" s="3" t="n">
        <v>0</v>
      </c>
      <c r="I307" s="3" t="n">
        <v>0</v>
      </c>
      <c r="J307" t="inlineStr">
        <is>
          <t>ocr</t>
        </is>
      </c>
    </row>
    <row r="308">
      <c r="A308" t="inlineStr">
        <is>
          <t>99.10</t>
        </is>
      </c>
      <c r="C308" t="inlineStr">
        <is>
          <t>DEFICIT</t>
        </is>
      </c>
      <c r="E308" t="n">
        <v>11</v>
      </c>
      <c r="F308" t="inlineStr">
        <is>
          <t>expense_functional</t>
        </is>
      </c>
      <c r="G308" s="3" t="n">
        <v>0</v>
      </c>
      <c r="H308" s="3" t="n">
        <v>0</v>
      </c>
      <c r="I308" s="3" t="n">
        <v>0</v>
      </c>
      <c r="J308" t="inlineStr">
        <is>
          <t>ocr</t>
        </is>
      </c>
    </row>
    <row r="309">
      <c r="C309" s="2">
        <f>== SECTIUNEA FUNCTIONARE === ===============================</f>
        <v/>
      </c>
      <c r="E309" t="n">
        <v>11</v>
      </c>
      <c r="F309" t="inlineStr"/>
      <c r="G309" s="3" t="n">
        <v>0</v>
      </c>
      <c r="H309" s="3" t="n">
        <v>0</v>
      </c>
      <c r="I309" s="3" t="n">
        <v>0</v>
      </c>
      <c r="J309" t="inlineStr">
        <is>
          <t>ocr</t>
        </is>
      </c>
    </row>
    <row r="310">
      <c r="A310" t="inlineStr">
        <is>
          <t>00.01.10</t>
        </is>
      </c>
      <c r="C310" t="inlineStr">
        <is>
          <t>VENITURILE SECTIUNII DE FUNCTIONARE (00.02+00.16+00.17)</t>
        </is>
      </c>
      <c r="E310" t="n">
        <v>11</v>
      </c>
      <c r="F310" t="inlineStr">
        <is>
          <t>revenue</t>
        </is>
      </c>
      <c r="G310" s="3" t="n">
        <v>267152</v>
      </c>
      <c r="H310" s="3" t="n">
        <v>267882</v>
      </c>
      <c r="I310" s="3" t="n">
        <v>0</v>
      </c>
      <c r="J310" t="inlineStr">
        <is>
          <t>ocr</t>
        </is>
      </c>
    </row>
    <row r="311">
      <c r="A311" t="inlineStr">
        <is>
          <t>00.10</t>
        </is>
      </c>
      <c r="C311" t="inlineStr">
        <is>
          <t>I. VENITURI CURENTE (cod 00.03+00.12)</t>
        </is>
      </c>
      <c r="E311" t="n">
        <v>11</v>
      </c>
      <c r="F311" t="inlineStr">
        <is>
          <t>revenue</t>
        </is>
      </c>
      <c r="G311" s="3" t="n">
        <v>76083</v>
      </c>
      <c r="H311" s="3" t="n">
        <v>76308</v>
      </c>
      <c r="I311" s="3" t="n">
        <v>0</v>
      </c>
      <c r="J311" t="inlineStr">
        <is>
          <t>ocr</t>
        </is>
      </c>
    </row>
    <row r="312">
      <c r="A312" t="inlineStr">
        <is>
          <t>00.12</t>
        </is>
      </c>
      <c r="C312" t="inlineStr">
        <is>
          <t>C.VENITURI NEFISCALE(0013+0014)</t>
        </is>
      </c>
      <c r="E312" t="n">
        <v>11</v>
      </c>
      <c r="F312" t="inlineStr">
        <is>
          <t>revenue</t>
        </is>
      </c>
      <c r="G312" s="3" t="n">
        <v>76083</v>
      </c>
      <c r="H312" s="3" t="n">
        <v>76308</v>
      </c>
      <c r="I312" s="3" t="n">
        <v>0</v>
      </c>
      <c r="J312" t="inlineStr">
        <is>
          <t>ocr</t>
        </is>
      </c>
    </row>
    <row r="313">
      <c r="A313" t="inlineStr">
        <is>
          <t>00.14</t>
        </is>
      </c>
      <c r="C313" t="inlineStr">
        <is>
          <t>C2. VANZARI DE BUNURI SI SERVICII(33.10+34.10+35.10+36.10+37.10)</t>
        </is>
      </c>
      <c r="E313" t="n">
        <v>11</v>
      </c>
      <c r="F313" t="inlineStr">
        <is>
          <t>revenue</t>
        </is>
      </c>
      <c r="G313" s="3" t="n">
        <v>76083</v>
      </c>
      <c r="H313" s="3" t="n">
        <v>76308</v>
      </c>
      <c r="I313" s="3" t="n">
        <v>0</v>
      </c>
      <c r="J313" t="inlineStr">
        <is>
          <t>ocr</t>
        </is>
      </c>
    </row>
    <row r="314">
      <c r="A314" t="inlineStr">
        <is>
          <t>33.10</t>
        </is>
      </c>
      <c r="C314" t="inlineStr">
        <is>
          <t>Venituri din prestari de servicii si alte activitati (cod</t>
        </is>
      </c>
      <c r="E314" t="n">
        <v>11</v>
      </c>
      <c r="F314" t="inlineStr">
        <is>
          <t>revenue</t>
        </is>
      </c>
      <c r="G314" s="3" t="n">
        <v>74775</v>
      </c>
      <c r="H314" s="3" t="n">
        <v>74996</v>
      </c>
      <c r="I314" s="3" t="n">
        <v>0</v>
      </c>
      <c r="J314" t="inlineStr">
        <is>
          <t>ocr</t>
        </is>
      </c>
    </row>
    <row r="315">
      <c r="A315" t="inlineStr">
        <is>
          <t>33.10.05</t>
        </is>
      </c>
      <c r="C315" t="inlineStr">
        <is>
          <t>Taxe si alte venituri in invatamant</t>
        </is>
      </c>
      <c r="E315" t="n">
        <v>11</v>
      </c>
      <c r="F315" t="inlineStr">
        <is>
          <t>revenue</t>
        </is>
      </c>
      <c r="G315" s="3" t="n">
        <v>181</v>
      </c>
      <c r="H315" s="3" t="n">
        <v>181</v>
      </c>
      <c r="I315" s="3" t="n">
        <v>0</v>
      </c>
      <c r="J315" t="inlineStr">
        <is>
          <t>ocr</t>
        </is>
      </c>
    </row>
    <row r="316">
      <c r="A316" s="6" t="inlineStr">
        <is>
          <t>33.10.08</t>
        </is>
      </c>
      <c r="B316" s="6" t="n"/>
      <c r="C316" s="6" t="inlineStr">
        <is>
          <t>331005+331008+331013+331014+331016+331017+331019+331021+331030la</t>
        </is>
      </c>
      <c r="D316" s="6" t="n"/>
      <c r="E316" s="6" t="n">
        <v>11</v>
      </c>
      <c r="F316" s="6" t="inlineStr">
        <is>
          <t>revenue</t>
        </is>
      </c>
      <c r="G316" s="7" t="n">
        <v>991</v>
      </c>
      <c r="H316" s="7" t="n">
        <v>994</v>
      </c>
      <c r="I316" s="7" t="n">
        <v>0</v>
      </c>
      <c r="J316" s="6" t="inlineStr">
        <is>
          <t>ocr</t>
        </is>
      </c>
      <c r="K316" s="6" t="inlineStr">
        <is>
          <t>name mismatch vs nomenclator (2%): '331005+331008+331013+331014+331016+33101' vs 'Venituri din prestari de servicii'</t>
        </is>
      </c>
    </row>
    <row r="317">
      <c r="A317" t="inlineStr">
        <is>
          <t>33.10.14</t>
        </is>
      </c>
      <c r="C317" t="inlineStr">
        <is>
          <t>Venituri din prestari de servicii Contributia elevilor si studentilor pentru internate, camine si cantine</t>
        </is>
      </c>
      <c r="E317" t="n">
        <v>11</v>
      </c>
      <c r="F317" t="inlineStr">
        <is>
          <t>revenue</t>
        </is>
      </c>
      <c r="G317" s="3" t="n">
        <v>12735</v>
      </c>
      <c r="H317" s="3" t="n">
        <v>12776</v>
      </c>
      <c r="I317" s="3" t="n">
        <v>0</v>
      </c>
      <c r="J317" t="inlineStr">
        <is>
          <t>ocr</t>
        </is>
      </c>
    </row>
    <row r="318">
      <c r="A318" t="inlineStr">
        <is>
          <t>33.10.19</t>
        </is>
      </c>
      <c r="C318" t="inlineStr">
        <is>
          <t>Venituri din serbari si spectacole scolare, manifestari culturale, artistice si sportive</t>
        </is>
      </c>
      <c r="E318" t="n">
        <v>11</v>
      </c>
      <c r="F318" t="inlineStr">
        <is>
          <t>revenue</t>
        </is>
      </c>
      <c r="G318" s="3" t="n">
        <v>5917</v>
      </c>
      <c r="H318" s="3" t="n">
        <v>5934</v>
      </c>
      <c r="I318" s="3" t="n">
        <v>0</v>
      </c>
      <c r="J318" t="inlineStr">
        <is>
          <t>ocr</t>
        </is>
      </c>
    </row>
    <row r="319">
      <c r="A319" t="inlineStr">
        <is>
          <t>33.10.50</t>
        </is>
      </c>
      <c r="C319" t="inlineStr">
        <is>
          <t>Alte venituri din prestari de servicii si alte activitati</t>
        </is>
      </c>
      <c r="E319" t="n">
        <v>11</v>
      </c>
      <c r="F319" t="inlineStr">
        <is>
          <t>revenue</t>
        </is>
      </c>
      <c r="G319" s="3" t="n">
        <v>54951</v>
      </c>
      <c r="H319" s="3" t="n">
        <v>55111</v>
      </c>
      <c r="I319" s="3" t="n">
        <v>0</v>
      </c>
      <c r="J319" t="inlineStr">
        <is>
          <t>ocr</t>
        </is>
      </c>
    </row>
    <row r="320">
      <c r="A320" t="inlineStr">
        <is>
          <t>36.10</t>
        </is>
      </c>
      <c r="C320" t="inlineStr">
        <is>
          <t>Diverse venituri(cod 36.10.04+36.10.50)</t>
        </is>
      </c>
      <c r="D320" t="n">
        <v>734</v>
      </c>
      <c r="E320" t="n">
        <v>11</v>
      </c>
      <c r="F320" t="inlineStr">
        <is>
          <t>revenue</t>
        </is>
      </c>
      <c r="G320" s="3" t="n">
        <v>1308</v>
      </c>
      <c r="H320" s="3" t="n">
        <v>1312</v>
      </c>
      <c r="I320" s="3" t="n">
        <v>0</v>
      </c>
      <c r="J320" t="inlineStr">
        <is>
          <t>ocr</t>
        </is>
      </c>
    </row>
    <row r="321">
      <c r="A321" t="inlineStr">
        <is>
          <t>36.10.50</t>
        </is>
      </c>
      <c r="C321" t="inlineStr">
        <is>
          <t>Alte venituri</t>
        </is>
      </c>
      <c r="E321" t="n">
        <v>12</v>
      </c>
      <c r="F321" t="inlineStr">
        <is>
          <t>revenue</t>
        </is>
      </c>
      <c r="G321" s="3" t="n">
        <v>1308</v>
      </c>
      <c r="H321" s="3" t="n">
        <v>1312</v>
      </c>
      <c r="I321" s="3" t="n">
        <v>0</v>
      </c>
      <c r="J321" t="inlineStr">
        <is>
          <t>ocr</t>
        </is>
      </c>
    </row>
    <row r="322">
      <c r="A322" t="inlineStr">
        <is>
          <t>37.10</t>
        </is>
      </c>
      <c r="C322" t="inlineStr">
        <is>
          <t>Transferuri voluntare, altele decat subventiile(cod 37.10.01+37.10.03+37.10.50)</t>
        </is>
      </c>
      <c r="E322" t="n">
        <v>12</v>
      </c>
      <c r="F322" t="inlineStr">
        <is>
          <t>revenue</t>
        </is>
      </c>
      <c r="G322" s="3" t="n">
        <v>0</v>
      </c>
      <c r="H322" s="3" t="n">
        <v>0</v>
      </c>
      <c r="I322" s="3" t="n">
        <v>0</v>
      </c>
      <c r="J322" t="inlineStr">
        <is>
          <t>ocr</t>
        </is>
      </c>
    </row>
    <row r="323">
      <c r="A323" t="inlineStr">
        <is>
          <t>37.10.01</t>
        </is>
      </c>
      <c r="C323" t="inlineStr">
        <is>
          <t>Donatii si sponsorizari</t>
        </is>
      </c>
      <c r="E323" t="n">
        <v>12</v>
      </c>
      <c r="F323" t="inlineStr">
        <is>
          <t>revenue</t>
        </is>
      </c>
      <c r="G323" s="3" t="n">
        <v>0</v>
      </c>
      <c r="H323" s="3" t="n">
        <v>0</v>
      </c>
      <c r="I323" s="3" t="n">
        <v>0</v>
      </c>
      <c r="J323" t="inlineStr">
        <is>
          <t>ocr</t>
        </is>
      </c>
    </row>
    <row r="324">
      <c r="C324" s="2" t="inlineStr">
        <is>
          <t>Varsaminte din sectiunea de functionare pentru finantarea sectiunii de dezvoltare a bugetului local(cu semnul minus)</t>
        </is>
      </c>
      <c r="E324" t="n">
        <v>12</v>
      </c>
      <c r="F324" t="inlineStr"/>
      <c r="G324" s="3" t="n">
        <v>0</v>
      </c>
      <c r="H324" s="3" t="n">
        <v>0</v>
      </c>
      <c r="I324" s="3" t="n">
        <v>0</v>
      </c>
      <c r="J324" t="inlineStr">
        <is>
          <t>ocr</t>
        </is>
      </c>
    </row>
    <row r="325">
      <c r="A325" t="inlineStr">
        <is>
          <t>01</t>
        </is>
      </c>
      <c r="C325" s="2" t="inlineStr">
        <is>
          <t>IV. SUBVENTII (cod 00.18)</t>
        </is>
      </c>
      <c r="E325" t="n">
        <v>12</v>
      </c>
      <c r="F325" t="inlineStr"/>
      <c r="G325" s="3" t="n">
        <v>191069</v>
      </c>
      <c r="H325" s="3" t="n">
        <v>191574</v>
      </c>
      <c r="I325" s="3" t="n">
        <v>0</v>
      </c>
      <c r="J325" t="inlineStr">
        <is>
          <t>ocr</t>
        </is>
      </c>
    </row>
    <row r="326">
      <c r="A326" t="inlineStr">
        <is>
          <t>00.18</t>
        </is>
      </c>
      <c r="C326" s="2" t="inlineStr">
        <is>
          <t>SUBVENTII DE LA ALTE NIVELE ALE ADMNISTRATIEI PUBLICE(cOd 42.10+43.10)</t>
        </is>
      </c>
      <c r="E326" t="n">
        <v>12</v>
      </c>
      <c r="F326" t="inlineStr"/>
      <c r="G326" s="3" t="n">
        <v>191069</v>
      </c>
      <c r="H326" s="3" t="n">
        <v>191574</v>
      </c>
      <c r="I326" s="3" t="n">
        <v>0</v>
      </c>
      <c r="J326" t="inlineStr">
        <is>
          <t>ocr</t>
        </is>
      </c>
    </row>
    <row r="327">
      <c r="A327" t="inlineStr">
        <is>
          <t>43.10</t>
        </is>
      </c>
      <c r="C327" t="inlineStr">
        <is>
          <t>Subventii de la alte administratii (cod 43.10.09+43.10.10+43.10.15+43.10.33+43.10.40)</t>
        </is>
      </c>
      <c r="E327" t="n">
        <v>12</v>
      </c>
      <c r="F327" t="inlineStr">
        <is>
          <t>revenue</t>
        </is>
      </c>
      <c r="G327" s="3" t="n">
        <v>191069</v>
      </c>
      <c r="H327" s="3" t="n">
        <v>191574</v>
      </c>
      <c r="I327" s="3" t="n">
        <v>0</v>
      </c>
      <c r="J327" t="inlineStr">
        <is>
          <t>ocr</t>
        </is>
      </c>
    </row>
    <row r="328">
      <c r="A328" t="inlineStr">
        <is>
          <t>43.10.09</t>
        </is>
      </c>
      <c r="C328" t="inlineStr">
        <is>
          <t>Subventii pentru institutii publice</t>
        </is>
      </c>
      <c r="E328" t="n">
        <v>12</v>
      </c>
      <c r="F328" t="inlineStr">
        <is>
          <t>revenue</t>
        </is>
      </c>
      <c r="G328" s="3" t="n">
        <v>191069</v>
      </c>
      <c r="H328" s="3" t="n">
        <v>191574</v>
      </c>
      <c r="I328" s="3" t="n">
        <v>0</v>
      </c>
      <c r="J328" t="inlineStr">
        <is>
          <t>ocr</t>
        </is>
      </c>
    </row>
    <row r="329">
      <c r="A329" t="inlineStr">
        <is>
          <t>50.10</t>
        </is>
      </c>
      <c r="C329" t="inlineStr">
        <is>
          <t>CHELTUIELILE SECTIUNII DE FUNCTIONARE(COD 50.10+59.10+63.10+69.10+79.10)</t>
        </is>
      </c>
      <c r="E329" t="n">
        <v>12</v>
      </c>
      <c r="F329" t="inlineStr">
        <is>
          <t>expense_functional</t>
        </is>
      </c>
      <c r="G329" s="3" t="n">
        <v>267152</v>
      </c>
      <c r="H329" s="3" t="n">
        <v>267882</v>
      </c>
      <c r="I329" s="3" t="n">
        <v>0</v>
      </c>
      <c r="J329" t="inlineStr">
        <is>
          <t>ocr</t>
        </is>
      </c>
    </row>
    <row r="330">
      <c r="A330" t="inlineStr">
        <is>
          <t>10.01</t>
        </is>
      </c>
      <c r="B330" t="inlineStr">
        <is>
          <t>50.10</t>
        </is>
      </c>
      <c r="C330" t="inlineStr">
        <is>
          <t>CHELTUIELI CURENTE</t>
        </is>
      </c>
      <c r="E330" t="n">
        <v>12</v>
      </c>
      <c r="F330" t="inlineStr">
        <is>
          <t>expense_economic</t>
        </is>
      </c>
      <c r="G330" s="3" t="n">
        <v>267152</v>
      </c>
      <c r="H330" s="3" t="n">
        <v>267882</v>
      </c>
      <c r="I330" s="3" t="n">
        <v>0</v>
      </c>
      <c r="J330" t="inlineStr">
        <is>
          <t>ocr</t>
        </is>
      </c>
    </row>
    <row r="331">
      <c r="A331" s="4" t="inlineStr">
        <is>
          <t>10</t>
        </is>
      </c>
      <c r="B331" s="4" t="inlineStr">
        <is>
          <t>50.10</t>
        </is>
      </c>
      <c r="C331" s="4" t="inlineStr">
        <is>
          <t>TITLUL I CHELTUIELI DE PERSONAL</t>
        </is>
      </c>
      <c r="D331" s="4" t="n"/>
      <c r="E331" s="4" t="n">
        <v>12</v>
      </c>
      <c r="F331" s="4" t="inlineStr">
        <is>
          <t>expense_economic</t>
        </is>
      </c>
      <c r="G331" s="5" t="n">
        <v>84283</v>
      </c>
      <c r="H331" s="5" t="n">
        <v>84448</v>
      </c>
      <c r="I331" s="5" t="n">
        <v>0</v>
      </c>
      <c r="J331" s="4" t="inlineStr">
        <is>
          <t>ocr</t>
        </is>
      </c>
      <c r="K331" s="4" t="inlineStr">
        <is>
          <t>10 est2028: parent 84.448,00 != sum(children) 267.882,00 (3 children); 10 est2027: parent 84.283,00 != sum(children) 267.152,00 (3 children)</t>
        </is>
      </c>
    </row>
    <row r="332">
      <c r="A332" s="6" t="inlineStr">
        <is>
          <t>10.01</t>
        </is>
      </c>
      <c r="B332" s="6" t="inlineStr">
        <is>
          <t>50.10</t>
        </is>
      </c>
      <c r="C332" s="6" t="inlineStr">
        <is>
          <t>Cheltuieli salariale in bani (cod 10.01.01+10.01.03 la 10.01.17+10.01.29+10.01.30)</t>
        </is>
      </c>
      <c r="D332" s="6" t="n"/>
      <c r="E332" s="6" t="n">
        <v>12</v>
      </c>
      <c r="F332" s="6" t="inlineStr">
        <is>
          <t>expense_economic</t>
        </is>
      </c>
      <c r="G332" s="7" t="n">
        <v>0</v>
      </c>
      <c r="H332" s="7" t="n">
        <v>0</v>
      </c>
      <c r="I332" s="7" t="n">
        <v>0</v>
      </c>
      <c r="J332" s="6" t="inlineStr">
        <is>
          <t>ocr</t>
        </is>
      </c>
      <c r="K332" s="6" t="inlineStr">
        <is>
          <t>duplicate of p12 with different values</t>
        </is>
      </c>
    </row>
    <row r="333">
      <c r="A333" t="inlineStr">
        <is>
          <t>10.01.01</t>
        </is>
      </c>
      <c r="B333" t="inlineStr">
        <is>
          <t>50.10</t>
        </is>
      </c>
      <c r="C333" t="inlineStr">
        <is>
          <t>Salarii de baza</t>
        </is>
      </c>
      <c r="E333" t="n">
        <v>12</v>
      </c>
      <c r="F333" t="inlineStr">
        <is>
          <t>expense_economic</t>
        </is>
      </c>
      <c r="G333" s="3" t="n">
        <v>0</v>
      </c>
      <c r="H333" s="3" t="n">
        <v>0</v>
      </c>
      <c r="I333" s="3" t="n">
        <v>0</v>
      </c>
      <c r="J333" t="inlineStr">
        <is>
          <t>ocr</t>
        </is>
      </c>
    </row>
    <row r="334">
      <c r="A334" t="inlineStr">
        <is>
          <t>10.01.05</t>
        </is>
      </c>
      <c r="B334" t="inlineStr">
        <is>
          <t>50.10</t>
        </is>
      </c>
      <c r="C334" t="inlineStr">
        <is>
          <t>Sporuri pentru conditii de munca</t>
        </is>
      </c>
      <c r="E334" t="n">
        <v>12</v>
      </c>
      <c r="F334" t="inlineStr">
        <is>
          <t>expense_economic</t>
        </is>
      </c>
      <c r="G334" s="3" t="n">
        <v>0</v>
      </c>
      <c r="H334" s="3" t="n">
        <v>0</v>
      </c>
      <c r="I334" s="3" t="n">
        <v>0</v>
      </c>
      <c r="J334" t="inlineStr">
        <is>
          <t>ocr</t>
        </is>
      </c>
    </row>
    <row r="335">
      <c r="A335" t="inlineStr">
        <is>
          <t>10.01.06</t>
        </is>
      </c>
      <c r="B335" t="inlineStr">
        <is>
          <t>50.10</t>
        </is>
      </c>
      <c r="C335" t="inlineStr">
        <is>
          <t>Alte sporuri</t>
        </is>
      </c>
      <c r="E335" t="n">
        <v>12</v>
      </c>
      <c r="F335" t="inlineStr">
        <is>
          <t>expense_economic</t>
        </is>
      </c>
      <c r="G335" s="3" t="n">
        <v>0</v>
      </c>
      <c r="H335" s="3" t="n">
        <v>0</v>
      </c>
      <c r="I335" s="3" t="n">
        <v>0</v>
      </c>
      <c r="J335" t="inlineStr">
        <is>
          <t>ocr</t>
        </is>
      </c>
    </row>
    <row r="336">
      <c r="A336" t="inlineStr">
        <is>
          <t>10.01.10</t>
        </is>
      </c>
      <c r="B336" t="inlineStr">
        <is>
          <t>50.10</t>
        </is>
      </c>
      <c r="C336" t="inlineStr">
        <is>
          <t>Fond pentru posturi ocupate prin cumul</t>
        </is>
      </c>
      <c r="E336" t="n">
        <v>12</v>
      </c>
      <c r="F336" t="inlineStr">
        <is>
          <t>expense_economic</t>
        </is>
      </c>
      <c r="G336" s="3" t="n">
        <v>0</v>
      </c>
      <c r="H336" s="3" t="n">
        <v>0</v>
      </c>
      <c r="I336" s="3" t="n">
        <v>0</v>
      </c>
      <c r="J336" t="inlineStr">
        <is>
          <t>ocr</t>
        </is>
      </c>
    </row>
    <row r="337">
      <c r="A337" t="inlineStr">
        <is>
          <t>10.01.11</t>
        </is>
      </c>
      <c r="B337" t="inlineStr">
        <is>
          <t>50.10</t>
        </is>
      </c>
      <c r="C337" t="inlineStr">
        <is>
          <t>Fond aferent platii cu ora</t>
        </is>
      </c>
      <c r="E337" t="n">
        <v>12</v>
      </c>
      <c r="F337" t="inlineStr">
        <is>
          <t>expense_economic</t>
        </is>
      </c>
      <c r="G337" s="3" t="n">
        <v>0</v>
      </c>
      <c r="H337" s="3" t="n">
        <v>0</v>
      </c>
      <c r="I337" s="3" t="n">
        <v>0</v>
      </c>
      <c r="J337" t="inlineStr">
        <is>
          <t>ocr</t>
        </is>
      </c>
    </row>
    <row r="338">
      <c r="A338" t="inlineStr">
        <is>
          <t>10.01.12</t>
        </is>
      </c>
      <c r="B338" t="inlineStr">
        <is>
          <t>50.10</t>
        </is>
      </c>
      <c r="C338" t="inlineStr">
        <is>
          <t>Indemnizatii platite unor persoane din afara unitatii</t>
        </is>
      </c>
      <c r="E338" t="n">
        <v>12</v>
      </c>
      <c r="F338" t="inlineStr">
        <is>
          <t>expense_economic</t>
        </is>
      </c>
      <c r="G338" s="3" t="n">
        <v>0</v>
      </c>
      <c r="H338" s="3" t="n">
        <v>0</v>
      </c>
      <c r="I338" s="3" t="n">
        <v>0</v>
      </c>
      <c r="J338" t="inlineStr">
        <is>
          <t>ocr</t>
        </is>
      </c>
    </row>
    <row r="339">
      <c r="A339" t="inlineStr">
        <is>
          <t>10.01.13</t>
        </is>
      </c>
      <c r="B339" t="inlineStr">
        <is>
          <t>50.10</t>
        </is>
      </c>
      <c r="C339" t="inlineStr">
        <is>
          <t>Drepturi de delegare</t>
        </is>
      </c>
      <c r="E339" t="n">
        <v>12</v>
      </c>
      <c r="F339" t="inlineStr">
        <is>
          <t>expense_economic</t>
        </is>
      </c>
      <c r="G339" s="3" t="n">
        <v>0</v>
      </c>
      <c r="H339" s="3" t="n">
        <v>0</v>
      </c>
      <c r="I339" s="3" t="n">
        <v>0</v>
      </c>
      <c r="J339" t="inlineStr">
        <is>
          <t>ocr</t>
        </is>
      </c>
    </row>
    <row r="340">
      <c r="A340" t="inlineStr">
        <is>
          <t>10.01.16</t>
        </is>
      </c>
      <c r="B340" t="inlineStr">
        <is>
          <t>50.10</t>
        </is>
      </c>
      <c r="C340" t="inlineStr">
        <is>
          <t>Alocatii pentru locuinte</t>
        </is>
      </c>
      <c r="E340" t="n">
        <v>12</v>
      </c>
      <c r="F340" t="inlineStr">
        <is>
          <t>expense_economic</t>
        </is>
      </c>
      <c r="G340" s="3" t="n">
        <v>0</v>
      </c>
      <c r="H340" s="3" t="n">
        <v>0</v>
      </c>
      <c r="I340" s="3" t="n">
        <v>0</v>
      </c>
      <c r="J340" t="inlineStr">
        <is>
          <t>ocr</t>
        </is>
      </c>
    </row>
    <row r="341">
      <c r="A341" t="inlineStr">
        <is>
          <t>10.01.17</t>
        </is>
      </c>
      <c r="B341" t="inlineStr">
        <is>
          <t>50.10</t>
        </is>
      </c>
      <c r="C341" t="inlineStr">
        <is>
          <t>Indemnizatii de hrana</t>
        </is>
      </c>
      <c r="E341" t="n">
        <v>12</v>
      </c>
      <c r="F341" t="inlineStr">
        <is>
          <t>expense_economic</t>
        </is>
      </c>
      <c r="G341" s="3" t="n">
        <v>0</v>
      </c>
      <c r="H341" s="3" t="n">
        <v>0</v>
      </c>
      <c r="I341" s="3" t="n">
        <v>0</v>
      </c>
      <c r="J341" t="inlineStr">
        <is>
          <t>ocr</t>
        </is>
      </c>
    </row>
    <row r="342">
      <c r="A342" t="inlineStr">
        <is>
          <t>10.01.30</t>
        </is>
      </c>
      <c r="B342" t="inlineStr">
        <is>
          <t>50.10</t>
        </is>
      </c>
      <c r="C342" t="inlineStr">
        <is>
          <t>Alte drepturi salariale in bani</t>
        </is>
      </c>
      <c r="E342" t="n">
        <v>12</v>
      </c>
      <c r="F342" t="inlineStr">
        <is>
          <t>expense_economic</t>
        </is>
      </c>
      <c r="G342" s="3" t="n">
        <v>0</v>
      </c>
      <c r="H342" s="3" t="n">
        <v>0</v>
      </c>
      <c r="I342" s="3" t="n">
        <v>0</v>
      </c>
      <c r="J342" t="inlineStr">
        <is>
          <t>ocr</t>
        </is>
      </c>
    </row>
    <row r="343">
      <c r="A343" t="inlineStr">
        <is>
          <t>10.02</t>
        </is>
      </c>
      <c r="B343" t="inlineStr">
        <is>
          <t>50.10</t>
        </is>
      </c>
      <c r="C343" t="inlineStr">
        <is>
          <t>Cheltuieli salariale in natura (cod 10.02.01 la 10.02.06+10.02.30)</t>
        </is>
      </c>
      <c r="E343" t="n">
        <v>12</v>
      </c>
      <c r="F343" t="inlineStr">
        <is>
          <t>expense_economic</t>
        </is>
      </c>
      <c r="G343" s="3" t="n">
        <v>0</v>
      </c>
      <c r="H343" s="3" t="n">
        <v>0</v>
      </c>
      <c r="I343" s="3" t="n">
        <v>0</v>
      </c>
      <c r="J343" t="inlineStr">
        <is>
          <t>ocr</t>
        </is>
      </c>
    </row>
    <row r="344">
      <c r="A344" t="inlineStr">
        <is>
          <t>10.02.06</t>
        </is>
      </c>
      <c r="B344" t="inlineStr">
        <is>
          <t>50.10</t>
        </is>
      </c>
      <c r="C344" t="inlineStr">
        <is>
          <t>Vouchere de vacanta</t>
        </is>
      </c>
      <c r="E344" t="n">
        <v>12</v>
      </c>
      <c r="F344" t="inlineStr">
        <is>
          <t>expense_economic</t>
        </is>
      </c>
      <c r="G344" s="3" t="n">
        <v>0</v>
      </c>
      <c r="H344" s="3" t="n">
        <v>0</v>
      </c>
      <c r="I344" s="3" t="n">
        <v>0</v>
      </c>
      <c r="J344" t="inlineStr">
        <is>
          <t>ocr</t>
        </is>
      </c>
    </row>
    <row r="345">
      <c r="A345" t="inlineStr">
        <is>
          <t>10.03</t>
        </is>
      </c>
      <c r="B345" t="inlineStr">
        <is>
          <t>50.10</t>
        </is>
      </c>
      <c r="C345" t="inlineStr">
        <is>
          <t>Contributii (cod 10.03.01 la 10.03.08)</t>
        </is>
      </c>
      <c r="E345" t="n">
        <v>12</v>
      </c>
      <c r="F345" t="inlineStr">
        <is>
          <t>expense_economic</t>
        </is>
      </c>
      <c r="G345" s="3" t="n">
        <v>0</v>
      </c>
      <c r="H345" s="3" t="n">
        <v>0</v>
      </c>
      <c r="I345" s="3" t="n">
        <v>0</v>
      </c>
      <c r="J345" t="inlineStr">
        <is>
          <t>ocr</t>
        </is>
      </c>
    </row>
    <row r="346">
      <c r="A346" t="inlineStr">
        <is>
          <t>10.03.01</t>
        </is>
      </c>
      <c r="B346" t="inlineStr">
        <is>
          <t>50.10</t>
        </is>
      </c>
      <c r="C346" t="inlineStr">
        <is>
          <t>Contributii de asigurari sociale de stat</t>
        </is>
      </c>
      <c r="E346" t="n">
        <v>12</v>
      </c>
      <c r="F346" t="inlineStr">
        <is>
          <t>expense_economic</t>
        </is>
      </c>
      <c r="G346" s="3" t="n">
        <v>0</v>
      </c>
      <c r="H346" s="3" t="n">
        <v>0</v>
      </c>
      <c r="I346" s="3" t="n">
        <v>0</v>
      </c>
      <c r="J346" t="inlineStr">
        <is>
          <t>ocr</t>
        </is>
      </c>
    </row>
    <row r="347">
      <c r="A347" t="inlineStr">
        <is>
          <t>10.03.02</t>
        </is>
      </c>
      <c r="B347" t="inlineStr">
        <is>
          <t>50.10</t>
        </is>
      </c>
      <c r="C347" t="inlineStr">
        <is>
          <t>Contributii de asigurari de somaj</t>
        </is>
      </c>
      <c r="E347" t="n">
        <v>12</v>
      </c>
      <c r="F347" t="inlineStr">
        <is>
          <t>expense_economic</t>
        </is>
      </c>
      <c r="G347" s="3" t="n">
        <v>0</v>
      </c>
      <c r="H347" s="3" t="n">
        <v>0</v>
      </c>
      <c r="I347" s="3" t="n">
        <v>0</v>
      </c>
      <c r="J347" t="inlineStr">
        <is>
          <t>ocr</t>
        </is>
      </c>
    </row>
    <row r="348">
      <c r="A348" t="inlineStr">
        <is>
          <t>10.03.03</t>
        </is>
      </c>
      <c r="B348" t="inlineStr">
        <is>
          <t>50.10</t>
        </is>
      </c>
      <c r="C348" t="inlineStr">
        <is>
          <t>Contributii de asigurari sociale de sanatate</t>
        </is>
      </c>
      <c r="E348" t="n">
        <v>12</v>
      </c>
      <c r="F348" t="inlineStr">
        <is>
          <t>expense_economic</t>
        </is>
      </c>
      <c r="G348" s="3" t="n">
        <v>0</v>
      </c>
      <c r="H348" s="3" t="n">
        <v>0</v>
      </c>
      <c r="I348" s="3" t="n">
        <v>0</v>
      </c>
      <c r="J348" t="inlineStr">
        <is>
          <t>ocr</t>
        </is>
      </c>
    </row>
    <row r="349">
      <c r="A349" t="inlineStr">
        <is>
          <t>10.03.04</t>
        </is>
      </c>
      <c r="B349" t="inlineStr">
        <is>
          <t>50.10</t>
        </is>
      </c>
      <c r="C349" t="inlineStr">
        <is>
          <t>Contributii de asigurari pentru accidente de munca si boli profesionale</t>
        </is>
      </c>
      <c r="E349" t="n">
        <v>12</v>
      </c>
      <c r="F349" t="inlineStr">
        <is>
          <t>expense_economic</t>
        </is>
      </c>
      <c r="G349" s="3" t="n">
        <v>0</v>
      </c>
      <c r="H349" s="3" t="n">
        <v>0</v>
      </c>
      <c r="I349" s="3" t="n">
        <v>0</v>
      </c>
      <c r="J349" t="inlineStr">
        <is>
          <t>ocr</t>
        </is>
      </c>
    </row>
    <row r="350">
      <c r="A350" t="inlineStr">
        <is>
          <t>10.03.06</t>
        </is>
      </c>
      <c r="B350" t="inlineStr">
        <is>
          <t>50.10</t>
        </is>
      </c>
      <c r="C350" t="inlineStr">
        <is>
          <t>Contributii pentru concedii si indemnizatii</t>
        </is>
      </c>
      <c r="E350" t="n">
        <v>12</v>
      </c>
      <c r="F350" t="inlineStr">
        <is>
          <t>expense_economic</t>
        </is>
      </c>
      <c r="G350" s="3" t="n">
        <v>0</v>
      </c>
      <c r="H350" s="3" t="n">
        <v>0</v>
      </c>
      <c r="I350" s="3" t="n">
        <v>0</v>
      </c>
      <c r="J350" t="inlineStr">
        <is>
          <t>ocr</t>
        </is>
      </c>
    </row>
    <row r="351">
      <c r="A351" t="inlineStr">
        <is>
          <t>10.03.07</t>
        </is>
      </c>
      <c r="B351" t="inlineStr">
        <is>
          <t>50.10</t>
        </is>
      </c>
      <c r="C351" t="inlineStr">
        <is>
          <t>Contributia asiguratorie pentru munca</t>
        </is>
      </c>
      <c r="E351" t="n">
        <v>13</v>
      </c>
      <c r="F351" t="inlineStr">
        <is>
          <t>expense_economic</t>
        </is>
      </c>
      <c r="G351" s="3" t="n">
        <v>0</v>
      </c>
      <c r="H351" s="3" t="n">
        <v>0</v>
      </c>
      <c r="I351" s="3" t="n"/>
      <c r="J351" t="inlineStr">
        <is>
          <t>ocr</t>
        </is>
      </c>
    </row>
    <row r="352">
      <c r="A352" t="inlineStr">
        <is>
          <t>20</t>
        </is>
      </c>
      <c r="B352" t="inlineStr">
        <is>
          <t>50.10</t>
        </is>
      </c>
      <c r="C352" t="inlineStr">
        <is>
          <t>TITLUL II BUNURI SI SERVICII</t>
        </is>
      </c>
      <c r="E352" t="n">
        <v>13</v>
      </c>
      <c r="F352" t="inlineStr">
        <is>
          <t>expense_economic</t>
        </is>
      </c>
      <c r="G352" s="3" t="n">
        <v>182318</v>
      </c>
      <c r="H352" s="3" t="n">
        <v>182881</v>
      </c>
      <c r="I352" s="3" t="n"/>
      <c r="J352" t="inlineStr">
        <is>
          <t>ocr</t>
        </is>
      </c>
    </row>
    <row r="353">
      <c r="A353" t="inlineStr">
        <is>
          <t>20.01</t>
        </is>
      </c>
      <c r="B353" t="inlineStr">
        <is>
          <t>50.10</t>
        </is>
      </c>
      <c r="C353" t="inlineStr">
        <is>
          <t>Bunuri si servicii (cod 20.01.01 la 20.01.09+20.01.30)</t>
        </is>
      </c>
      <c r="E353" t="n">
        <v>13</v>
      </c>
      <c r="F353" t="inlineStr">
        <is>
          <t>expense_economic</t>
        </is>
      </c>
      <c r="G353" s="3" t="n">
        <v>0</v>
      </c>
      <c r="H353" s="3" t="n">
        <v>0</v>
      </c>
      <c r="I353" s="3" t="n"/>
      <c r="J353" t="inlineStr">
        <is>
          <t>ocr</t>
        </is>
      </c>
    </row>
    <row r="354">
      <c r="A354" t="inlineStr">
        <is>
          <t>20.01.01</t>
        </is>
      </c>
      <c r="B354" t="inlineStr">
        <is>
          <t>50.10</t>
        </is>
      </c>
      <c r="C354" t="inlineStr">
        <is>
          <t>Furnituri de birou</t>
        </is>
      </c>
      <c r="E354" t="n">
        <v>13</v>
      </c>
      <c r="F354" t="inlineStr">
        <is>
          <t>expense_economic</t>
        </is>
      </c>
      <c r="G354" s="3" t="n">
        <v>0</v>
      </c>
      <c r="H354" s="3" t="n">
        <v>0</v>
      </c>
      <c r="I354" s="3" t="n"/>
      <c r="J354" t="inlineStr">
        <is>
          <t>ocr</t>
        </is>
      </c>
    </row>
    <row r="355">
      <c r="A355" t="inlineStr">
        <is>
          <t>20.01.02</t>
        </is>
      </c>
      <c r="B355" t="inlineStr">
        <is>
          <t>50.10</t>
        </is>
      </c>
      <c r="C355" t="inlineStr">
        <is>
          <t>Materiale pentru curatenie</t>
        </is>
      </c>
      <c r="E355" t="n">
        <v>13</v>
      </c>
      <c r="F355" t="inlineStr">
        <is>
          <t>expense_economic</t>
        </is>
      </c>
      <c r="G355" s="3" t="n">
        <v>0</v>
      </c>
      <c r="H355" s="3" t="n">
        <v>0</v>
      </c>
      <c r="I355" s="3" t="n"/>
      <c r="J355" t="inlineStr">
        <is>
          <t>ocr</t>
        </is>
      </c>
    </row>
    <row r="356">
      <c r="A356" t="inlineStr">
        <is>
          <t>20.01.03</t>
        </is>
      </c>
      <c r="B356" t="inlineStr">
        <is>
          <t>50.10</t>
        </is>
      </c>
      <c r="C356" t="inlineStr">
        <is>
          <t>Incalzit, Iluminat si forta motrica</t>
        </is>
      </c>
      <c r="E356" t="n">
        <v>13</v>
      </c>
      <c r="F356" t="inlineStr">
        <is>
          <t>expense_economic</t>
        </is>
      </c>
      <c r="G356" s="3" t="n">
        <v>0</v>
      </c>
      <c r="H356" s="3" t="n">
        <v>0</v>
      </c>
      <c r="I356" s="3" t="n"/>
      <c r="J356" t="inlineStr">
        <is>
          <t>ocr</t>
        </is>
      </c>
    </row>
    <row r="357">
      <c r="A357" t="inlineStr">
        <is>
          <t>20.01.04</t>
        </is>
      </c>
      <c r="B357" t="inlineStr">
        <is>
          <t>50.10</t>
        </is>
      </c>
      <c r="C357" t="inlineStr">
        <is>
          <t>Apa, canal si salubritate</t>
        </is>
      </c>
      <c r="E357" t="n">
        <v>13</v>
      </c>
      <c r="F357" t="inlineStr">
        <is>
          <t>expense_economic</t>
        </is>
      </c>
      <c r="G357" s="3" t="n">
        <v>0</v>
      </c>
      <c r="H357" s="3" t="n">
        <v>0</v>
      </c>
      <c r="I357" s="3" t="n"/>
      <c r="J357" t="inlineStr">
        <is>
          <t>ocr</t>
        </is>
      </c>
    </row>
    <row r="358">
      <c r="A358" t="inlineStr">
        <is>
          <t>20.01.05</t>
        </is>
      </c>
      <c r="B358" t="inlineStr">
        <is>
          <t>50.10</t>
        </is>
      </c>
      <c r="C358" t="inlineStr">
        <is>
          <t>Carburanti, lubrifianti si combustibili alternativi</t>
        </is>
      </c>
      <c r="E358" t="n">
        <v>13</v>
      </c>
      <c r="F358" t="inlineStr">
        <is>
          <t>expense_economic</t>
        </is>
      </c>
      <c r="G358" s="3" t="n">
        <v>0</v>
      </c>
      <c r="H358" s="3" t="n">
        <v>0</v>
      </c>
      <c r="I358" s="3" t="n"/>
      <c r="J358" t="inlineStr">
        <is>
          <t>ocr</t>
        </is>
      </c>
    </row>
    <row r="359">
      <c r="A359" t="inlineStr">
        <is>
          <t>20.01.06</t>
        </is>
      </c>
      <c r="B359" t="inlineStr">
        <is>
          <t>50.10</t>
        </is>
      </c>
      <c r="C359" t="inlineStr">
        <is>
          <t>Piese de schimb</t>
        </is>
      </c>
      <c r="E359" t="n">
        <v>13</v>
      </c>
      <c r="F359" t="inlineStr">
        <is>
          <t>expense_economic</t>
        </is>
      </c>
      <c r="G359" s="3" t="n">
        <v>0</v>
      </c>
      <c r="H359" s="3" t="n">
        <v>0</v>
      </c>
      <c r="I359" s="3" t="n"/>
      <c r="J359" t="inlineStr">
        <is>
          <t>ocr</t>
        </is>
      </c>
    </row>
    <row r="360">
      <c r="A360" t="inlineStr">
        <is>
          <t>20.01.07</t>
        </is>
      </c>
      <c r="B360" t="inlineStr">
        <is>
          <t>50.10</t>
        </is>
      </c>
      <c r="C360" t="inlineStr">
        <is>
          <t>Transuport</t>
        </is>
      </c>
      <c r="E360" t="n">
        <v>13</v>
      </c>
      <c r="F360" t="inlineStr">
        <is>
          <t>expense_economic</t>
        </is>
      </c>
      <c r="G360" s="3" t="n">
        <v>0</v>
      </c>
      <c r="H360" s="3" t="n">
        <v>0</v>
      </c>
      <c r="I360" s="3" t="n"/>
      <c r="J360" t="inlineStr">
        <is>
          <t>ocr</t>
        </is>
      </c>
    </row>
    <row r="361">
      <c r="A361" t="inlineStr">
        <is>
          <t>20.01.08</t>
        </is>
      </c>
      <c r="B361" t="inlineStr">
        <is>
          <t>50.10</t>
        </is>
      </c>
      <c r="C361" t="inlineStr">
        <is>
          <t>Posta, telecomunicatii, radio, tv, internet</t>
        </is>
      </c>
      <c r="E361" t="n">
        <v>13</v>
      </c>
      <c r="F361" t="inlineStr">
        <is>
          <t>expense_economic</t>
        </is>
      </c>
      <c r="G361" s="3" t="n">
        <v>0</v>
      </c>
      <c r="H361" s="3" t="n">
        <v>0</v>
      </c>
      <c r="I361" s="3" t="n"/>
      <c r="J361" t="inlineStr">
        <is>
          <t>ocr</t>
        </is>
      </c>
    </row>
    <row r="362">
      <c r="A362" t="inlineStr">
        <is>
          <t>20.01.09</t>
        </is>
      </c>
      <c r="B362" t="inlineStr">
        <is>
          <t>50.10</t>
        </is>
      </c>
      <c r="C362" t="inlineStr">
        <is>
          <t>Materiale si prestari de servicii cu caracter functional</t>
        </is>
      </c>
      <c r="E362" t="n">
        <v>13</v>
      </c>
      <c r="F362" t="inlineStr">
        <is>
          <t>expense_economic</t>
        </is>
      </c>
      <c r="G362" s="3" t="n">
        <v>0</v>
      </c>
      <c r="H362" s="3" t="n">
        <v>0</v>
      </c>
      <c r="I362" s="3" t="n"/>
      <c r="J362" t="inlineStr">
        <is>
          <t>ocr</t>
        </is>
      </c>
    </row>
    <row r="363">
      <c r="A363" t="inlineStr">
        <is>
          <t>20.01.30</t>
        </is>
      </c>
      <c r="B363" t="inlineStr">
        <is>
          <t>50.10</t>
        </is>
      </c>
      <c r="C363" t="inlineStr">
        <is>
          <t>Alte bunuri si servicii pentru intretinere si functionare</t>
        </is>
      </c>
      <c r="E363" t="n">
        <v>13</v>
      </c>
      <c r="F363" t="inlineStr">
        <is>
          <t>expense_economic</t>
        </is>
      </c>
      <c r="G363" s="3" t="n">
        <v>0</v>
      </c>
      <c r="H363" s="3" t="n">
        <v>0</v>
      </c>
      <c r="I363" s="3" t="n"/>
      <c r="J363" t="inlineStr">
        <is>
          <t>ocr</t>
        </is>
      </c>
    </row>
    <row r="364">
      <c r="A364" t="inlineStr">
        <is>
          <t>20.02</t>
        </is>
      </c>
      <c r="B364" t="inlineStr">
        <is>
          <t>50.10</t>
        </is>
      </c>
      <c r="C364" t="inlineStr">
        <is>
          <t>Reparatii curente</t>
        </is>
      </c>
      <c r="E364" t="n">
        <v>13</v>
      </c>
      <c r="F364" t="inlineStr">
        <is>
          <t>expense_economic</t>
        </is>
      </c>
      <c r="G364" s="3" t="n">
        <v>0</v>
      </c>
      <c r="H364" s="3" t="n">
        <v>0</v>
      </c>
      <c r="I364" s="3" t="n"/>
      <c r="J364" t="inlineStr">
        <is>
          <t>ocr</t>
        </is>
      </c>
    </row>
    <row r="365">
      <c r="A365" t="inlineStr">
        <is>
          <t>20.03</t>
        </is>
      </c>
      <c r="B365" t="inlineStr">
        <is>
          <t>50.10</t>
        </is>
      </c>
      <c r="C365" t="inlineStr">
        <is>
          <t>Hrana (cod 20.03.01+20.03.02)</t>
        </is>
      </c>
      <c r="E365" t="n">
        <v>13</v>
      </c>
      <c r="F365" t="inlineStr">
        <is>
          <t>expense_economic</t>
        </is>
      </c>
      <c r="G365" s="3" t="n">
        <v>0</v>
      </c>
      <c r="H365" s="3" t="n">
        <v>0</v>
      </c>
      <c r="I365" s="3" t="n"/>
      <c r="J365" t="inlineStr">
        <is>
          <t>ocr</t>
        </is>
      </c>
    </row>
    <row r="366">
      <c r="A366" t="inlineStr">
        <is>
          <t>20.03.01</t>
        </is>
      </c>
      <c r="B366" t="inlineStr">
        <is>
          <t>50.10</t>
        </is>
      </c>
      <c r="C366" t="inlineStr">
        <is>
          <t>Hrana pentru oameni</t>
        </is>
      </c>
      <c r="E366" t="n">
        <v>13</v>
      </c>
      <c r="F366" t="inlineStr">
        <is>
          <t>expense_economic</t>
        </is>
      </c>
      <c r="G366" s="3" t="n">
        <v>0</v>
      </c>
      <c r="H366" s="3" t="n">
        <v>0</v>
      </c>
      <c r="I366" s="3" t="n"/>
      <c r="J366" t="inlineStr">
        <is>
          <t>ocr</t>
        </is>
      </c>
    </row>
    <row r="367">
      <c r="A367" t="inlineStr">
        <is>
          <t>20.03.02</t>
        </is>
      </c>
      <c r="B367" t="inlineStr">
        <is>
          <t>50.10</t>
        </is>
      </c>
      <c r="C367" t="inlineStr">
        <is>
          <t>Hrana pentru animale</t>
        </is>
      </c>
      <c r="E367" t="n">
        <v>13</v>
      </c>
      <c r="F367" t="inlineStr">
        <is>
          <t>expense_economic</t>
        </is>
      </c>
      <c r="G367" s="3" t="n">
        <v>0</v>
      </c>
      <c r="H367" s="3" t="n">
        <v>0</v>
      </c>
      <c r="I367" s="3" t="n"/>
      <c r="J367" t="inlineStr">
        <is>
          <t>ocr</t>
        </is>
      </c>
    </row>
    <row r="368">
      <c r="A368" t="inlineStr">
        <is>
          <t>20.04</t>
        </is>
      </c>
      <c r="B368" t="inlineStr">
        <is>
          <t>50.10</t>
        </is>
      </c>
      <c r="C368" t="inlineStr">
        <is>
          <t>Medicamente si materiale sanitare(cod 20.04.01 la 20.04.04)</t>
        </is>
      </c>
      <c r="E368" t="n">
        <v>13</v>
      </c>
      <c r="F368" t="inlineStr">
        <is>
          <t>expense_economic</t>
        </is>
      </c>
      <c r="G368" s="3" t="n">
        <v>0</v>
      </c>
      <c r="H368" s="3" t="n">
        <v>0</v>
      </c>
      <c r="I368" s="3" t="n"/>
      <c r="J368" t="inlineStr">
        <is>
          <t>ocr</t>
        </is>
      </c>
    </row>
    <row r="369">
      <c r="A369" t="inlineStr">
        <is>
          <t>20.04.01</t>
        </is>
      </c>
      <c r="B369" t="inlineStr">
        <is>
          <t>50.10</t>
        </is>
      </c>
      <c r="C369" t="inlineStr">
        <is>
          <t>Medicamente</t>
        </is>
      </c>
      <c r="E369" t="n">
        <v>13</v>
      </c>
      <c r="F369" t="inlineStr">
        <is>
          <t>expense_economic</t>
        </is>
      </c>
      <c r="G369" s="3" t="n">
        <v>0</v>
      </c>
      <c r="H369" s="3" t="n">
        <v>0</v>
      </c>
      <c r="I369" s="3" t="n"/>
      <c r="J369" t="inlineStr">
        <is>
          <t>ocr</t>
        </is>
      </c>
    </row>
    <row r="370">
      <c r="A370" t="inlineStr">
        <is>
          <t>20.04.02</t>
        </is>
      </c>
      <c r="B370" t="inlineStr">
        <is>
          <t>50.10</t>
        </is>
      </c>
      <c r="C370" t="inlineStr">
        <is>
          <t>Materiale sanitare</t>
        </is>
      </c>
      <c r="E370" t="n">
        <v>13</v>
      </c>
      <c r="F370" t="inlineStr">
        <is>
          <t>expense_economic</t>
        </is>
      </c>
      <c r="G370" s="3" t="n">
        <v>0</v>
      </c>
      <c r="H370" s="3" t="n">
        <v>0</v>
      </c>
      <c r="I370" s="3" t="n"/>
      <c r="J370" t="inlineStr">
        <is>
          <t>ocr</t>
        </is>
      </c>
    </row>
    <row r="371">
      <c r="A371" t="inlineStr">
        <is>
          <t>20.04.04</t>
        </is>
      </c>
      <c r="B371" t="inlineStr">
        <is>
          <t>50.10</t>
        </is>
      </c>
      <c r="C371" t="inlineStr">
        <is>
          <t>Dezinfectanti</t>
        </is>
      </c>
      <c r="E371" t="n">
        <v>13</v>
      </c>
      <c r="F371" t="inlineStr">
        <is>
          <t>expense_economic</t>
        </is>
      </c>
      <c r="G371" s="3" t="n">
        <v>0</v>
      </c>
      <c r="H371" s="3" t="n">
        <v>0</v>
      </c>
      <c r="I371" s="3" t="n"/>
      <c r="J371" t="inlineStr">
        <is>
          <t>ocr</t>
        </is>
      </c>
    </row>
    <row r="372">
      <c r="A372" t="inlineStr">
        <is>
          <t>20.05</t>
        </is>
      </c>
      <c r="B372" t="inlineStr">
        <is>
          <t>50.10</t>
        </is>
      </c>
      <c r="C372" t="inlineStr">
        <is>
          <t>Bunuri de natura obiectelor de inventar (cod 20.05.01 la 20.05.03+20.05.30)</t>
        </is>
      </c>
      <c r="E372" t="n">
        <v>13</v>
      </c>
      <c r="F372" t="inlineStr">
        <is>
          <t>expense_economic</t>
        </is>
      </c>
      <c r="G372" s="3" t="n">
        <v>0</v>
      </c>
      <c r="H372" s="3" t="n">
        <v>0</v>
      </c>
      <c r="I372" s="3" t="n"/>
      <c r="J372" t="inlineStr">
        <is>
          <t>ocr</t>
        </is>
      </c>
    </row>
    <row r="373">
      <c r="A373" t="inlineStr">
        <is>
          <t>20.05.01</t>
        </is>
      </c>
      <c r="B373" t="inlineStr">
        <is>
          <t>50.10</t>
        </is>
      </c>
      <c r="C373" t="inlineStr">
        <is>
          <t>Uniforme si echipament</t>
        </is>
      </c>
      <c r="E373" t="n">
        <v>13</v>
      </c>
      <c r="F373" t="inlineStr">
        <is>
          <t>expense_economic</t>
        </is>
      </c>
      <c r="G373" s="3" t="n">
        <v>0</v>
      </c>
      <c r="H373" s="3" t="n">
        <v>0</v>
      </c>
      <c r="I373" s="3" t="n"/>
      <c r="J373" t="inlineStr">
        <is>
          <t>ocr</t>
        </is>
      </c>
    </row>
    <row r="374">
      <c r="A374" t="inlineStr">
        <is>
          <t>20.05.03</t>
        </is>
      </c>
      <c r="B374" t="inlineStr">
        <is>
          <t>50.10</t>
        </is>
      </c>
      <c r="C374" t="inlineStr">
        <is>
          <t>Lenjerie si accesorii de pat</t>
        </is>
      </c>
      <c r="E374" t="n">
        <v>13</v>
      </c>
      <c r="F374" t="inlineStr">
        <is>
          <t>expense_economic</t>
        </is>
      </c>
      <c r="G374" s="3" t="n">
        <v>0</v>
      </c>
      <c r="H374" s="3" t="n">
        <v>0</v>
      </c>
      <c r="I374" s="3" t="n"/>
      <c r="J374" t="inlineStr">
        <is>
          <t>ocr</t>
        </is>
      </c>
    </row>
    <row r="375">
      <c r="A375" t="inlineStr">
        <is>
          <t>20.05.30</t>
        </is>
      </c>
      <c r="B375" t="inlineStr">
        <is>
          <t>50.10</t>
        </is>
      </c>
      <c r="C375" t="inlineStr">
        <is>
          <t>Alte obiecte de inventar</t>
        </is>
      </c>
      <c r="E375" t="n">
        <v>13</v>
      </c>
      <c r="F375" t="inlineStr">
        <is>
          <t>expense_economic</t>
        </is>
      </c>
      <c r="G375" s="3" t="n">
        <v>0</v>
      </c>
      <c r="H375" s="3" t="n">
        <v>0</v>
      </c>
      <c r="I375" s="3" t="n"/>
      <c r="J375" t="inlineStr">
        <is>
          <t>ocr</t>
        </is>
      </c>
    </row>
    <row r="376">
      <c r="A376" t="inlineStr">
        <is>
          <t>20.06</t>
        </is>
      </c>
      <c r="B376" t="inlineStr">
        <is>
          <t>50.10</t>
        </is>
      </c>
      <c r="C376" t="inlineStr">
        <is>
          <t>Deplasari, detasari, transferari (cod 20.06.01+20.06.02)</t>
        </is>
      </c>
      <c r="E376" t="n">
        <v>13</v>
      </c>
      <c r="F376" t="inlineStr">
        <is>
          <t>expense_economic</t>
        </is>
      </c>
      <c r="G376" s="3" t="n">
        <v>0</v>
      </c>
      <c r="H376" s="3" t="n">
        <v>0</v>
      </c>
      <c r="I376" s="3" t="n"/>
      <c r="J376" t="inlineStr">
        <is>
          <t>ocr</t>
        </is>
      </c>
    </row>
    <row r="377">
      <c r="A377" t="inlineStr">
        <is>
          <t>20.06.01</t>
        </is>
      </c>
      <c r="B377" t="inlineStr">
        <is>
          <t>50.10</t>
        </is>
      </c>
      <c r="C377" t="inlineStr">
        <is>
          <t>Deplasari interne, detasari, transferari</t>
        </is>
      </c>
      <c r="E377" t="n">
        <v>13</v>
      </c>
      <c r="F377" t="inlineStr">
        <is>
          <t>expense_economic</t>
        </is>
      </c>
      <c r="G377" s="3" t="n">
        <v>0</v>
      </c>
      <c r="H377" s="3" t="n">
        <v>0</v>
      </c>
      <c r="I377" s="3" t="n"/>
      <c r="J377" t="inlineStr">
        <is>
          <t>ocr</t>
        </is>
      </c>
    </row>
    <row r="378">
      <c r="A378" t="inlineStr">
        <is>
          <t>20.06.02</t>
        </is>
      </c>
      <c r="B378" t="inlineStr">
        <is>
          <t>50.10</t>
        </is>
      </c>
      <c r="C378" t="inlineStr">
        <is>
          <t>Deplasari in strainatate</t>
        </is>
      </c>
      <c r="E378" t="n">
        <v>13</v>
      </c>
      <c r="F378" t="inlineStr">
        <is>
          <t>expense_economic</t>
        </is>
      </c>
      <c r="G378" s="3" t="n">
        <v>0</v>
      </c>
      <c r="H378" s="3" t="n">
        <v>0</v>
      </c>
      <c r="I378" s="3" t="n"/>
      <c r="J378" t="inlineStr">
        <is>
          <t>ocr</t>
        </is>
      </c>
    </row>
    <row r="379">
      <c r="A379" t="inlineStr">
        <is>
          <t>20.11</t>
        </is>
      </c>
      <c r="B379" t="inlineStr">
        <is>
          <t>50.10</t>
        </is>
      </c>
      <c r="C379" t="inlineStr">
        <is>
          <t>Carti, publicatii si materiale documentare</t>
        </is>
      </c>
      <c r="E379" t="n">
        <v>13</v>
      </c>
      <c r="F379" t="inlineStr">
        <is>
          <t>expense_economic</t>
        </is>
      </c>
      <c r="G379" s="3" t="n">
        <v>0</v>
      </c>
      <c r="H379" s="3" t="n">
        <v>0</v>
      </c>
      <c r="I379" s="3" t="n"/>
      <c r="J379" t="inlineStr">
        <is>
          <t>ocr</t>
        </is>
      </c>
    </row>
    <row r="380">
      <c r="A380" t="inlineStr">
        <is>
          <t>20.12</t>
        </is>
      </c>
      <c r="B380" t="inlineStr">
        <is>
          <t>50.10</t>
        </is>
      </c>
      <c r="C380" t="inlineStr">
        <is>
          <t>Consultanta si expertiza</t>
        </is>
      </c>
      <c r="E380" t="n">
        <v>13</v>
      </c>
      <c r="F380" t="inlineStr">
        <is>
          <t>expense_economic</t>
        </is>
      </c>
      <c r="G380" s="3" t="n">
        <v>0</v>
      </c>
      <c r="H380" s="3" t="n">
        <v>0</v>
      </c>
      <c r="I380" s="3" t="n"/>
      <c r="J380" t="inlineStr">
        <is>
          <t>ocr</t>
        </is>
      </c>
    </row>
    <row r="381">
      <c r="A381" t="inlineStr">
        <is>
          <t>20.13</t>
        </is>
      </c>
      <c r="B381" t="inlineStr">
        <is>
          <t>50.10</t>
        </is>
      </c>
      <c r="C381" t="inlineStr">
        <is>
          <t>Pregatire profesionala</t>
        </is>
      </c>
      <c r="E381" t="n">
        <v>13</v>
      </c>
      <c r="F381" t="inlineStr">
        <is>
          <t>expense_economic</t>
        </is>
      </c>
      <c r="G381" s="3" t="n">
        <v>0</v>
      </c>
      <c r="H381" s="3" t="n">
        <v>0</v>
      </c>
      <c r="I381" s="3" t="n"/>
      <c r="J381" t="inlineStr">
        <is>
          <t>ocr</t>
        </is>
      </c>
    </row>
    <row r="382">
      <c r="A382" t="inlineStr">
        <is>
          <t>20.14</t>
        </is>
      </c>
      <c r="B382" t="inlineStr">
        <is>
          <t>50.10</t>
        </is>
      </c>
      <c r="C382" t="inlineStr">
        <is>
          <t>Protectia muncii</t>
        </is>
      </c>
      <c r="E382" t="n">
        <v>13</v>
      </c>
      <c r="F382" t="inlineStr">
        <is>
          <t>expense_economic</t>
        </is>
      </c>
      <c r="G382" s="3" t="n">
        <v>0</v>
      </c>
      <c r="H382" s="3" t="n">
        <v>0</v>
      </c>
      <c r="I382" s="3" t="n"/>
      <c r="J382" t="inlineStr">
        <is>
          <t>ocr</t>
        </is>
      </c>
    </row>
    <row r="383">
      <c r="A383" t="inlineStr">
        <is>
          <t>20.16</t>
        </is>
      </c>
      <c r="B383" t="inlineStr">
        <is>
          <t>50.10</t>
        </is>
      </c>
      <c r="C383" t="inlineStr">
        <is>
          <t>Studii si cercetari</t>
        </is>
      </c>
      <c r="E383" t="n">
        <v>13</v>
      </c>
      <c r="F383" t="inlineStr">
        <is>
          <t>expense_economic</t>
        </is>
      </c>
      <c r="G383" s="3" t="n">
        <v>0</v>
      </c>
      <c r="H383" s="3" t="n">
        <v>0</v>
      </c>
      <c r="I383" s="3" t="n"/>
      <c r="J383" t="inlineStr">
        <is>
          <t>ocr</t>
        </is>
      </c>
    </row>
    <row r="384">
      <c r="A384" t="inlineStr">
        <is>
          <t>20.30</t>
        </is>
      </c>
      <c r="B384" t="inlineStr">
        <is>
          <t>50.10</t>
        </is>
      </c>
      <c r="C384" t="inlineStr">
        <is>
          <t>intereselor statului,potrivit dispozitilor legale Alte cheltuieli (cod 20.30.01 la</t>
        </is>
      </c>
      <c r="D384" t="n">
        <v>766</v>
      </c>
      <c r="E384" t="n">
        <v>14</v>
      </c>
      <c r="F384" t="inlineStr">
        <is>
          <t>expense_economic</t>
        </is>
      </c>
      <c r="G384" s="3" t="n">
        <v>0</v>
      </c>
      <c r="H384" s="3" t="n">
        <v>0</v>
      </c>
      <c r="I384" s="3" t="n"/>
      <c r="J384" t="inlineStr">
        <is>
          <t>digital</t>
        </is>
      </c>
    </row>
    <row r="385">
      <c r="A385" t="inlineStr">
        <is>
          <t>20.30.01</t>
        </is>
      </c>
      <c r="B385" t="inlineStr">
        <is>
          <t>50.10</t>
        </is>
      </c>
      <c r="C385" t="inlineStr">
        <is>
          <t>20.30.04+20.30.06+20.30.07+20.30.09+20.30.30) Reclama si publicitate</t>
        </is>
      </c>
      <c r="D385" t="n">
        <v>766</v>
      </c>
      <c r="E385" t="n">
        <v>14</v>
      </c>
      <c r="F385" t="inlineStr">
        <is>
          <t>expense_economic</t>
        </is>
      </c>
      <c r="G385" s="3" t="n">
        <v>0</v>
      </c>
      <c r="H385" s="3" t="n">
        <v>0</v>
      </c>
      <c r="I385" s="3" t="n"/>
      <c r="J385" t="inlineStr">
        <is>
          <t>digital</t>
        </is>
      </c>
    </row>
    <row r="386">
      <c r="A386" t="inlineStr">
        <is>
          <t>20.30.02</t>
        </is>
      </c>
      <c r="B386" t="inlineStr">
        <is>
          <t>50.10</t>
        </is>
      </c>
      <c r="C386" t="inlineStr">
        <is>
          <t>Protocol si reprezentare</t>
        </is>
      </c>
      <c r="D386" t="n">
        <v>766</v>
      </c>
      <c r="E386" t="n">
        <v>14</v>
      </c>
      <c r="F386" t="inlineStr">
        <is>
          <t>expense_economic</t>
        </is>
      </c>
      <c r="G386" s="3" t="n">
        <v>0</v>
      </c>
      <c r="H386" s="3" t="n">
        <v>0</v>
      </c>
      <c r="I386" s="3" t="n"/>
      <c r="J386" t="inlineStr">
        <is>
          <t>digital</t>
        </is>
      </c>
    </row>
    <row r="387">
      <c r="A387" t="inlineStr">
        <is>
          <t>20.30.03</t>
        </is>
      </c>
      <c r="B387" t="inlineStr">
        <is>
          <t>50.10</t>
        </is>
      </c>
      <c r="C387" t="inlineStr">
        <is>
          <t>Prime de asigurare non-viata</t>
        </is>
      </c>
      <c r="D387" t="n">
        <v>766</v>
      </c>
      <c r="E387" t="n">
        <v>14</v>
      </c>
      <c r="F387" t="inlineStr">
        <is>
          <t>expense_economic</t>
        </is>
      </c>
      <c r="G387" s="3" t="n">
        <v>0</v>
      </c>
      <c r="H387" s="3" t="n">
        <v>0</v>
      </c>
      <c r="I387" s="3" t="n"/>
      <c r="J387" t="inlineStr">
        <is>
          <t>digital</t>
        </is>
      </c>
    </row>
    <row r="388">
      <c r="A388" t="inlineStr">
        <is>
          <t>20.30.04</t>
        </is>
      </c>
      <c r="B388" t="inlineStr">
        <is>
          <t>50.10</t>
        </is>
      </c>
      <c r="C388" t="inlineStr">
        <is>
          <t>Chirii</t>
        </is>
      </c>
      <c r="D388" t="n">
        <v>766</v>
      </c>
      <c r="E388" t="n">
        <v>14</v>
      </c>
      <c r="F388" t="inlineStr">
        <is>
          <t>expense_economic</t>
        </is>
      </c>
      <c r="G388" s="3" t="n">
        <v>0</v>
      </c>
      <c r="H388" s="3" t="n">
        <v>0</v>
      </c>
      <c r="I388" s="3" t="n"/>
      <c r="J388" t="inlineStr">
        <is>
          <t>digital</t>
        </is>
      </c>
    </row>
    <row r="389">
      <c r="A389" t="inlineStr">
        <is>
          <t>20.30.30</t>
        </is>
      </c>
      <c r="B389" t="inlineStr">
        <is>
          <t>50.10</t>
        </is>
      </c>
      <c r="C389" t="inlineStr">
        <is>
          <t>Alte cheltuieli cu bunuri si servicii</t>
        </is>
      </c>
      <c r="D389" t="n">
        <v>766</v>
      </c>
      <c r="E389" t="n">
        <v>14</v>
      </c>
      <c r="F389" t="inlineStr">
        <is>
          <t>expense_economic</t>
        </is>
      </c>
      <c r="G389" s="3" t="n">
        <v>0</v>
      </c>
      <c r="H389" s="3" t="n">
        <v>0</v>
      </c>
      <c r="I389" s="3" t="n"/>
      <c r="J389" t="inlineStr">
        <is>
          <t>digital</t>
        </is>
      </c>
    </row>
    <row r="390">
      <c r="A390" t="inlineStr">
        <is>
          <t>59</t>
        </is>
      </c>
      <c r="B390" t="inlineStr">
        <is>
          <t>50.10</t>
        </is>
      </c>
      <c r="C390" t="inlineStr">
        <is>
          <t>TITLUL XI ALTE CHELTUIELI</t>
        </is>
      </c>
      <c r="D390" t="n">
        <v>773</v>
      </c>
      <c r="E390" t="n">
        <v>14</v>
      </c>
      <c r="F390" t="inlineStr">
        <is>
          <t>expense_economic</t>
        </is>
      </c>
      <c r="G390" s="3" t="n">
        <v>551</v>
      </c>
      <c r="H390" s="3" t="n">
        <v>553</v>
      </c>
      <c r="I390" s="3" t="n"/>
      <c r="J390" t="inlineStr">
        <is>
          <t>digital</t>
        </is>
      </c>
    </row>
    <row r="391">
      <c r="A391" t="inlineStr">
        <is>
          <t>59.17</t>
        </is>
      </c>
      <c r="B391" t="inlineStr">
        <is>
          <t>50.10</t>
        </is>
      </c>
      <c r="C391" t="inlineStr">
        <is>
          <t>Despagubiri civile</t>
        </is>
      </c>
      <c r="D391" t="n">
        <v>773</v>
      </c>
      <c r="E391" t="n">
        <v>14</v>
      </c>
      <c r="F391" t="inlineStr">
        <is>
          <t>expense_economic</t>
        </is>
      </c>
      <c r="G391" s="3" t="n">
        <v>0</v>
      </c>
      <c r="H391" s="3" t="n">
        <v>0</v>
      </c>
      <c r="I391" s="3" t="n"/>
      <c r="J391" t="inlineStr">
        <is>
          <t>digital</t>
        </is>
      </c>
    </row>
    <row r="392">
      <c r="A392" t="inlineStr">
        <is>
          <t>59.40</t>
        </is>
      </c>
      <c r="B392" t="inlineStr">
        <is>
          <t>50.10</t>
        </is>
      </c>
      <c r="C392" t="inlineStr">
        <is>
          <t>Sume aferente persoanelor cu handicap neincadrate</t>
        </is>
      </c>
      <c r="D392" t="n">
        <v>773</v>
      </c>
      <c r="E392" t="n">
        <v>14</v>
      </c>
      <c r="F392" t="inlineStr">
        <is>
          <t>expense_economic</t>
        </is>
      </c>
      <c r="G392" s="3" t="n">
        <v>0</v>
      </c>
      <c r="H392" s="3" t="n">
        <v>0</v>
      </c>
      <c r="I392" s="3" t="n"/>
      <c r="J392" t="inlineStr">
        <is>
          <t>digital</t>
        </is>
      </c>
    </row>
    <row r="393">
      <c r="C393" s="2" t="inlineStr"/>
      <c r="D393" t="n">
        <v>778</v>
      </c>
      <c r="E393" t="n">
        <v>14</v>
      </c>
      <c r="F393" t="inlineStr"/>
      <c r="G393" s="3" t="n">
        <v>8983</v>
      </c>
      <c r="H393" s="3" t="n">
        <v>9002</v>
      </c>
      <c r="I393" s="3" t="n"/>
      <c r="J393" t="inlineStr">
        <is>
          <t>digital</t>
        </is>
      </c>
    </row>
    <row r="394">
      <c r="A394" t="inlineStr">
        <is>
          <t>54.10</t>
        </is>
      </c>
      <c r="C394" t="inlineStr">
        <is>
          <t>Partea I-a SERVICII PUBLICE GENERALE CAP. Alte servicii publice generale</t>
        </is>
      </c>
      <c r="D394" t="n">
        <v>803</v>
      </c>
      <c r="E394" t="n">
        <v>14</v>
      </c>
      <c r="F394" t="inlineStr">
        <is>
          <t>expense_functional</t>
        </is>
      </c>
      <c r="G394" s="3" t="n">
        <v>8983</v>
      </c>
      <c r="H394" s="3" t="n">
        <v>9002</v>
      </c>
      <c r="I394" s="3" t="n"/>
      <c r="J394" t="inlineStr">
        <is>
          <t>digital</t>
        </is>
      </c>
    </row>
    <row r="395">
      <c r="A395" t="inlineStr">
        <is>
          <t>01</t>
        </is>
      </c>
      <c r="B395" t="inlineStr">
        <is>
          <t>54.10</t>
        </is>
      </c>
      <c r="C395" t="inlineStr">
        <is>
          <t>CHELTUIELI CURENTE</t>
        </is>
      </c>
      <c r="D395" t="n">
        <v>804</v>
      </c>
      <c r="E395" t="n">
        <v>14</v>
      </c>
      <c r="F395" t="inlineStr">
        <is>
          <t>expense_economic</t>
        </is>
      </c>
      <c r="G395" s="3" t="n">
        <v>8983</v>
      </c>
      <c r="H395" s="3" t="n">
        <v>9002</v>
      </c>
      <c r="I395" s="3" t="n"/>
      <c r="J395" t="inlineStr">
        <is>
          <t>digital</t>
        </is>
      </c>
    </row>
    <row r="396">
      <c r="A396" t="inlineStr">
        <is>
          <t>10</t>
        </is>
      </c>
      <c r="B396" t="inlineStr">
        <is>
          <t>54.10</t>
        </is>
      </c>
      <c r="C396" t="inlineStr">
        <is>
          <t>TITLUL I CHELTUIELI DE PERSONAL</t>
        </is>
      </c>
      <c r="D396" t="n">
        <v>805</v>
      </c>
      <c r="E396" t="n">
        <v>14</v>
      </c>
      <c r="F396" t="inlineStr">
        <is>
          <t>expense_economic</t>
        </is>
      </c>
      <c r="G396" s="3" t="n">
        <v>8263</v>
      </c>
      <c r="H396" s="3" t="n">
        <v>8279</v>
      </c>
      <c r="I396" s="3" t="n"/>
      <c r="J396" t="inlineStr">
        <is>
          <t>digital</t>
        </is>
      </c>
    </row>
    <row r="397">
      <c r="A397" t="inlineStr">
        <is>
          <t>10.01</t>
        </is>
      </c>
      <c r="B397" t="inlineStr">
        <is>
          <t>54.10</t>
        </is>
      </c>
      <c r="C397" t="inlineStr">
        <is>
          <t>Cheltuieli salariale in bani (cod 10.01.01+10.01.03 la</t>
        </is>
      </c>
      <c r="D397" t="n">
        <v>805</v>
      </c>
      <c r="E397" t="n">
        <v>14</v>
      </c>
      <c r="F397" t="inlineStr">
        <is>
          <t>expense_economic</t>
        </is>
      </c>
      <c r="G397" s="3" t="n">
        <v>0</v>
      </c>
      <c r="H397" s="3" t="n">
        <v>0</v>
      </c>
      <c r="I397" s="3" t="n"/>
      <c r="J397" t="inlineStr">
        <is>
          <t>digital</t>
        </is>
      </c>
    </row>
    <row r="398">
      <c r="A398" t="inlineStr">
        <is>
          <t>10.01.01</t>
        </is>
      </c>
      <c r="B398" t="inlineStr">
        <is>
          <t>54.10</t>
        </is>
      </c>
      <c r="C398" t="inlineStr">
        <is>
          <t>10.01.17+10.01.29+10.01.30) Salarii de baza</t>
        </is>
      </c>
      <c r="D398" t="n">
        <v>805</v>
      </c>
      <c r="E398" t="n">
        <v>14</v>
      </c>
      <c r="F398" t="inlineStr">
        <is>
          <t>expense_economic</t>
        </is>
      </c>
      <c r="G398" s="3" t="n">
        <v>0</v>
      </c>
      <c r="H398" s="3" t="n">
        <v>0</v>
      </c>
      <c r="I398" s="3" t="n"/>
      <c r="J398" t="inlineStr">
        <is>
          <t>digital</t>
        </is>
      </c>
    </row>
    <row r="399">
      <c r="A399" t="inlineStr">
        <is>
          <t>10.01.05</t>
        </is>
      </c>
      <c r="B399" t="inlineStr">
        <is>
          <t>54.10</t>
        </is>
      </c>
      <c r="C399" t="inlineStr">
        <is>
          <t>Sporuri pentru conditii de munca</t>
        </is>
      </c>
      <c r="D399" t="n">
        <v>805</v>
      </c>
      <c r="E399" t="n">
        <v>14</v>
      </c>
      <c r="F399" t="inlineStr">
        <is>
          <t>expense_economic</t>
        </is>
      </c>
      <c r="G399" s="3" t="n">
        <v>0</v>
      </c>
      <c r="H399" s="3" t="n">
        <v>0</v>
      </c>
      <c r="I399" s="3" t="n"/>
      <c r="J399" t="inlineStr">
        <is>
          <t>digital</t>
        </is>
      </c>
    </row>
    <row r="400">
      <c r="A400" t="inlineStr">
        <is>
          <t>10.01.06</t>
        </is>
      </c>
      <c r="B400" t="inlineStr">
        <is>
          <t>54.10</t>
        </is>
      </c>
      <c r="C400" t="inlineStr">
        <is>
          <t>Alte sporuri</t>
        </is>
      </c>
      <c r="D400" t="n">
        <v>805</v>
      </c>
      <c r="E400" t="n">
        <v>14</v>
      </c>
      <c r="F400" t="inlineStr">
        <is>
          <t>expense_economic</t>
        </is>
      </c>
      <c r="G400" s="3" t="n">
        <v>0</v>
      </c>
      <c r="H400" s="3" t="n">
        <v>0</v>
      </c>
      <c r="I400" s="3" t="n"/>
      <c r="J400" t="inlineStr">
        <is>
          <t>digital</t>
        </is>
      </c>
    </row>
    <row r="401">
      <c r="A401" t="inlineStr">
        <is>
          <t>10.01.12</t>
        </is>
      </c>
      <c r="B401" t="inlineStr">
        <is>
          <t>54.10</t>
        </is>
      </c>
      <c r="C401" t="inlineStr">
        <is>
          <t>Indemnizatii platite unor persoane din afara unitatii</t>
        </is>
      </c>
      <c r="D401" t="n">
        <v>805</v>
      </c>
      <c r="E401" t="n">
        <v>14</v>
      </c>
      <c r="F401" t="inlineStr">
        <is>
          <t>expense_economic</t>
        </is>
      </c>
      <c r="G401" s="3" t="n">
        <v>0</v>
      </c>
      <c r="H401" s="3" t="n">
        <v>0</v>
      </c>
      <c r="I401" s="3" t="n"/>
      <c r="J401" t="inlineStr">
        <is>
          <t>digital</t>
        </is>
      </c>
    </row>
    <row r="402">
      <c r="A402" t="inlineStr">
        <is>
          <t>10.01.13</t>
        </is>
      </c>
      <c r="B402" t="inlineStr">
        <is>
          <t>54.10</t>
        </is>
      </c>
      <c r="C402" t="inlineStr">
        <is>
          <t>Drepturi de delegare</t>
        </is>
      </c>
      <c r="D402" t="n">
        <v>805</v>
      </c>
      <c r="E402" t="n">
        <v>14</v>
      </c>
      <c r="F402" t="inlineStr">
        <is>
          <t>expense_economic</t>
        </is>
      </c>
      <c r="G402" s="3" t="n">
        <v>0</v>
      </c>
      <c r="H402" s="3" t="n">
        <v>0</v>
      </c>
      <c r="I402" s="3" t="n"/>
      <c r="J402" t="inlineStr">
        <is>
          <t>digital</t>
        </is>
      </c>
    </row>
    <row r="403">
      <c r="A403" t="inlineStr">
        <is>
          <t>10.01.17</t>
        </is>
      </c>
      <c r="B403" t="inlineStr">
        <is>
          <t>54.10</t>
        </is>
      </c>
      <c r="C403" t="inlineStr">
        <is>
          <t>Indemnizatii de hrana</t>
        </is>
      </c>
      <c r="D403" t="n">
        <v>805</v>
      </c>
      <c r="E403" t="n">
        <v>14</v>
      </c>
      <c r="F403" t="inlineStr">
        <is>
          <t>expense_economic</t>
        </is>
      </c>
      <c r="G403" s="3" t="n">
        <v>0</v>
      </c>
      <c r="H403" s="3" t="n">
        <v>0</v>
      </c>
      <c r="I403" s="3" t="n"/>
      <c r="J403" t="inlineStr">
        <is>
          <t>digital</t>
        </is>
      </c>
    </row>
    <row r="404">
      <c r="A404" t="inlineStr">
        <is>
          <t>10.01.30</t>
        </is>
      </c>
      <c r="B404" t="inlineStr">
        <is>
          <t>54.10</t>
        </is>
      </c>
      <c r="C404" t="inlineStr">
        <is>
          <t>Alte drepturi salariale in bani</t>
        </is>
      </c>
      <c r="D404" t="n">
        <v>805</v>
      </c>
      <c r="E404" t="n">
        <v>14</v>
      </c>
      <c r="F404" t="inlineStr">
        <is>
          <t>expense_economic</t>
        </is>
      </c>
      <c r="G404" s="3" t="n">
        <v>0</v>
      </c>
      <c r="H404" s="3" t="n">
        <v>0</v>
      </c>
      <c r="I404" s="3" t="n"/>
      <c r="J404" t="inlineStr">
        <is>
          <t>digital</t>
        </is>
      </c>
    </row>
    <row r="405">
      <c r="A405" t="inlineStr">
        <is>
          <t>10.02</t>
        </is>
      </c>
      <c r="B405" t="inlineStr">
        <is>
          <t>54.10</t>
        </is>
      </c>
      <c r="C405" t="inlineStr">
        <is>
          <t>Cheltuieli salariale in natura (cod 10.02.01 la 10.02.06+10.02.30)</t>
        </is>
      </c>
      <c r="D405" t="n">
        <v>805</v>
      </c>
      <c r="E405" t="n">
        <v>14</v>
      </c>
      <c r="F405" t="inlineStr">
        <is>
          <t>expense_economic</t>
        </is>
      </c>
      <c r="G405" s="3" t="n">
        <v>0</v>
      </c>
      <c r="H405" s="3" t="n">
        <v>0</v>
      </c>
      <c r="I405" s="3" t="n"/>
      <c r="J405" t="inlineStr">
        <is>
          <t>digital</t>
        </is>
      </c>
    </row>
    <row r="406">
      <c r="A406" t="inlineStr">
        <is>
          <t>10.02.06</t>
        </is>
      </c>
      <c r="B406" t="inlineStr">
        <is>
          <t>54.10</t>
        </is>
      </c>
      <c r="C406" t="inlineStr">
        <is>
          <t>Vouchere de vacanta</t>
        </is>
      </c>
      <c r="D406" t="n">
        <v>805</v>
      </c>
      <c r="E406" t="n">
        <v>14</v>
      </c>
      <c r="F406" t="inlineStr">
        <is>
          <t>expense_economic</t>
        </is>
      </c>
      <c r="G406" s="3" t="n">
        <v>0</v>
      </c>
      <c r="H406" s="3" t="n">
        <v>0</v>
      </c>
      <c r="I406" s="3" t="n"/>
      <c r="J406" t="inlineStr">
        <is>
          <t>digital</t>
        </is>
      </c>
    </row>
    <row r="407">
      <c r="A407" t="inlineStr">
        <is>
          <t>10.03</t>
        </is>
      </c>
      <c r="B407" t="inlineStr">
        <is>
          <t>54.10</t>
        </is>
      </c>
      <c r="C407" t="inlineStr">
        <is>
          <t>Contributii (cod 10.03.01 la 10.03.08)</t>
        </is>
      </c>
      <c r="D407" t="n">
        <v>805</v>
      </c>
      <c r="E407" t="n">
        <v>14</v>
      </c>
      <c r="F407" t="inlineStr">
        <is>
          <t>expense_economic</t>
        </is>
      </c>
      <c r="G407" s="3" t="n">
        <v>0</v>
      </c>
      <c r="H407" s="3" t="n">
        <v>0</v>
      </c>
      <c r="I407" s="3" t="n"/>
      <c r="J407" t="inlineStr">
        <is>
          <t>digital</t>
        </is>
      </c>
    </row>
    <row r="408">
      <c r="A408" t="inlineStr">
        <is>
          <t>10.03.07</t>
        </is>
      </c>
      <c r="B408" t="inlineStr">
        <is>
          <t>54.10</t>
        </is>
      </c>
      <c r="C408" t="inlineStr">
        <is>
          <t>Contributia asiguratorie pentru munca</t>
        </is>
      </c>
      <c r="D408" t="n">
        <v>805</v>
      </c>
      <c r="E408" t="n">
        <v>14</v>
      </c>
      <c r="F408" t="inlineStr">
        <is>
          <t>expense_economic</t>
        </is>
      </c>
      <c r="G408" s="3" t="n">
        <v>0</v>
      </c>
      <c r="H408" s="3" t="n">
        <v>0</v>
      </c>
      <c r="I408" s="3" t="n"/>
      <c r="J408" t="inlineStr">
        <is>
          <t>digital</t>
        </is>
      </c>
    </row>
    <row r="409">
      <c r="A409" t="inlineStr">
        <is>
          <t>20</t>
        </is>
      </c>
      <c r="B409" t="inlineStr">
        <is>
          <t>54.10</t>
        </is>
      </c>
      <c r="C409" t="inlineStr">
        <is>
          <t>TITLUL II BUNURI SI SERVICII</t>
        </is>
      </c>
      <c r="D409" t="n">
        <v>806</v>
      </c>
      <c r="E409" t="n">
        <v>14</v>
      </c>
      <c r="F409" t="inlineStr">
        <is>
          <t>expense_economic</t>
        </is>
      </c>
      <c r="G409" s="3" t="n">
        <v>720</v>
      </c>
      <c r="H409" s="3" t="n">
        <v>723</v>
      </c>
      <c r="I409" s="3" t="n"/>
      <c r="J409" t="inlineStr">
        <is>
          <t>digital</t>
        </is>
      </c>
    </row>
    <row r="410">
      <c r="A410" t="inlineStr">
        <is>
          <t>20.01</t>
        </is>
      </c>
      <c r="B410" t="inlineStr">
        <is>
          <t>54.10</t>
        </is>
      </c>
      <c r="C410" t="inlineStr">
        <is>
          <t>Bunuri si servicii (cod 20.01.01 la 20.01.09+20.01.30)</t>
        </is>
      </c>
      <c r="D410" t="n">
        <v>806</v>
      </c>
      <c r="E410" t="n">
        <v>14</v>
      </c>
      <c r="F410" t="inlineStr">
        <is>
          <t>expense_economic</t>
        </is>
      </c>
      <c r="G410" s="3" t="n">
        <v>0</v>
      </c>
      <c r="H410" s="3" t="n">
        <v>0</v>
      </c>
      <c r="I410" s="3" t="n"/>
      <c r="J410" t="inlineStr">
        <is>
          <t>digital</t>
        </is>
      </c>
    </row>
    <row r="411">
      <c r="A411" t="inlineStr">
        <is>
          <t>20.01.01</t>
        </is>
      </c>
      <c r="B411" t="inlineStr">
        <is>
          <t>54.10</t>
        </is>
      </c>
      <c r="C411" t="inlineStr">
        <is>
          <t>Furnituri de birou</t>
        </is>
      </c>
      <c r="D411" t="n">
        <v>806</v>
      </c>
      <c r="E411" t="n">
        <v>14</v>
      </c>
      <c r="F411" t="inlineStr">
        <is>
          <t>expense_economic</t>
        </is>
      </c>
      <c r="G411" s="3" t="n">
        <v>0</v>
      </c>
      <c r="H411" s="3" t="n">
        <v>0</v>
      </c>
      <c r="I411" s="3" t="n"/>
      <c r="J411" t="inlineStr">
        <is>
          <t>digital</t>
        </is>
      </c>
    </row>
    <row r="412">
      <c r="A412" t="inlineStr">
        <is>
          <t>20.01.02</t>
        </is>
      </c>
      <c r="B412" t="inlineStr">
        <is>
          <t>54.10</t>
        </is>
      </c>
      <c r="C412" t="inlineStr">
        <is>
          <t>Materiale pentru curatenie</t>
        </is>
      </c>
      <c r="D412" t="n">
        <v>806</v>
      </c>
      <c r="E412" t="n">
        <v>14</v>
      </c>
      <c r="F412" t="inlineStr">
        <is>
          <t>expense_economic</t>
        </is>
      </c>
      <c r="G412" s="3" t="n">
        <v>0</v>
      </c>
      <c r="H412" s="3" t="n">
        <v>0</v>
      </c>
      <c r="I412" s="3" t="n"/>
      <c r="J412" t="inlineStr">
        <is>
          <t>digital</t>
        </is>
      </c>
    </row>
    <row r="413">
      <c r="A413" t="inlineStr">
        <is>
          <t>20.01.09</t>
        </is>
      </c>
      <c r="B413" t="inlineStr">
        <is>
          <t>54.10</t>
        </is>
      </c>
      <c r="C413" t="inlineStr">
        <is>
          <t>Materiale si prestari de servicii cu caracter functional</t>
        </is>
      </c>
      <c r="D413" t="n">
        <v>806</v>
      </c>
      <c r="E413" t="n">
        <v>15</v>
      </c>
      <c r="F413" t="inlineStr">
        <is>
          <t>expense_economic</t>
        </is>
      </c>
      <c r="G413" s="3" t="n">
        <v>0</v>
      </c>
      <c r="H413" s="3" t="n">
        <v>0</v>
      </c>
      <c r="I413" s="3" t="n"/>
      <c r="J413" t="inlineStr">
        <is>
          <t>digital</t>
        </is>
      </c>
    </row>
    <row r="414">
      <c r="A414" t="inlineStr">
        <is>
          <t>20.01.30</t>
        </is>
      </c>
      <c r="B414" t="inlineStr">
        <is>
          <t>54.10</t>
        </is>
      </c>
      <c r="C414" t="inlineStr">
        <is>
          <t>Alte bunuri si servicii pentru intretinere si functionare</t>
        </is>
      </c>
      <c r="D414" t="n">
        <v>806</v>
      </c>
      <c r="E414" t="n">
        <v>15</v>
      </c>
      <c r="F414" t="inlineStr">
        <is>
          <t>expense_economic</t>
        </is>
      </c>
      <c r="G414" s="3" t="n">
        <v>0</v>
      </c>
      <c r="H414" s="3" t="n">
        <v>0</v>
      </c>
      <c r="I414" s="3" t="n"/>
      <c r="J414" t="inlineStr">
        <is>
          <t>digital</t>
        </is>
      </c>
    </row>
    <row r="415">
      <c r="A415" t="inlineStr">
        <is>
          <t>20.02</t>
        </is>
      </c>
      <c r="B415" t="inlineStr">
        <is>
          <t>54.10</t>
        </is>
      </c>
      <c r="C415" t="inlineStr">
        <is>
          <t>Reparatii curente</t>
        </is>
      </c>
      <c r="D415" t="n">
        <v>806</v>
      </c>
      <c r="E415" t="n">
        <v>15</v>
      </c>
      <c r="F415" t="inlineStr">
        <is>
          <t>expense_economic</t>
        </is>
      </c>
      <c r="G415" s="3" t="n">
        <v>0</v>
      </c>
      <c r="H415" s="3" t="n">
        <v>0</v>
      </c>
      <c r="I415" s="3" t="n"/>
      <c r="J415" t="inlineStr">
        <is>
          <t>digital</t>
        </is>
      </c>
    </row>
    <row r="416">
      <c r="A416" t="inlineStr">
        <is>
          <t>20.05</t>
        </is>
      </c>
      <c r="B416" t="inlineStr">
        <is>
          <t>54.10</t>
        </is>
      </c>
      <c r="C416" t="inlineStr">
        <is>
          <t>Bunuri de natura obiectelor de inventar (cod 20.05.01 la 20.05.03+20.05.30)</t>
        </is>
      </c>
      <c r="D416" t="n">
        <v>806</v>
      </c>
      <c r="E416" t="n">
        <v>15</v>
      </c>
      <c r="F416" t="inlineStr">
        <is>
          <t>expense_economic</t>
        </is>
      </c>
      <c r="G416" s="3" t="n">
        <v>0</v>
      </c>
      <c r="H416" s="3" t="n">
        <v>0</v>
      </c>
      <c r="I416" s="3" t="n"/>
      <c r="J416" t="inlineStr">
        <is>
          <t>digital</t>
        </is>
      </c>
    </row>
    <row r="417">
      <c r="A417" t="inlineStr">
        <is>
          <t>20.05.30</t>
        </is>
      </c>
      <c r="B417" t="inlineStr">
        <is>
          <t>54.10</t>
        </is>
      </c>
      <c r="C417" t="inlineStr">
        <is>
          <t>Alte obiecte de inventar</t>
        </is>
      </c>
      <c r="D417" t="n">
        <v>806</v>
      </c>
      <c r="E417" t="n">
        <v>15</v>
      </c>
      <c r="F417" t="inlineStr">
        <is>
          <t>expense_economic</t>
        </is>
      </c>
      <c r="G417" s="3" t="n">
        <v>0</v>
      </c>
      <c r="H417" s="3" t="n">
        <v>0</v>
      </c>
      <c r="I417" s="3" t="n"/>
      <c r="J417" t="inlineStr">
        <is>
          <t>digital</t>
        </is>
      </c>
    </row>
    <row r="418">
      <c r="A418" t="inlineStr">
        <is>
          <t>20.06</t>
        </is>
      </c>
      <c r="B418" t="inlineStr">
        <is>
          <t>54.10</t>
        </is>
      </c>
      <c r="C418" t="inlineStr">
        <is>
          <t>Deplasari, detasari, transferari (cod 20.06.01+20.06.02)</t>
        </is>
      </c>
      <c r="D418" t="n">
        <v>806</v>
      </c>
      <c r="E418" t="n">
        <v>15</v>
      </c>
      <c r="F418" t="inlineStr">
        <is>
          <t>expense_economic</t>
        </is>
      </c>
      <c r="G418" s="3" t="n">
        <v>0</v>
      </c>
      <c r="H418" s="3" t="n">
        <v>0</v>
      </c>
      <c r="I418" s="3" t="n"/>
      <c r="J418" t="inlineStr">
        <is>
          <t>digital</t>
        </is>
      </c>
    </row>
    <row r="419">
      <c r="A419" t="inlineStr">
        <is>
          <t>20.06.01</t>
        </is>
      </c>
      <c r="B419" t="inlineStr">
        <is>
          <t>54.10</t>
        </is>
      </c>
      <c r="C419" t="inlineStr">
        <is>
          <t>Deplasari interne, detasari, transferari</t>
        </is>
      </c>
      <c r="D419" t="n">
        <v>806</v>
      </c>
      <c r="E419" t="n">
        <v>15</v>
      </c>
      <c r="F419" t="inlineStr">
        <is>
          <t>expense_economic</t>
        </is>
      </c>
      <c r="G419" s="3" t="n">
        <v>0</v>
      </c>
      <c r="H419" s="3" t="n">
        <v>0</v>
      </c>
      <c r="I419" s="3" t="n"/>
      <c r="J419" t="inlineStr">
        <is>
          <t>digital</t>
        </is>
      </c>
    </row>
    <row r="420">
      <c r="A420" t="inlineStr">
        <is>
          <t>20.13</t>
        </is>
      </c>
      <c r="B420" t="inlineStr">
        <is>
          <t>54.10</t>
        </is>
      </c>
      <c r="C420" t="inlineStr">
        <is>
          <t>Pregatire profesionala</t>
        </is>
      </c>
      <c r="D420" t="n">
        <v>806</v>
      </c>
      <c r="E420" t="n">
        <v>15</v>
      </c>
      <c r="F420" t="inlineStr">
        <is>
          <t>expense_economic</t>
        </is>
      </c>
      <c r="G420" s="3" t="n">
        <v>0</v>
      </c>
      <c r="H420" s="3" t="n">
        <v>0</v>
      </c>
      <c r="I420" s="3" t="n"/>
      <c r="J420" t="inlineStr">
        <is>
          <t>digital</t>
        </is>
      </c>
    </row>
    <row r="421">
      <c r="A421" t="inlineStr">
        <is>
          <t>20.14</t>
        </is>
      </c>
      <c r="B421" t="inlineStr">
        <is>
          <t>54.10</t>
        </is>
      </c>
      <c r="C421" t="inlineStr">
        <is>
          <t>Protectia muncii</t>
        </is>
      </c>
      <c r="D421" t="n">
        <v>806</v>
      </c>
      <c r="E421" t="n">
        <v>15</v>
      </c>
      <c r="F421" t="inlineStr">
        <is>
          <t>expense_economic</t>
        </is>
      </c>
      <c r="G421" s="3" t="n">
        <v>0</v>
      </c>
      <c r="H421" s="3" t="n">
        <v>0</v>
      </c>
      <c r="I421" s="3" t="n"/>
      <c r="J421" t="inlineStr">
        <is>
          <t>digital</t>
        </is>
      </c>
    </row>
    <row r="422">
      <c r="A422" t="inlineStr">
        <is>
          <t>20.25</t>
        </is>
      </c>
      <c r="B422" t="inlineStr">
        <is>
          <t>54.10</t>
        </is>
      </c>
      <c r="C422" t="inlineStr">
        <is>
          <t>Cheltuieli judiciare si extrajudiciare derivate din actiuni in reprezentarea</t>
        </is>
      </c>
      <c r="D422" t="n">
        <v>806</v>
      </c>
      <c r="E422" t="n">
        <v>15</v>
      </c>
      <c r="F422" t="inlineStr">
        <is>
          <t>expense_economic</t>
        </is>
      </c>
      <c r="G422" s="3" t="n">
        <v>0</v>
      </c>
      <c r="H422" s="3" t="n">
        <v>0</v>
      </c>
      <c r="I422" s="3" t="n"/>
      <c r="J422" t="inlineStr">
        <is>
          <t>digital</t>
        </is>
      </c>
    </row>
    <row r="423">
      <c r="A423" t="inlineStr">
        <is>
          <t>20.30</t>
        </is>
      </c>
      <c r="B423" t="inlineStr">
        <is>
          <t>54.10</t>
        </is>
      </c>
      <c r="C423" t="inlineStr">
        <is>
          <t>intereselor statului,potrivit dispozitilor legale Alte cheltuieli (cod 20.30.01 la</t>
        </is>
      </c>
      <c r="D423" t="n">
        <v>806</v>
      </c>
      <c r="E423" t="n">
        <v>15</v>
      </c>
      <c r="F423" t="inlineStr">
        <is>
          <t>expense_economic</t>
        </is>
      </c>
      <c r="G423" s="3" t="n">
        <v>0</v>
      </c>
      <c r="H423" s="3" t="n">
        <v>0</v>
      </c>
      <c r="I423" s="3" t="n"/>
      <c r="J423" t="inlineStr">
        <is>
          <t>digital</t>
        </is>
      </c>
    </row>
    <row r="424">
      <c r="A424" t="inlineStr">
        <is>
          <t>20.30.01</t>
        </is>
      </c>
      <c r="B424" t="inlineStr">
        <is>
          <t>54.10</t>
        </is>
      </c>
      <c r="C424" t="inlineStr">
        <is>
          <t>20.30.04+20.30.06+20.30.07+20.30.09+20.30.30) Reclama si publicitate</t>
        </is>
      </c>
      <c r="D424" t="n">
        <v>806</v>
      </c>
      <c r="E424" t="n">
        <v>15</v>
      </c>
      <c r="F424" t="inlineStr">
        <is>
          <t>expense_economic</t>
        </is>
      </c>
      <c r="G424" s="3" t="n">
        <v>0</v>
      </c>
      <c r="H424" s="3" t="n">
        <v>0</v>
      </c>
      <c r="I424" s="3" t="n"/>
      <c r="J424" t="inlineStr">
        <is>
          <t>digital</t>
        </is>
      </c>
    </row>
    <row r="425">
      <c r="A425" t="inlineStr">
        <is>
          <t>20.30.03</t>
        </is>
      </c>
      <c r="B425" t="inlineStr">
        <is>
          <t>54.10</t>
        </is>
      </c>
      <c r="C425" t="inlineStr">
        <is>
          <t>Prime de asigurare non-viata</t>
        </is>
      </c>
      <c r="D425" t="n">
        <v>806</v>
      </c>
      <c r="E425" t="n">
        <v>15</v>
      </c>
      <c r="F425" t="inlineStr">
        <is>
          <t>expense_economic</t>
        </is>
      </c>
      <c r="G425" s="3" t="n">
        <v>0</v>
      </c>
      <c r="H425" s="3" t="n">
        <v>0</v>
      </c>
      <c r="I425" s="3" t="n"/>
      <c r="J425" t="inlineStr">
        <is>
          <t>digital</t>
        </is>
      </c>
    </row>
    <row r="426">
      <c r="C426" s="2" t="inlineStr"/>
      <c r="D426" t="n">
        <v>818</v>
      </c>
      <c r="E426" t="n">
        <v>15</v>
      </c>
      <c r="F426" t="inlineStr"/>
      <c r="G426" s="3" t="n">
        <v>8983</v>
      </c>
      <c r="H426" s="3" t="n">
        <v>9002</v>
      </c>
      <c r="I426" s="3" t="n"/>
      <c r="J426" t="inlineStr">
        <is>
          <t>digital</t>
        </is>
      </c>
    </row>
    <row r="427">
      <c r="A427" t="inlineStr">
        <is>
          <t>54.10.10</t>
        </is>
      </c>
      <c r="C427" t="inlineStr">
        <is>
          <t>Din total capitol 54: Servicii publice comunitare de evidenta a persoanelor</t>
        </is>
      </c>
      <c r="D427" t="n">
        <v>819</v>
      </c>
      <c r="E427" t="n">
        <v>15</v>
      </c>
      <c r="F427" t="inlineStr">
        <is>
          <t>expense_functional</t>
        </is>
      </c>
      <c r="G427" s="3" t="n">
        <v>8983</v>
      </c>
      <c r="H427" s="3" t="n">
        <v>9002</v>
      </c>
      <c r="I427" s="3" t="n"/>
      <c r="J427" t="inlineStr">
        <is>
          <t>digital</t>
        </is>
      </c>
    </row>
    <row r="428">
      <c r="A428" t="inlineStr">
        <is>
          <t>10</t>
        </is>
      </c>
      <c r="B428" t="inlineStr">
        <is>
          <t>63</t>
        </is>
      </c>
      <c r="C428" t="inlineStr">
        <is>
          <t>Partea a III-a CHELTUIELI SOCIAL-CULTURALE</t>
        </is>
      </c>
      <c r="D428" t="n">
        <v>857</v>
      </c>
      <c r="E428" t="n">
        <v>15</v>
      </c>
      <c r="F428" t="inlineStr">
        <is>
          <t>expense_economic</t>
        </is>
      </c>
      <c r="G428" s="3" t="n">
        <v>155510</v>
      </c>
      <c r="H428" s="3" t="n">
        <v>155919</v>
      </c>
      <c r="I428" s="3" t="n"/>
      <c r="J428" t="inlineStr">
        <is>
          <t>digital</t>
        </is>
      </c>
    </row>
    <row r="429">
      <c r="A429" t="inlineStr">
        <is>
          <t>65.10</t>
        </is>
      </c>
      <c r="C429" t="inlineStr">
        <is>
          <t>CAP. Invatamant</t>
        </is>
      </c>
      <c r="D429" t="n">
        <v>858</v>
      </c>
      <c r="E429" t="n">
        <v>15</v>
      </c>
      <c r="F429" t="inlineStr">
        <is>
          <t>expense_functional</t>
        </is>
      </c>
      <c r="G429" s="3" t="n">
        <v>12916</v>
      </c>
      <c r="H429" s="3" t="n">
        <v>12957</v>
      </c>
      <c r="I429" s="3" t="n"/>
      <c r="J429" t="inlineStr">
        <is>
          <t>digital</t>
        </is>
      </c>
    </row>
    <row r="430">
      <c r="A430" t="inlineStr">
        <is>
          <t>01</t>
        </is>
      </c>
      <c r="B430" t="inlineStr">
        <is>
          <t>65.10</t>
        </is>
      </c>
      <c r="C430" t="inlineStr">
        <is>
          <t>CHELTUIELI CURENTE</t>
        </is>
      </c>
      <c r="D430" t="n">
        <v>859</v>
      </c>
      <c r="E430" t="n">
        <v>15</v>
      </c>
      <c r="F430" t="inlineStr">
        <is>
          <t>expense_economic</t>
        </is>
      </c>
      <c r="G430" s="3" t="n">
        <v>12916</v>
      </c>
      <c r="H430" s="3" t="n">
        <v>12957</v>
      </c>
      <c r="I430" s="3" t="n"/>
      <c r="J430" t="inlineStr">
        <is>
          <t>digital</t>
        </is>
      </c>
    </row>
    <row r="431">
      <c r="A431" t="inlineStr">
        <is>
          <t>10</t>
        </is>
      </c>
      <c r="B431" t="inlineStr">
        <is>
          <t>65.10</t>
        </is>
      </c>
      <c r="C431" t="inlineStr">
        <is>
          <t>TITLUL I CHELTUIELI DE PERSONAL</t>
        </is>
      </c>
      <c r="D431" t="n">
        <v>860</v>
      </c>
      <c r="E431" t="n">
        <v>15</v>
      </c>
      <c r="F431" t="inlineStr">
        <is>
          <t>expense_economic</t>
        </is>
      </c>
      <c r="G431" s="3" t="n">
        <v>0</v>
      </c>
      <c r="H431" s="3" t="n">
        <v>0</v>
      </c>
      <c r="I431" s="3" t="n"/>
      <c r="J431" t="inlineStr">
        <is>
          <t>digital</t>
        </is>
      </c>
    </row>
    <row r="432">
      <c r="A432" t="inlineStr">
        <is>
          <t>10.01</t>
        </is>
      </c>
      <c r="B432" t="inlineStr">
        <is>
          <t>65.10</t>
        </is>
      </c>
      <c r="C432" t="inlineStr">
        <is>
          <t>Cheltuieli salariale in bani (cod 10.01.01+10.01.03 la</t>
        </is>
      </c>
      <c r="D432" t="n">
        <v>860</v>
      </c>
      <c r="E432" t="n">
        <v>15</v>
      </c>
      <c r="F432" t="inlineStr">
        <is>
          <t>expense_economic</t>
        </is>
      </c>
      <c r="G432" s="3" t="n">
        <v>0</v>
      </c>
      <c r="H432" s="3" t="n">
        <v>0</v>
      </c>
      <c r="I432" s="3" t="n"/>
      <c r="J432" t="inlineStr">
        <is>
          <t>digital</t>
        </is>
      </c>
    </row>
    <row r="433">
      <c r="A433" t="inlineStr">
        <is>
          <t>10.01.11</t>
        </is>
      </c>
      <c r="B433" t="inlineStr">
        <is>
          <t>65.10</t>
        </is>
      </c>
      <c r="C433" t="inlineStr">
        <is>
          <t>10.01.17+10.01.29+10.01.30) Fond aferent platii cu ora</t>
        </is>
      </c>
      <c r="D433" t="n">
        <v>860</v>
      </c>
      <c r="E433" t="n">
        <v>15</v>
      </c>
      <c r="F433" t="inlineStr">
        <is>
          <t>expense_economic</t>
        </is>
      </c>
      <c r="G433" s="3" t="n">
        <v>0</v>
      </c>
      <c r="H433" s="3" t="n">
        <v>0</v>
      </c>
      <c r="I433" s="3" t="n"/>
      <c r="J433" t="inlineStr">
        <is>
          <t>digital</t>
        </is>
      </c>
    </row>
    <row r="434">
      <c r="A434" t="inlineStr">
        <is>
          <t>10.03</t>
        </is>
      </c>
      <c r="B434" t="inlineStr">
        <is>
          <t>65.10</t>
        </is>
      </c>
      <c r="C434" t="inlineStr">
        <is>
          <t>Contributii (cod 10.03.01 la 10.03.08)</t>
        </is>
      </c>
      <c r="D434" t="n">
        <v>860</v>
      </c>
      <c r="E434" t="n">
        <v>15</v>
      </c>
      <c r="F434" t="inlineStr">
        <is>
          <t>expense_economic</t>
        </is>
      </c>
      <c r="G434" s="3" t="n">
        <v>0</v>
      </c>
      <c r="H434" s="3" t="n">
        <v>0</v>
      </c>
      <c r="I434" s="3" t="n"/>
      <c r="J434" t="inlineStr">
        <is>
          <t>digital</t>
        </is>
      </c>
    </row>
    <row r="435">
      <c r="A435" t="inlineStr">
        <is>
          <t>10.03.07</t>
        </is>
      </c>
      <c r="B435" t="inlineStr">
        <is>
          <t>65.10</t>
        </is>
      </c>
      <c r="C435" t="inlineStr">
        <is>
          <t>Contributia asiguratorie pentru munca</t>
        </is>
      </c>
      <c r="D435" t="n">
        <v>860</v>
      </c>
      <c r="E435" t="n">
        <v>15</v>
      </c>
      <c r="F435" t="inlineStr">
        <is>
          <t>expense_economic</t>
        </is>
      </c>
      <c r="G435" s="3" t="n">
        <v>0</v>
      </c>
      <c r="H435" s="3" t="n">
        <v>0</v>
      </c>
      <c r="I435" s="3" t="n"/>
      <c r="J435" t="inlineStr">
        <is>
          <t>digital</t>
        </is>
      </c>
    </row>
    <row r="436">
      <c r="A436" t="inlineStr">
        <is>
          <t>20</t>
        </is>
      </c>
      <c r="B436" t="inlineStr">
        <is>
          <t>65.10</t>
        </is>
      </c>
      <c r="C436" t="inlineStr">
        <is>
          <t>TITLUL II BUNURI SI SERVICII</t>
        </is>
      </c>
      <c r="D436" t="n">
        <v>861</v>
      </c>
      <c r="E436" t="n">
        <v>15</v>
      </c>
      <c r="F436" t="inlineStr">
        <is>
          <t>expense_economic</t>
        </is>
      </c>
      <c r="G436" s="3" t="n">
        <v>12916</v>
      </c>
      <c r="H436" s="3" t="n">
        <v>12957</v>
      </c>
      <c r="I436" s="3" t="n"/>
      <c r="J436" t="inlineStr">
        <is>
          <t>digital</t>
        </is>
      </c>
    </row>
    <row r="437">
      <c r="A437" t="inlineStr">
        <is>
          <t>20.01</t>
        </is>
      </c>
      <c r="B437" t="inlineStr">
        <is>
          <t>65.10</t>
        </is>
      </c>
      <c r="C437" t="inlineStr">
        <is>
          <t>Bunuri si servicii (cod 20.01.01 la 20.01.09+20.01.30)</t>
        </is>
      </c>
      <c r="D437" t="n">
        <v>861</v>
      </c>
      <c r="E437" t="n">
        <v>15</v>
      </c>
      <c r="F437" t="inlineStr">
        <is>
          <t>expense_economic</t>
        </is>
      </c>
      <c r="G437" s="3" t="n">
        <v>0</v>
      </c>
      <c r="H437" s="3" t="n">
        <v>0</v>
      </c>
      <c r="I437" s="3" t="n"/>
      <c r="J437" t="inlineStr">
        <is>
          <t>digital</t>
        </is>
      </c>
    </row>
    <row r="438">
      <c r="A438" t="inlineStr">
        <is>
          <t>20.01.01</t>
        </is>
      </c>
      <c r="B438" t="inlineStr">
        <is>
          <t>65.10</t>
        </is>
      </c>
      <c r="C438" t="inlineStr">
        <is>
          <t>Furnituri de birou</t>
        </is>
      </c>
      <c r="D438" t="n">
        <v>861</v>
      </c>
      <c r="E438" t="n">
        <v>15</v>
      </c>
      <c r="F438" t="inlineStr">
        <is>
          <t>expense_economic</t>
        </is>
      </c>
      <c r="G438" s="3" t="n">
        <v>0</v>
      </c>
      <c r="H438" s="3" t="n">
        <v>0</v>
      </c>
      <c r="I438" s="3" t="n"/>
      <c r="J438" t="inlineStr">
        <is>
          <t>digital</t>
        </is>
      </c>
    </row>
    <row r="439">
      <c r="A439" t="inlineStr">
        <is>
          <t>20.01.02</t>
        </is>
      </c>
      <c r="B439" t="inlineStr">
        <is>
          <t>65.10</t>
        </is>
      </c>
      <c r="C439" t="inlineStr">
        <is>
          <t>Materiale pentru curatenie</t>
        </is>
      </c>
      <c r="D439" t="n">
        <v>861</v>
      </c>
      <c r="E439" t="n">
        <v>15</v>
      </c>
      <c r="F439" t="inlineStr">
        <is>
          <t>expense_economic</t>
        </is>
      </c>
      <c r="G439" s="3" t="n">
        <v>0</v>
      </c>
      <c r="H439" s="3" t="n">
        <v>0</v>
      </c>
      <c r="I439" s="3" t="n"/>
      <c r="J439" t="inlineStr">
        <is>
          <t>digital</t>
        </is>
      </c>
    </row>
    <row r="440">
      <c r="A440" t="inlineStr">
        <is>
          <t>20.01.03</t>
        </is>
      </c>
      <c r="B440" t="inlineStr">
        <is>
          <t>65.10</t>
        </is>
      </c>
      <c r="C440" t="inlineStr">
        <is>
          <t>Incalzit, Iluminat si forta motrica</t>
        </is>
      </c>
      <c r="D440" t="n">
        <v>861</v>
      </c>
      <c r="E440" t="n">
        <v>15</v>
      </c>
      <c r="F440" t="inlineStr">
        <is>
          <t>expense_economic</t>
        </is>
      </c>
      <c r="G440" s="3" t="n">
        <v>0</v>
      </c>
      <c r="H440" s="3" t="n">
        <v>0</v>
      </c>
      <c r="I440" s="3" t="n"/>
      <c r="J440" t="inlineStr">
        <is>
          <t>digital</t>
        </is>
      </c>
    </row>
    <row r="441">
      <c r="A441" t="inlineStr">
        <is>
          <t>20.01.09</t>
        </is>
      </c>
      <c r="B441" t="inlineStr">
        <is>
          <t>65.10</t>
        </is>
      </c>
      <c r="C441" t="inlineStr">
        <is>
          <t>Materiale si prestari de servicii cu caracter functional</t>
        </is>
      </c>
      <c r="D441" t="n">
        <v>861</v>
      </c>
      <c r="E441" t="n">
        <v>16</v>
      </c>
      <c r="F441" t="inlineStr">
        <is>
          <t>expense_economic</t>
        </is>
      </c>
      <c r="G441" s="3" t="n">
        <v>0</v>
      </c>
      <c r="H441" s="3" t="n">
        <v>0</v>
      </c>
      <c r="I441" s="3" t="n"/>
      <c r="J441" t="inlineStr">
        <is>
          <t>digital</t>
        </is>
      </c>
    </row>
    <row r="442">
      <c r="A442" t="inlineStr">
        <is>
          <t>20.01.30</t>
        </is>
      </c>
      <c r="B442" t="inlineStr">
        <is>
          <t>65.10</t>
        </is>
      </c>
      <c r="C442" t="inlineStr">
        <is>
          <t>Alte bunuri si servicii pentru intretinere si functionare</t>
        </is>
      </c>
      <c r="D442" t="n">
        <v>861</v>
      </c>
      <c r="E442" t="n">
        <v>16</v>
      </c>
      <c r="F442" t="inlineStr">
        <is>
          <t>expense_economic</t>
        </is>
      </c>
      <c r="G442" s="3" t="n">
        <v>0</v>
      </c>
      <c r="H442" s="3" t="n">
        <v>0</v>
      </c>
      <c r="I442" s="3" t="n"/>
      <c r="J442" t="inlineStr">
        <is>
          <t>digital</t>
        </is>
      </c>
    </row>
    <row r="443">
      <c r="A443" t="inlineStr">
        <is>
          <t>20.02</t>
        </is>
      </c>
      <c r="B443" t="inlineStr">
        <is>
          <t>65.10</t>
        </is>
      </c>
      <c r="C443" t="inlineStr">
        <is>
          <t>Reparatii curente</t>
        </is>
      </c>
      <c r="D443" t="n">
        <v>861</v>
      </c>
      <c r="E443" t="n">
        <v>16</v>
      </c>
      <c r="F443" t="inlineStr">
        <is>
          <t>expense_economic</t>
        </is>
      </c>
      <c r="G443" s="3" t="n">
        <v>0</v>
      </c>
      <c r="H443" s="3" t="n">
        <v>0</v>
      </c>
      <c r="I443" s="3" t="n"/>
      <c r="J443" t="inlineStr">
        <is>
          <t>digital</t>
        </is>
      </c>
    </row>
    <row r="444">
      <c r="A444" t="inlineStr">
        <is>
          <t>20.03</t>
        </is>
      </c>
      <c r="B444" t="inlineStr">
        <is>
          <t>65.10</t>
        </is>
      </c>
      <c r="C444" t="inlineStr">
        <is>
          <t>Hrana (cod 20.03.01+20.03.02)</t>
        </is>
      </c>
      <c r="D444" t="n">
        <v>861</v>
      </c>
      <c r="E444" t="n">
        <v>16</v>
      </c>
      <c r="F444" t="inlineStr">
        <is>
          <t>expense_economic</t>
        </is>
      </c>
      <c r="G444" s="3" t="n">
        <v>0</v>
      </c>
      <c r="H444" s="3" t="n">
        <v>0</v>
      </c>
      <c r="I444" s="3" t="n"/>
      <c r="J444" t="inlineStr">
        <is>
          <t>digital</t>
        </is>
      </c>
    </row>
    <row r="445">
      <c r="A445" t="inlineStr">
        <is>
          <t>20.03.01</t>
        </is>
      </c>
      <c r="B445" t="inlineStr">
        <is>
          <t>65.10</t>
        </is>
      </c>
      <c r="C445" t="inlineStr">
        <is>
          <t>Hrana pentru oameni</t>
        </is>
      </c>
      <c r="D445" t="n">
        <v>861</v>
      </c>
      <c r="E445" t="n">
        <v>16</v>
      </c>
      <c r="F445" t="inlineStr">
        <is>
          <t>expense_economic</t>
        </is>
      </c>
      <c r="G445" s="3" t="n">
        <v>0</v>
      </c>
      <c r="H445" s="3" t="n">
        <v>0</v>
      </c>
      <c r="I445" s="3" t="n"/>
      <c r="J445" t="inlineStr">
        <is>
          <t>digital</t>
        </is>
      </c>
    </row>
    <row r="446">
      <c r="A446" t="inlineStr">
        <is>
          <t>20.04</t>
        </is>
      </c>
      <c r="B446" t="inlineStr">
        <is>
          <t>65.10</t>
        </is>
      </c>
      <c r="C446" t="inlineStr">
        <is>
          <t>Medicamente si materiale sanitare(cod 20.04.01 la 20.04.04)</t>
        </is>
      </c>
      <c r="D446" t="n">
        <v>861</v>
      </c>
      <c r="E446" t="n">
        <v>16</v>
      </c>
      <c r="F446" t="inlineStr">
        <is>
          <t>expense_economic</t>
        </is>
      </c>
      <c r="G446" s="3" t="n">
        <v>0</v>
      </c>
      <c r="H446" s="3" t="n">
        <v>0</v>
      </c>
      <c r="I446" s="3" t="n"/>
      <c r="J446" t="inlineStr">
        <is>
          <t>digital</t>
        </is>
      </c>
    </row>
    <row r="447">
      <c r="A447" t="inlineStr">
        <is>
          <t>20.04.01</t>
        </is>
      </c>
      <c r="B447" t="inlineStr">
        <is>
          <t>65.10</t>
        </is>
      </c>
      <c r="C447" t="inlineStr">
        <is>
          <t>Medicamente</t>
        </is>
      </c>
      <c r="D447" t="n">
        <v>861</v>
      </c>
      <c r="E447" t="n">
        <v>16</v>
      </c>
      <c r="F447" t="inlineStr">
        <is>
          <t>expense_economic</t>
        </is>
      </c>
      <c r="G447" s="3" t="n">
        <v>0</v>
      </c>
      <c r="H447" s="3" t="n">
        <v>0</v>
      </c>
      <c r="I447" s="3" t="n"/>
      <c r="J447" t="inlineStr">
        <is>
          <t>digital</t>
        </is>
      </c>
    </row>
    <row r="448">
      <c r="A448" t="inlineStr">
        <is>
          <t>20.04.02</t>
        </is>
      </c>
      <c r="B448" t="inlineStr">
        <is>
          <t>65.10</t>
        </is>
      </c>
      <c r="C448" t="inlineStr">
        <is>
          <t>Materiale sanitare</t>
        </is>
      </c>
      <c r="D448" t="n">
        <v>861</v>
      </c>
      <c r="E448" t="n">
        <v>16</v>
      </c>
      <c r="F448" t="inlineStr">
        <is>
          <t>expense_economic</t>
        </is>
      </c>
      <c r="G448" s="3" t="n">
        <v>0</v>
      </c>
      <c r="H448" s="3" t="n">
        <v>0</v>
      </c>
      <c r="I448" s="3" t="n"/>
      <c r="J448" t="inlineStr">
        <is>
          <t>digital</t>
        </is>
      </c>
    </row>
    <row r="449">
      <c r="A449" t="inlineStr">
        <is>
          <t>20.05</t>
        </is>
      </c>
      <c r="B449" t="inlineStr">
        <is>
          <t>65.10</t>
        </is>
      </c>
      <c r="C449" t="inlineStr">
        <is>
          <t>Bunuri de natura obiectelor de inventar (cod 20.05.01 la 20.05.03+20.05.30)</t>
        </is>
      </c>
      <c r="D449" t="n">
        <v>861</v>
      </c>
      <c r="E449" t="n">
        <v>16</v>
      </c>
      <c r="F449" t="inlineStr">
        <is>
          <t>expense_economic</t>
        </is>
      </c>
      <c r="G449" s="3" t="n">
        <v>0</v>
      </c>
      <c r="H449" s="3" t="n">
        <v>0</v>
      </c>
      <c r="I449" s="3" t="n"/>
      <c r="J449" t="inlineStr">
        <is>
          <t>digital</t>
        </is>
      </c>
    </row>
    <row r="450">
      <c r="A450" t="inlineStr">
        <is>
          <t>20.05.03</t>
        </is>
      </c>
      <c r="B450" t="inlineStr">
        <is>
          <t>65.10</t>
        </is>
      </c>
      <c r="C450" t="inlineStr">
        <is>
          <t>Lenjerie si accesorii de pat</t>
        </is>
      </c>
      <c r="D450" t="n">
        <v>861</v>
      </c>
      <c r="E450" t="n">
        <v>16</v>
      </c>
      <c r="F450" t="inlineStr">
        <is>
          <t>expense_economic</t>
        </is>
      </c>
      <c r="G450" s="3" t="n">
        <v>0</v>
      </c>
      <c r="H450" s="3" t="n">
        <v>0</v>
      </c>
      <c r="I450" s="3" t="n"/>
      <c r="J450" t="inlineStr">
        <is>
          <t>digital</t>
        </is>
      </c>
    </row>
    <row r="451">
      <c r="A451" t="inlineStr">
        <is>
          <t>20.05.30</t>
        </is>
      </c>
      <c r="B451" t="inlineStr">
        <is>
          <t>65.10</t>
        </is>
      </c>
      <c r="C451" t="inlineStr">
        <is>
          <t>Alte obiecte de inventar</t>
        </is>
      </c>
      <c r="D451" t="n">
        <v>861</v>
      </c>
      <c r="E451" t="n">
        <v>16</v>
      </c>
      <c r="F451" t="inlineStr">
        <is>
          <t>expense_economic</t>
        </is>
      </c>
      <c r="G451" s="3" t="n">
        <v>0</v>
      </c>
      <c r="H451" s="3" t="n">
        <v>0</v>
      </c>
      <c r="I451" s="3" t="n"/>
      <c r="J451" t="inlineStr">
        <is>
          <t>digital</t>
        </is>
      </c>
    </row>
    <row r="452">
      <c r="A452" t="inlineStr">
        <is>
          <t>20.06</t>
        </is>
      </c>
      <c r="B452" t="inlineStr">
        <is>
          <t>65.10</t>
        </is>
      </c>
      <c r="C452" t="inlineStr">
        <is>
          <t>Deplasari, detasari, transferari (cod 20.06.01+20.06.02)</t>
        </is>
      </c>
      <c r="D452" t="n">
        <v>861</v>
      </c>
      <c r="E452" t="n">
        <v>16</v>
      </c>
      <c r="F452" t="inlineStr">
        <is>
          <t>expense_economic</t>
        </is>
      </c>
      <c r="G452" s="3" t="n">
        <v>0</v>
      </c>
      <c r="H452" s="3" t="n">
        <v>0</v>
      </c>
      <c r="I452" s="3" t="n"/>
      <c r="J452" t="inlineStr">
        <is>
          <t>digital</t>
        </is>
      </c>
    </row>
    <row r="453">
      <c r="A453" t="inlineStr">
        <is>
          <t>20.06.01</t>
        </is>
      </c>
      <c r="B453" t="inlineStr">
        <is>
          <t>65.10</t>
        </is>
      </c>
      <c r="C453" t="inlineStr">
        <is>
          <t>Deplasari interne, detasari, transferari</t>
        </is>
      </c>
      <c r="D453" t="n">
        <v>861</v>
      </c>
      <c r="E453" t="n">
        <v>16</v>
      </c>
      <c r="F453" t="inlineStr">
        <is>
          <t>expense_economic</t>
        </is>
      </c>
      <c r="G453" s="3" t="n">
        <v>0</v>
      </c>
      <c r="H453" s="3" t="n">
        <v>0</v>
      </c>
      <c r="I453" s="3" t="n"/>
      <c r="J453" t="inlineStr">
        <is>
          <t>digital</t>
        </is>
      </c>
    </row>
    <row r="454">
      <c r="A454" t="inlineStr">
        <is>
          <t>20.13</t>
        </is>
      </c>
      <c r="B454" t="inlineStr">
        <is>
          <t>65.10</t>
        </is>
      </c>
      <c r="C454" t="inlineStr">
        <is>
          <t>Pregatire profesionala</t>
        </is>
      </c>
      <c r="D454" t="n">
        <v>861</v>
      </c>
      <c r="E454" t="n">
        <v>16</v>
      </c>
      <c r="F454" t="inlineStr">
        <is>
          <t>expense_economic</t>
        </is>
      </c>
      <c r="G454" s="3" t="n">
        <v>0</v>
      </c>
      <c r="H454" s="3" t="n">
        <v>0</v>
      </c>
      <c r="I454" s="3" t="n"/>
      <c r="J454" t="inlineStr">
        <is>
          <t>digital</t>
        </is>
      </c>
    </row>
    <row r="455">
      <c r="A455" t="inlineStr">
        <is>
          <t>20.14</t>
        </is>
      </c>
      <c r="B455" t="inlineStr">
        <is>
          <t>65.10</t>
        </is>
      </c>
      <c r="C455" t="inlineStr">
        <is>
          <t>Protectia muncii</t>
        </is>
      </c>
      <c r="D455" t="n">
        <v>861</v>
      </c>
      <c r="E455" t="n">
        <v>16</v>
      </c>
      <c r="F455" t="inlineStr">
        <is>
          <t>expense_economic</t>
        </is>
      </c>
      <c r="G455" s="3" t="n">
        <v>0</v>
      </c>
      <c r="H455" s="3" t="n">
        <v>0</v>
      </c>
      <c r="I455" s="3" t="n"/>
      <c r="J455" t="inlineStr">
        <is>
          <t>digital</t>
        </is>
      </c>
    </row>
    <row r="456">
      <c r="A456" t="inlineStr">
        <is>
          <t>20.30</t>
        </is>
      </c>
      <c r="B456" t="inlineStr">
        <is>
          <t>65.10</t>
        </is>
      </c>
      <c r="C456" t="inlineStr">
        <is>
          <t>Alte cheltuieli (cod 20.30.01 la</t>
        </is>
      </c>
      <c r="D456" t="n">
        <v>861</v>
      </c>
      <c r="E456" t="n">
        <v>16</v>
      </c>
      <c r="F456" t="inlineStr">
        <is>
          <t>expense_economic</t>
        </is>
      </c>
      <c r="G456" s="3" t="n">
        <v>0</v>
      </c>
      <c r="H456" s="3" t="n">
        <v>0</v>
      </c>
      <c r="I456" s="3" t="n"/>
      <c r="J456" t="inlineStr">
        <is>
          <t>digital</t>
        </is>
      </c>
    </row>
    <row r="457">
      <c r="A457" t="inlineStr">
        <is>
          <t>20.30.30</t>
        </is>
      </c>
      <c r="B457" t="inlineStr">
        <is>
          <t>65.10</t>
        </is>
      </c>
      <c r="C457" t="inlineStr">
        <is>
          <t>20.30.04+20.30.06+20.30.07+20.30.09+20.30.30) Alte cheltuieli cu bunuri si servicii</t>
        </is>
      </c>
      <c r="D457" t="n">
        <v>861</v>
      </c>
      <c r="E457" t="n">
        <v>16</v>
      </c>
      <c r="F457" t="inlineStr">
        <is>
          <t>expense_economic</t>
        </is>
      </c>
      <c r="G457" s="3" t="n">
        <v>0</v>
      </c>
      <c r="H457" s="3" t="n">
        <v>0</v>
      </c>
      <c r="I457" s="3" t="n"/>
      <c r="J457" t="inlineStr">
        <is>
          <t>digital</t>
        </is>
      </c>
    </row>
    <row r="458">
      <c r="C458" s="2" t="inlineStr"/>
      <c r="D458" t="n">
        <v>873</v>
      </c>
      <c r="E458" t="n">
        <v>16</v>
      </c>
      <c r="F458" t="inlineStr"/>
      <c r="G458" s="3" t="n">
        <v>12916</v>
      </c>
      <c r="H458" s="3" t="n">
        <v>12957</v>
      </c>
      <c r="I458" s="3" t="n"/>
      <c r="J458" t="inlineStr">
        <is>
          <t>digital</t>
        </is>
      </c>
    </row>
    <row r="459">
      <c r="A459" t="inlineStr">
        <is>
          <t>65.10.04</t>
        </is>
      </c>
      <c r="C459" t="inlineStr">
        <is>
          <t>Din total capitol 65: Invatamant secundar</t>
        </is>
      </c>
      <c r="D459" t="n">
        <v>877</v>
      </c>
      <c r="E459" t="n">
        <v>16</v>
      </c>
      <c r="F459" t="inlineStr">
        <is>
          <t>expense_functional</t>
        </is>
      </c>
      <c r="G459" s="3" t="n">
        <v>41</v>
      </c>
      <c r="H459" s="3" t="n">
        <v>41</v>
      </c>
      <c r="I459" s="3" t="n"/>
      <c r="J459" t="inlineStr">
        <is>
          <t>digital</t>
        </is>
      </c>
    </row>
    <row r="460">
      <c r="A460" t="inlineStr">
        <is>
          <t>65.10.04.02</t>
        </is>
      </c>
      <c r="C460" t="inlineStr">
        <is>
          <t>Invatamant secundar superior</t>
        </is>
      </c>
      <c r="D460" t="n">
        <v>879</v>
      </c>
      <c r="E460" t="n">
        <v>16</v>
      </c>
      <c r="F460" t="inlineStr">
        <is>
          <t>expense_functional</t>
        </is>
      </c>
      <c r="G460" s="3" t="n">
        <v>41</v>
      </c>
      <c r="H460" s="3" t="n">
        <v>41</v>
      </c>
      <c r="I460" s="3" t="n"/>
      <c r="J460" t="inlineStr">
        <is>
          <t>digital</t>
        </is>
      </c>
    </row>
    <row r="461">
      <c r="A461" t="inlineStr">
        <is>
          <t>65.10.05</t>
        </is>
      </c>
      <c r="C461" t="inlineStr">
        <is>
          <t>Invatamant postliceal</t>
        </is>
      </c>
      <c r="D461" t="n">
        <v>881</v>
      </c>
      <c r="E461" t="n">
        <v>16</v>
      </c>
      <c r="F461" t="inlineStr">
        <is>
          <t>expense_functional</t>
        </is>
      </c>
      <c r="G461" s="3" t="n">
        <v>149</v>
      </c>
      <c r="H461" s="3" t="n">
        <v>149</v>
      </c>
      <c r="I461" s="3" t="n"/>
      <c r="J461" t="inlineStr">
        <is>
          <t>digital</t>
        </is>
      </c>
    </row>
    <row r="462">
      <c r="A462" t="inlineStr">
        <is>
          <t>65.10.11</t>
        </is>
      </c>
      <c r="C462" t="inlineStr">
        <is>
          <t>Servicii auxiliare pentru educatie</t>
        </is>
      </c>
      <c r="D462" t="n">
        <v>884</v>
      </c>
      <c r="E462" t="n">
        <v>16</v>
      </c>
      <c r="F462" t="inlineStr">
        <is>
          <t>expense_functional</t>
        </is>
      </c>
      <c r="G462" s="3" t="n">
        <v>12726</v>
      </c>
      <c r="H462" s="3" t="n">
        <v>12767</v>
      </c>
      <c r="I462" s="3" t="n"/>
      <c r="J462" t="inlineStr">
        <is>
          <t>digital</t>
        </is>
      </c>
    </row>
    <row r="463">
      <c r="A463" t="inlineStr">
        <is>
          <t>65.10.11.03</t>
        </is>
      </c>
      <c r="C463" t="inlineStr">
        <is>
          <t>Internate si cantine pentru elevi</t>
        </is>
      </c>
      <c r="D463" t="n">
        <v>885</v>
      </c>
      <c r="E463" t="n">
        <v>16</v>
      </c>
      <c r="F463" t="inlineStr">
        <is>
          <t>expense_functional</t>
        </is>
      </c>
      <c r="G463" s="3" t="n">
        <v>12726</v>
      </c>
      <c r="H463" s="3" t="n">
        <v>12767</v>
      </c>
      <c r="I463" s="3" t="n"/>
      <c r="J463" t="inlineStr">
        <is>
          <t>digital</t>
        </is>
      </c>
    </row>
    <row r="464">
      <c r="A464" t="inlineStr">
        <is>
          <t>67.10</t>
        </is>
      </c>
      <c r="C464" t="inlineStr">
        <is>
          <t>CAP. Cultura, recreere si religie</t>
        </is>
      </c>
      <c r="D464" t="n">
        <v>911</v>
      </c>
      <c r="E464" t="n">
        <v>16</v>
      </c>
      <c r="F464" t="inlineStr">
        <is>
          <t>expense_functional</t>
        </is>
      </c>
      <c r="G464" s="3" t="n">
        <v>142594</v>
      </c>
      <c r="H464" s="3" t="n">
        <v>142962</v>
      </c>
      <c r="I464" s="3" t="n"/>
      <c r="J464" t="inlineStr">
        <is>
          <t>digital</t>
        </is>
      </c>
    </row>
    <row r="465">
      <c r="A465" t="inlineStr">
        <is>
          <t>01</t>
        </is>
      </c>
      <c r="B465" t="inlineStr">
        <is>
          <t>67.10</t>
        </is>
      </c>
      <c r="C465" t="inlineStr">
        <is>
          <t>CHELTUIELI CURENTE</t>
        </is>
      </c>
      <c r="D465" t="n">
        <v>912</v>
      </c>
      <c r="E465" t="n">
        <v>16</v>
      </c>
      <c r="F465" t="inlineStr">
        <is>
          <t>expense_economic</t>
        </is>
      </c>
      <c r="G465" s="3" t="n">
        <v>142594</v>
      </c>
      <c r="H465" s="3" t="n">
        <v>142962</v>
      </c>
      <c r="I465" s="3" t="n"/>
      <c r="J465" t="inlineStr">
        <is>
          <t>digital</t>
        </is>
      </c>
    </row>
    <row r="466">
      <c r="A466" t="inlineStr">
        <is>
          <t>10</t>
        </is>
      </c>
      <c r="B466" t="inlineStr">
        <is>
          <t>67.10</t>
        </is>
      </c>
      <c r="C466" t="inlineStr">
        <is>
          <t>TITLUL I CHELTUIELI DE PERSONAL</t>
        </is>
      </c>
      <c r="D466" t="n">
        <v>913</v>
      </c>
      <c r="E466" t="n">
        <v>16</v>
      </c>
      <c r="F466" t="inlineStr">
        <is>
          <t>expense_economic</t>
        </is>
      </c>
      <c r="G466" s="3" t="n">
        <v>70742</v>
      </c>
      <c r="H466" s="3" t="n">
        <v>70882</v>
      </c>
      <c r="I466" s="3" t="n"/>
      <c r="J466" t="inlineStr">
        <is>
          <t>digital</t>
        </is>
      </c>
    </row>
    <row r="467">
      <c r="A467" t="inlineStr">
        <is>
          <t>10.01</t>
        </is>
      </c>
      <c r="B467" t="inlineStr">
        <is>
          <t>67.10</t>
        </is>
      </c>
      <c r="C467" t="inlineStr">
        <is>
          <t>Cheltuieli salariale in bani (cod 10.01.01+10.01.03 la</t>
        </is>
      </c>
      <c r="D467" t="n">
        <v>913</v>
      </c>
      <c r="E467" t="n">
        <v>16</v>
      </c>
      <c r="F467" t="inlineStr">
        <is>
          <t>expense_economic</t>
        </is>
      </c>
      <c r="G467" s="3" t="n">
        <v>0</v>
      </c>
      <c r="H467" s="3" t="n">
        <v>0</v>
      </c>
      <c r="I467" s="3" t="n"/>
      <c r="J467" t="inlineStr">
        <is>
          <t>digital</t>
        </is>
      </c>
    </row>
    <row r="468">
      <c r="A468" t="inlineStr">
        <is>
          <t>10.01.01</t>
        </is>
      </c>
      <c r="B468" t="inlineStr">
        <is>
          <t>67.10</t>
        </is>
      </c>
      <c r="C468" t="inlineStr">
        <is>
          <t>10.01.17+10.01.29+10.01.30) Salarii de baza</t>
        </is>
      </c>
      <c r="D468" t="n">
        <v>913</v>
      </c>
      <c r="E468" t="n">
        <v>16</v>
      </c>
      <c r="F468" t="inlineStr">
        <is>
          <t>expense_economic</t>
        </is>
      </c>
      <c r="G468" s="3" t="n">
        <v>0</v>
      </c>
      <c r="H468" s="3" t="n">
        <v>0</v>
      </c>
      <c r="I468" s="3" t="n"/>
      <c r="J468" t="inlineStr">
        <is>
          <t>digital</t>
        </is>
      </c>
    </row>
    <row r="469">
      <c r="A469" t="inlineStr">
        <is>
          <t>10.01.05</t>
        </is>
      </c>
      <c r="B469" t="inlineStr">
        <is>
          <t>67.10</t>
        </is>
      </c>
      <c r="C469" t="inlineStr">
        <is>
          <t>Sporuri pentru conditii de munca</t>
        </is>
      </c>
      <c r="D469" t="n">
        <v>913</v>
      </c>
      <c r="E469" t="n">
        <v>16</v>
      </c>
      <c r="F469" t="inlineStr">
        <is>
          <t>expense_economic</t>
        </is>
      </c>
      <c r="G469" s="3" t="n">
        <v>0</v>
      </c>
      <c r="H469" s="3" t="n">
        <v>0</v>
      </c>
      <c r="I469" s="3" t="n"/>
      <c r="J469" t="inlineStr">
        <is>
          <t>digital</t>
        </is>
      </c>
    </row>
    <row r="470">
      <c r="A470" t="inlineStr">
        <is>
          <t>10.01.13</t>
        </is>
      </c>
      <c r="B470" t="inlineStr">
        <is>
          <t>67.10</t>
        </is>
      </c>
      <c r="C470" t="inlineStr">
        <is>
          <t>Drepturi de delegare</t>
        </is>
      </c>
      <c r="D470" t="n">
        <v>913</v>
      </c>
      <c r="E470" t="n">
        <v>17</v>
      </c>
      <c r="F470" t="inlineStr">
        <is>
          <t>expense_economic</t>
        </is>
      </c>
      <c r="G470" s="3" t="n">
        <v>0</v>
      </c>
      <c r="H470" s="3" t="n">
        <v>0</v>
      </c>
      <c r="I470" s="3" t="n"/>
      <c r="J470" t="inlineStr">
        <is>
          <t>digital</t>
        </is>
      </c>
    </row>
    <row r="471">
      <c r="A471" t="inlineStr">
        <is>
          <t>10.01.16</t>
        </is>
      </c>
      <c r="B471" t="inlineStr">
        <is>
          <t>67.10</t>
        </is>
      </c>
      <c r="C471" t="inlineStr">
        <is>
          <t>Alocatii pentru locuinte</t>
        </is>
      </c>
      <c r="D471" t="n">
        <v>913</v>
      </c>
      <c r="E471" t="n">
        <v>17</v>
      </c>
      <c r="F471" t="inlineStr">
        <is>
          <t>expense_economic</t>
        </is>
      </c>
      <c r="G471" s="3" t="n">
        <v>0</v>
      </c>
      <c r="H471" s="3" t="n">
        <v>0</v>
      </c>
      <c r="I471" s="3" t="n"/>
      <c r="J471" t="inlineStr">
        <is>
          <t>digital</t>
        </is>
      </c>
    </row>
    <row r="472">
      <c r="A472" t="inlineStr">
        <is>
          <t>10.01.17</t>
        </is>
      </c>
      <c r="B472" t="inlineStr">
        <is>
          <t>67.10</t>
        </is>
      </c>
      <c r="C472" t="inlineStr">
        <is>
          <t>Indemnizatii de hrana</t>
        </is>
      </c>
      <c r="D472" t="n">
        <v>913</v>
      </c>
      <c r="E472" t="n">
        <v>17</v>
      </c>
      <c r="F472" t="inlineStr">
        <is>
          <t>expense_economic</t>
        </is>
      </c>
      <c r="G472" s="3" t="n">
        <v>0</v>
      </c>
      <c r="H472" s="3" t="n">
        <v>0</v>
      </c>
      <c r="I472" s="3" t="n"/>
      <c r="J472" t="inlineStr">
        <is>
          <t>digital</t>
        </is>
      </c>
    </row>
    <row r="473">
      <c r="A473" t="inlineStr">
        <is>
          <t>10.01.30</t>
        </is>
      </c>
      <c r="B473" t="inlineStr">
        <is>
          <t>67.10</t>
        </is>
      </c>
      <c r="C473" t="inlineStr">
        <is>
          <t>Alte drepturi salariale in bani</t>
        </is>
      </c>
      <c r="D473" t="n">
        <v>913</v>
      </c>
      <c r="E473" t="n">
        <v>17</v>
      </c>
      <c r="F473" t="inlineStr">
        <is>
          <t>expense_economic</t>
        </is>
      </c>
      <c r="G473" s="3" t="n">
        <v>0</v>
      </c>
      <c r="H473" s="3" t="n">
        <v>0</v>
      </c>
      <c r="I473" s="3" t="n"/>
      <c r="J473" t="inlineStr">
        <is>
          <t>digital</t>
        </is>
      </c>
    </row>
    <row r="474">
      <c r="A474" t="inlineStr">
        <is>
          <t>10.02</t>
        </is>
      </c>
      <c r="B474" t="inlineStr">
        <is>
          <t>67.10</t>
        </is>
      </c>
      <c r="C474" t="inlineStr">
        <is>
          <t>Cheltuieli salariale in natura (cod 10.02.01 la 10.02.06+10.02.30)</t>
        </is>
      </c>
      <c r="D474" t="n">
        <v>913</v>
      </c>
      <c r="E474" t="n">
        <v>17</v>
      </c>
      <c r="F474" t="inlineStr">
        <is>
          <t>expense_economic</t>
        </is>
      </c>
      <c r="G474" s="3" t="n">
        <v>0</v>
      </c>
      <c r="H474" s="3" t="n">
        <v>0</v>
      </c>
      <c r="I474" s="3" t="n"/>
      <c r="J474" t="inlineStr">
        <is>
          <t>digital</t>
        </is>
      </c>
    </row>
    <row r="475">
      <c r="A475" t="inlineStr">
        <is>
          <t>10.02.06</t>
        </is>
      </c>
      <c r="B475" t="inlineStr">
        <is>
          <t>67.10</t>
        </is>
      </c>
      <c r="C475" t="inlineStr">
        <is>
          <t>Vouchere de vacanta</t>
        </is>
      </c>
      <c r="D475" t="n">
        <v>913</v>
      </c>
      <c r="E475" t="n">
        <v>17</v>
      </c>
      <c r="F475" t="inlineStr">
        <is>
          <t>expense_economic</t>
        </is>
      </c>
      <c r="G475" s="3" t="n">
        <v>0</v>
      </c>
      <c r="H475" s="3" t="n">
        <v>0</v>
      </c>
      <c r="I475" s="3" t="n"/>
      <c r="J475" t="inlineStr">
        <is>
          <t>digital</t>
        </is>
      </c>
    </row>
    <row r="476">
      <c r="A476" t="inlineStr">
        <is>
          <t>10.03</t>
        </is>
      </c>
      <c r="B476" t="inlineStr">
        <is>
          <t>67.10</t>
        </is>
      </c>
      <c r="C476" t="inlineStr">
        <is>
          <t>Contributii (cod 10.03.01 la 10.03.08)</t>
        </is>
      </c>
      <c r="D476" t="n">
        <v>913</v>
      </c>
      <c r="E476" t="n">
        <v>17</v>
      </c>
      <c r="F476" t="inlineStr">
        <is>
          <t>expense_economic</t>
        </is>
      </c>
      <c r="G476" s="3" t="n">
        <v>0</v>
      </c>
      <c r="H476" s="3" t="n">
        <v>0</v>
      </c>
      <c r="I476" s="3" t="n"/>
      <c r="J476" t="inlineStr">
        <is>
          <t>digital</t>
        </is>
      </c>
    </row>
    <row r="477">
      <c r="A477" t="inlineStr">
        <is>
          <t>10.03.01</t>
        </is>
      </c>
      <c r="B477" t="inlineStr">
        <is>
          <t>67.10</t>
        </is>
      </c>
      <c r="C477" t="inlineStr">
        <is>
          <t>Contributii de asigurari sociale de stat</t>
        </is>
      </c>
      <c r="D477" t="n">
        <v>913</v>
      </c>
      <c r="E477" t="n">
        <v>17</v>
      </c>
      <c r="F477" t="inlineStr">
        <is>
          <t>expense_economic</t>
        </is>
      </c>
      <c r="G477" s="3" t="n">
        <v>0</v>
      </c>
      <c r="H477" s="3" t="n">
        <v>0</v>
      </c>
      <c r="I477" s="3" t="n"/>
      <c r="J477" t="inlineStr">
        <is>
          <t>digital</t>
        </is>
      </c>
    </row>
    <row r="478">
      <c r="A478" t="inlineStr">
        <is>
          <t>10.03.02</t>
        </is>
      </c>
      <c r="B478" t="inlineStr">
        <is>
          <t>67.10</t>
        </is>
      </c>
      <c r="C478" t="inlineStr">
        <is>
          <t>Contributii de asigurari de somaj</t>
        </is>
      </c>
      <c r="D478" t="n">
        <v>913</v>
      </c>
      <c r="E478" t="n">
        <v>17</v>
      </c>
      <c r="F478" t="inlineStr">
        <is>
          <t>expense_economic</t>
        </is>
      </c>
      <c r="G478" s="3" t="n">
        <v>0</v>
      </c>
      <c r="H478" s="3" t="n">
        <v>0</v>
      </c>
      <c r="I478" s="3" t="n"/>
      <c r="J478" t="inlineStr">
        <is>
          <t>digital</t>
        </is>
      </c>
    </row>
    <row r="479">
      <c r="A479" t="inlineStr">
        <is>
          <t>10.03.03</t>
        </is>
      </c>
      <c r="B479" t="inlineStr">
        <is>
          <t>67.10</t>
        </is>
      </c>
      <c r="C479" t="inlineStr">
        <is>
          <t>Contributii de asigurari sociale de sanatate</t>
        </is>
      </c>
      <c r="D479" t="n">
        <v>913</v>
      </c>
      <c r="E479" t="n">
        <v>17</v>
      </c>
      <c r="F479" t="inlineStr">
        <is>
          <t>expense_economic</t>
        </is>
      </c>
      <c r="G479" s="3" t="n">
        <v>0</v>
      </c>
      <c r="H479" s="3" t="n">
        <v>0</v>
      </c>
      <c r="I479" s="3" t="n"/>
      <c r="J479" t="inlineStr">
        <is>
          <t>digital</t>
        </is>
      </c>
    </row>
    <row r="480">
      <c r="A480" t="inlineStr">
        <is>
          <t>10.03.04</t>
        </is>
      </c>
      <c r="B480" t="inlineStr">
        <is>
          <t>67.10</t>
        </is>
      </c>
      <c r="C480" t="inlineStr">
        <is>
          <t>Contributii de asigurari pentru accidente de munca si boli profesionale</t>
        </is>
      </c>
      <c r="D480" t="n">
        <v>913</v>
      </c>
      <c r="E480" t="n">
        <v>17</v>
      </c>
      <c r="F480" t="inlineStr">
        <is>
          <t>expense_economic</t>
        </is>
      </c>
      <c r="G480" s="3" t="n">
        <v>0</v>
      </c>
      <c r="H480" s="3" t="n">
        <v>0</v>
      </c>
      <c r="I480" s="3" t="n"/>
      <c r="J480" t="inlineStr">
        <is>
          <t>digital</t>
        </is>
      </c>
    </row>
    <row r="481">
      <c r="A481" t="inlineStr">
        <is>
          <t>10.03.06</t>
        </is>
      </c>
      <c r="B481" t="inlineStr">
        <is>
          <t>67.10</t>
        </is>
      </c>
      <c r="C481" t="inlineStr">
        <is>
          <t>Contributii pentru concedii si indemnizatii</t>
        </is>
      </c>
      <c r="D481" t="n">
        <v>913</v>
      </c>
      <c r="E481" t="n">
        <v>17</v>
      </c>
      <c r="F481" t="inlineStr">
        <is>
          <t>expense_economic</t>
        </is>
      </c>
      <c r="G481" s="3" t="n">
        <v>0</v>
      </c>
      <c r="H481" s="3" t="n">
        <v>0</v>
      </c>
      <c r="I481" s="3" t="n"/>
      <c r="J481" t="inlineStr">
        <is>
          <t>digital</t>
        </is>
      </c>
    </row>
    <row r="482">
      <c r="A482" t="inlineStr">
        <is>
          <t>10.03.07</t>
        </is>
      </c>
      <c r="B482" t="inlineStr">
        <is>
          <t>67.10</t>
        </is>
      </c>
      <c r="C482" t="inlineStr">
        <is>
          <t>Contributia asiguratorie pentru munca</t>
        </is>
      </c>
      <c r="D482" t="n">
        <v>913</v>
      </c>
      <c r="E482" t="n">
        <v>17</v>
      </c>
      <c r="F482" t="inlineStr">
        <is>
          <t>expense_economic</t>
        </is>
      </c>
      <c r="G482" s="3" t="n">
        <v>0</v>
      </c>
      <c r="H482" s="3" t="n">
        <v>0</v>
      </c>
      <c r="I482" s="3" t="n"/>
      <c r="J482" t="inlineStr">
        <is>
          <t>digital</t>
        </is>
      </c>
    </row>
    <row r="483">
      <c r="A483" t="inlineStr">
        <is>
          <t>20</t>
        </is>
      </c>
      <c r="B483" t="inlineStr">
        <is>
          <t>67.10</t>
        </is>
      </c>
      <c r="C483" t="inlineStr">
        <is>
          <t>TITLUL II BUNURI SI SERVICII</t>
        </is>
      </c>
      <c r="D483" t="n">
        <v>914</v>
      </c>
      <c r="E483" t="n">
        <v>17</v>
      </c>
      <c r="F483" t="inlineStr">
        <is>
          <t>expense_economic</t>
        </is>
      </c>
      <c r="G483" s="3" t="n">
        <v>71337</v>
      </c>
      <c r="H483" s="3" t="n">
        <v>71563</v>
      </c>
      <c r="I483" s="3" t="n"/>
      <c r="J483" t="inlineStr">
        <is>
          <t>digital</t>
        </is>
      </c>
    </row>
    <row r="484">
      <c r="A484" t="inlineStr">
        <is>
          <t>20.01</t>
        </is>
      </c>
      <c r="B484" t="inlineStr">
        <is>
          <t>67.10</t>
        </is>
      </c>
      <c r="C484" t="inlineStr">
        <is>
          <t>Bunuri si servicii (cod 20.01.01 la 20.01.09+20.01.30)</t>
        </is>
      </c>
      <c r="D484" t="n">
        <v>914</v>
      </c>
      <c r="E484" t="n">
        <v>17</v>
      </c>
      <c r="F484" t="inlineStr">
        <is>
          <t>expense_economic</t>
        </is>
      </c>
      <c r="G484" s="3" t="n">
        <v>0</v>
      </c>
      <c r="H484" s="3" t="n">
        <v>0</v>
      </c>
      <c r="I484" s="3" t="n"/>
      <c r="J484" t="inlineStr">
        <is>
          <t>digital</t>
        </is>
      </c>
    </row>
    <row r="485">
      <c r="A485" t="inlineStr">
        <is>
          <t>20.01.01</t>
        </is>
      </c>
      <c r="B485" t="inlineStr">
        <is>
          <t>67.10</t>
        </is>
      </c>
      <c r="C485" t="inlineStr">
        <is>
          <t>Furnituri de birou</t>
        </is>
      </c>
      <c r="D485" t="n">
        <v>914</v>
      </c>
      <c r="E485" t="n">
        <v>17</v>
      </c>
      <c r="F485" t="inlineStr">
        <is>
          <t>expense_economic</t>
        </is>
      </c>
      <c r="G485" s="3" t="n">
        <v>0</v>
      </c>
      <c r="H485" s="3" t="n">
        <v>0</v>
      </c>
      <c r="I485" s="3" t="n"/>
      <c r="J485" t="inlineStr">
        <is>
          <t>digital</t>
        </is>
      </c>
    </row>
    <row r="486">
      <c r="A486" t="inlineStr">
        <is>
          <t>20.01.02</t>
        </is>
      </c>
      <c r="B486" t="inlineStr">
        <is>
          <t>67.10</t>
        </is>
      </c>
      <c r="C486" t="inlineStr">
        <is>
          <t>Materiale pentru curatenie</t>
        </is>
      </c>
      <c r="D486" t="n">
        <v>914</v>
      </c>
      <c r="E486" t="n">
        <v>17</v>
      </c>
      <c r="F486" t="inlineStr">
        <is>
          <t>expense_economic</t>
        </is>
      </c>
      <c r="G486" s="3" t="n">
        <v>0</v>
      </c>
      <c r="H486" s="3" t="n">
        <v>0</v>
      </c>
      <c r="I486" s="3" t="n"/>
      <c r="J486" t="inlineStr">
        <is>
          <t>digital</t>
        </is>
      </c>
    </row>
    <row r="487">
      <c r="A487" t="inlineStr">
        <is>
          <t>20.01.03</t>
        </is>
      </c>
      <c r="B487" t="inlineStr">
        <is>
          <t>67.10</t>
        </is>
      </c>
      <c r="C487" t="inlineStr">
        <is>
          <t>Incalzit, Iluminat si forta motrica</t>
        </is>
      </c>
      <c r="D487" t="n">
        <v>914</v>
      </c>
      <c r="E487" t="n">
        <v>17</v>
      </c>
      <c r="F487" t="inlineStr">
        <is>
          <t>expense_economic</t>
        </is>
      </c>
      <c r="G487" s="3" t="n">
        <v>0</v>
      </c>
      <c r="H487" s="3" t="n">
        <v>0</v>
      </c>
      <c r="I487" s="3" t="n"/>
      <c r="J487" t="inlineStr">
        <is>
          <t>digital</t>
        </is>
      </c>
    </row>
    <row r="488">
      <c r="A488" t="inlineStr">
        <is>
          <t>20.01.04</t>
        </is>
      </c>
      <c r="B488" t="inlineStr">
        <is>
          <t>67.10</t>
        </is>
      </c>
      <c r="C488" t="inlineStr">
        <is>
          <t>Apa, canal si salubritate</t>
        </is>
      </c>
      <c r="D488" t="n">
        <v>914</v>
      </c>
      <c r="E488" t="n">
        <v>17</v>
      </c>
      <c r="F488" t="inlineStr">
        <is>
          <t>expense_economic</t>
        </is>
      </c>
      <c r="G488" s="3" t="n">
        <v>0</v>
      </c>
      <c r="H488" s="3" t="n">
        <v>0</v>
      </c>
      <c r="I488" s="3" t="n"/>
      <c r="J488" t="inlineStr">
        <is>
          <t>digital</t>
        </is>
      </c>
    </row>
    <row r="489">
      <c r="A489" t="inlineStr">
        <is>
          <t>20.01.05</t>
        </is>
      </c>
      <c r="B489" t="inlineStr">
        <is>
          <t>67.10</t>
        </is>
      </c>
      <c r="C489" t="inlineStr">
        <is>
          <t>Carburanti, lubrifianti si combustibili alternativi</t>
        </is>
      </c>
      <c r="D489" t="n">
        <v>914</v>
      </c>
      <c r="E489" t="n">
        <v>17</v>
      </c>
      <c r="F489" t="inlineStr">
        <is>
          <t>expense_economic</t>
        </is>
      </c>
      <c r="G489" s="3" t="n">
        <v>0</v>
      </c>
      <c r="H489" s="3" t="n">
        <v>0</v>
      </c>
      <c r="I489" s="3" t="n"/>
      <c r="J489" t="inlineStr">
        <is>
          <t>digital</t>
        </is>
      </c>
    </row>
    <row r="490">
      <c r="A490" t="inlineStr">
        <is>
          <t>20.01.06</t>
        </is>
      </c>
      <c r="B490" t="inlineStr">
        <is>
          <t>67.10</t>
        </is>
      </c>
      <c r="C490" t="inlineStr">
        <is>
          <t>Piese de schimb</t>
        </is>
      </c>
      <c r="D490" t="n">
        <v>914</v>
      </c>
      <c r="E490" t="n">
        <v>17</v>
      </c>
      <c r="F490" t="inlineStr">
        <is>
          <t>expense_economic</t>
        </is>
      </c>
      <c r="G490" s="3" t="n">
        <v>0</v>
      </c>
      <c r="H490" s="3" t="n">
        <v>0</v>
      </c>
      <c r="I490" s="3" t="n"/>
      <c r="J490" t="inlineStr">
        <is>
          <t>digital</t>
        </is>
      </c>
    </row>
    <row r="491">
      <c r="A491" t="inlineStr">
        <is>
          <t>20.01.07</t>
        </is>
      </c>
      <c r="B491" t="inlineStr">
        <is>
          <t>67.10</t>
        </is>
      </c>
      <c r="C491" t="inlineStr">
        <is>
          <t>Transport</t>
        </is>
      </c>
      <c r="D491" t="n">
        <v>914</v>
      </c>
      <c r="E491" t="n">
        <v>17</v>
      </c>
      <c r="F491" t="inlineStr">
        <is>
          <t>expense_economic</t>
        </is>
      </c>
      <c r="G491" s="3" t="n">
        <v>0</v>
      </c>
      <c r="H491" s="3" t="n">
        <v>0</v>
      </c>
      <c r="I491" s="3" t="n"/>
      <c r="J491" t="inlineStr">
        <is>
          <t>digital</t>
        </is>
      </c>
    </row>
    <row r="492">
      <c r="A492" t="inlineStr">
        <is>
          <t>20.01.08</t>
        </is>
      </c>
      <c r="B492" t="inlineStr">
        <is>
          <t>67.10</t>
        </is>
      </c>
      <c r="C492" t="inlineStr">
        <is>
          <t>Posta, telecomunicatii, radio, tv, internet</t>
        </is>
      </c>
      <c r="D492" t="n">
        <v>914</v>
      </c>
      <c r="E492" t="n">
        <v>17</v>
      </c>
      <c r="F492" t="inlineStr">
        <is>
          <t>expense_economic</t>
        </is>
      </c>
      <c r="G492" s="3" t="n">
        <v>0</v>
      </c>
      <c r="H492" s="3" t="n">
        <v>0</v>
      </c>
      <c r="I492" s="3" t="n"/>
      <c r="J492" t="inlineStr">
        <is>
          <t>digital</t>
        </is>
      </c>
    </row>
    <row r="493">
      <c r="A493" t="inlineStr">
        <is>
          <t>20.01.09</t>
        </is>
      </c>
      <c r="B493" t="inlineStr">
        <is>
          <t>67.10</t>
        </is>
      </c>
      <c r="C493" t="inlineStr">
        <is>
          <t>Materiale si prestari de servicii cu caracter functional</t>
        </is>
      </c>
      <c r="D493" t="n">
        <v>914</v>
      </c>
      <c r="E493" t="n">
        <v>17</v>
      </c>
      <c r="F493" t="inlineStr">
        <is>
          <t>expense_economic</t>
        </is>
      </c>
      <c r="G493" s="3" t="n">
        <v>0</v>
      </c>
      <c r="H493" s="3" t="n">
        <v>0</v>
      </c>
      <c r="I493" s="3" t="n"/>
      <c r="J493" t="inlineStr">
        <is>
          <t>digital</t>
        </is>
      </c>
    </row>
    <row r="494">
      <c r="A494" t="inlineStr">
        <is>
          <t>20.01.30</t>
        </is>
      </c>
      <c r="B494" t="inlineStr">
        <is>
          <t>67.10</t>
        </is>
      </c>
      <c r="C494" t="inlineStr">
        <is>
          <t>Alte bunuri si servicii pentru intretinere si functionare</t>
        </is>
      </c>
      <c r="D494" t="n">
        <v>914</v>
      </c>
      <c r="E494" t="n">
        <v>17</v>
      </c>
      <c r="F494" t="inlineStr">
        <is>
          <t>expense_economic</t>
        </is>
      </c>
      <c r="G494" s="3" t="n">
        <v>0</v>
      </c>
      <c r="H494" s="3" t="n">
        <v>0</v>
      </c>
      <c r="I494" s="3" t="n"/>
      <c r="J494" t="inlineStr">
        <is>
          <t>digital</t>
        </is>
      </c>
    </row>
    <row r="495">
      <c r="A495" t="inlineStr">
        <is>
          <t>20.02</t>
        </is>
      </c>
      <c r="B495" t="inlineStr">
        <is>
          <t>67.10</t>
        </is>
      </c>
      <c r="C495" t="inlineStr">
        <is>
          <t>Reparatii curente</t>
        </is>
      </c>
      <c r="D495" t="n">
        <v>914</v>
      </c>
      <c r="E495" t="n">
        <v>17</v>
      </c>
      <c r="F495" t="inlineStr">
        <is>
          <t>expense_economic</t>
        </is>
      </c>
      <c r="G495" s="3" t="n">
        <v>0</v>
      </c>
      <c r="H495" s="3" t="n">
        <v>0</v>
      </c>
      <c r="I495" s="3" t="n"/>
      <c r="J495" t="inlineStr">
        <is>
          <t>digital</t>
        </is>
      </c>
    </row>
    <row r="496">
      <c r="A496" t="inlineStr">
        <is>
          <t>20.03</t>
        </is>
      </c>
      <c r="B496" t="inlineStr">
        <is>
          <t>67.10</t>
        </is>
      </c>
      <c r="C496" t="inlineStr">
        <is>
          <t>Hrana (cod 20.03.01+20.03.02)</t>
        </is>
      </c>
      <c r="D496" t="n">
        <v>914</v>
      </c>
      <c r="E496" t="n">
        <v>17</v>
      </c>
      <c r="F496" t="inlineStr">
        <is>
          <t>expense_economic</t>
        </is>
      </c>
      <c r="G496" s="3" t="n">
        <v>0</v>
      </c>
      <c r="H496" s="3" t="n">
        <v>0</v>
      </c>
      <c r="I496" s="3" t="n"/>
      <c r="J496" t="inlineStr">
        <is>
          <t>digital</t>
        </is>
      </c>
    </row>
    <row r="497">
      <c r="A497" t="inlineStr">
        <is>
          <t>20.03.01</t>
        </is>
      </c>
      <c r="B497" t="inlineStr">
        <is>
          <t>67.10</t>
        </is>
      </c>
      <c r="C497" t="inlineStr">
        <is>
          <t>Hrana pentru oameni</t>
        </is>
      </c>
      <c r="D497" t="n">
        <v>914</v>
      </c>
      <c r="E497" t="n">
        <v>17</v>
      </c>
      <c r="F497" t="inlineStr">
        <is>
          <t>expense_economic</t>
        </is>
      </c>
      <c r="G497" s="3" t="n">
        <v>0</v>
      </c>
      <c r="H497" s="3" t="n">
        <v>0</v>
      </c>
      <c r="I497" s="3" t="n"/>
      <c r="J497" t="inlineStr">
        <is>
          <t>digital</t>
        </is>
      </c>
    </row>
    <row r="498">
      <c r="A498" t="inlineStr">
        <is>
          <t>20.03.02</t>
        </is>
      </c>
      <c r="B498" t="inlineStr">
        <is>
          <t>67.10</t>
        </is>
      </c>
      <c r="C498" t="inlineStr">
        <is>
          <t>Hrana pentru animale</t>
        </is>
      </c>
      <c r="D498" t="n">
        <v>914</v>
      </c>
      <c r="E498" t="n">
        <v>17</v>
      </c>
      <c r="F498" t="inlineStr">
        <is>
          <t>expense_economic</t>
        </is>
      </c>
      <c r="G498" s="3" t="n">
        <v>0</v>
      </c>
      <c r="H498" s="3" t="n">
        <v>0</v>
      </c>
      <c r="I498" s="3" t="n"/>
      <c r="J498" t="inlineStr">
        <is>
          <t>digital</t>
        </is>
      </c>
    </row>
    <row r="499">
      <c r="A499" t="inlineStr">
        <is>
          <t>20.04</t>
        </is>
      </c>
      <c r="B499" t="inlineStr">
        <is>
          <t>67.10</t>
        </is>
      </c>
      <c r="C499" t="inlineStr">
        <is>
          <t>Medicamente si materiale sanitare(cod 20.04.01 la 20.04.04)</t>
        </is>
      </c>
      <c r="D499" t="n">
        <v>914</v>
      </c>
      <c r="E499" t="n">
        <v>17</v>
      </c>
      <c r="F499" t="inlineStr">
        <is>
          <t>expense_economic</t>
        </is>
      </c>
      <c r="G499" s="3" t="n">
        <v>0</v>
      </c>
      <c r="H499" s="3" t="n">
        <v>0</v>
      </c>
      <c r="I499" s="3" t="n"/>
      <c r="J499" t="inlineStr">
        <is>
          <t>digital</t>
        </is>
      </c>
    </row>
    <row r="500">
      <c r="A500" t="inlineStr">
        <is>
          <t>20.05</t>
        </is>
      </c>
      <c r="B500" t="inlineStr">
        <is>
          <t>67.10</t>
        </is>
      </c>
      <c r="C500" t="inlineStr">
        <is>
          <t>Bunuri de natura obiectelor de inventar (cod 20.05.01 la 20.05.03+20.05.30)</t>
        </is>
      </c>
      <c r="D500" t="n">
        <v>914</v>
      </c>
      <c r="E500" t="n">
        <v>18</v>
      </c>
      <c r="F500" t="inlineStr">
        <is>
          <t>expense_economic</t>
        </is>
      </c>
      <c r="G500" s="3" t="n">
        <v>0</v>
      </c>
      <c r="H500" s="3" t="n">
        <v>0</v>
      </c>
      <c r="I500" s="3" t="n"/>
      <c r="J500" t="inlineStr">
        <is>
          <t>digital</t>
        </is>
      </c>
    </row>
    <row r="501">
      <c r="A501" t="inlineStr">
        <is>
          <t>20.05.01</t>
        </is>
      </c>
      <c r="B501" t="inlineStr">
        <is>
          <t>67.10</t>
        </is>
      </c>
      <c r="C501" t="inlineStr">
        <is>
          <t>Uniforme si echipament</t>
        </is>
      </c>
      <c r="D501" t="n">
        <v>914</v>
      </c>
      <c r="E501" t="n">
        <v>18</v>
      </c>
      <c r="F501" t="inlineStr">
        <is>
          <t>expense_economic</t>
        </is>
      </c>
      <c r="G501" s="3" t="n">
        <v>0</v>
      </c>
      <c r="H501" s="3" t="n">
        <v>0</v>
      </c>
      <c r="I501" s="3" t="n"/>
      <c r="J501" t="inlineStr">
        <is>
          <t>digital</t>
        </is>
      </c>
    </row>
    <row r="502">
      <c r="A502" t="inlineStr">
        <is>
          <t>20.05.30</t>
        </is>
      </c>
      <c r="B502" t="inlineStr">
        <is>
          <t>67.10</t>
        </is>
      </c>
      <c r="C502" t="inlineStr">
        <is>
          <t>Alte obiecte de inventar</t>
        </is>
      </c>
      <c r="D502" t="n">
        <v>914</v>
      </c>
      <c r="E502" t="n">
        <v>18</v>
      </c>
      <c r="F502" t="inlineStr">
        <is>
          <t>expense_economic</t>
        </is>
      </c>
      <c r="G502" s="3" t="n">
        <v>0</v>
      </c>
      <c r="H502" s="3" t="n">
        <v>0</v>
      </c>
      <c r="I502" s="3" t="n"/>
      <c r="J502" t="inlineStr">
        <is>
          <t>digital</t>
        </is>
      </c>
    </row>
    <row r="503">
      <c r="A503" t="inlineStr">
        <is>
          <t>20.06</t>
        </is>
      </c>
      <c r="B503" t="inlineStr">
        <is>
          <t>67.10</t>
        </is>
      </c>
      <c r="C503" t="inlineStr">
        <is>
          <t>Deplasari, detasari, transferari (cod 20.06.01+20.06.02)</t>
        </is>
      </c>
      <c r="D503" t="n">
        <v>914</v>
      </c>
      <c r="E503" t="n">
        <v>18</v>
      </c>
      <c r="F503" t="inlineStr">
        <is>
          <t>expense_economic</t>
        </is>
      </c>
      <c r="G503" s="3" t="n">
        <v>0</v>
      </c>
      <c r="H503" s="3" t="n">
        <v>0</v>
      </c>
      <c r="I503" s="3" t="n"/>
      <c r="J503" t="inlineStr">
        <is>
          <t>digital</t>
        </is>
      </c>
    </row>
    <row r="504">
      <c r="A504" t="inlineStr">
        <is>
          <t>20.06.01</t>
        </is>
      </c>
      <c r="B504" t="inlineStr">
        <is>
          <t>67.10</t>
        </is>
      </c>
      <c r="C504" t="inlineStr">
        <is>
          <t>Deplasari interne, detasari, transferari</t>
        </is>
      </c>
      <c r="D504" t="n">
        <v>914</v>
      </c>
      <c r="E504" t="n">
        <v>18</v>
      </c>
      <c r="F504" t="inlineStr">
        <is>
          <t>expense_economic</t>
        </is>
      </c>
      <c r="G504" s="3" t="n">
        <v>0</v>
      </c>
      <c r="H504" s="3" t="n">
        <v>0</v>
      </c>
      <c r="I504" s="3" t="n"/>
      <c r="J504" t="inlineStr">
        <is>
          <t>digital</t>
        </is>
      </c>
    </row>
    <row r="505">
      <c r="A505" t="inlineStr">
        <is>
          <t>20.06.02</t>
        </is>
      </c>
      <c r="B505" t="inlineStr">
        <is>
          <t>67.10</t>
        </is>
      </c>
      <c r="C505" t="inlineStr">
        <is>
          <t>Deplasari in strainatate</t>
        </is>
      </c>
      <c r="D505" t="n">
        <v>914</v>
      </c>
      <c r="E505" t="n">
        <v>18</v>
      </c>
      <c r="F505" t="inlineStr">
        <is>
          <t>expense_economic</t>
        </is>
      </c>
      <c r="G505" s="3" t="n">
        <v>0</v>
      </c>
      <c r="H505" s="3" t="n">
        <v>0</v>
      </c>
      <c r="I505" s="3" t="n"/>
      <c r="J505" t="inlineStr">
        <is>
          <t>digital</t>
        </is>
      </c>
    </row>
    <row r="506">
      <c r="A506" t="inlineStr">
        <is>
          <t>20.11</t>
        </is>
      </c>
      <c r="B506" t="inlineStr">
        <is>
          <t>67.10</t>
        </is>
      </c>
      <c r="C506" t="inlineStr">
        <is>
          <t>Carti, publicatii si materiale documentare</t>
        </is>
      </c>
      <c r="D506" t="n">
        <v>914</v>
      </c>
      <c r="E506" t="n">
        <v>18</v>
      </c>
      <c r="F506" t="inlineStr">
        <is>
          <t>expense_economic</t>
        </is>
      </c>
      <c r="G506" s="3" t="n">
        <v>0</v>
      </c>
      <c r="H506" s="3" t="n">
        <v>0</v>
      </c>
      <c r="I506" s="3" t="n"/>
      <c r="J506" t="inlineStr">
        <is>
          <t>digital</t>
        </is>
      </c>
    </row>
    <row r="507">
      <c r="A507" t="inlineStr">
        <is>
          <t>20.12</t>
        </is>
      </c>
      <c r="B507" t="inlineStr">
        <is>
          <t>67.10</t>
        </is>
      </c>
      <c r="C507" t="inlineStr">
        <is>
          <t>Consultanta si expertiza</t>
        </is>
      </c>
      <c r="D507" t="n">
        <v>914</v>
      </c>
      <c r="E507" t="n">
        <v>18</v>
      </c>
      <c r="F507" t="inlineStr">
        <is>
          <t>expense_economic</t>
        </is>
      </c>
      <c r="G507" s="3" t="n">
        <v>0</v>
      </c>
      <c r="H507" s="3" t="n">
        <v>0</v>
      </c>
      <c r="I507" s="3" t="n"/>
      <c r="J507" t="inlineStr">
        <is>
          <t>digital</t>
        </is>
      </c>
    </row>
    <row r="508">
      <c r="A508" t="inlineStr">
        <is>
          <t>20.13</t>
        </is>
      </c>
      <c r="B508" t="inlineStr">
        <is>
          <t>67.10</t>
        </is>
      </c>
      <c r="C508" t="inlineStr">
        <is>
          <t>Pregatire profesionala</t>
        </is>
      </c>
      <c r="D508" t="n">
        <v>914</v>
      </c>
      <c r="E508" t="n">
        <v>18</v>
      </c>
      <c r="F508" t="inlineStr">
        <is>
          <t>expense_economic</t>
        </is>
      </c>
      <c r="G508" s="3" t="n">
        <v>0</v>
      </c>
      <c r="H508" s="3" t="n">
        <v>0</v>
      </c>
      <c r="I508" s="3" t="n"/>
      <c r="J508" t="inlineStr">
        <is>
          <t>digital</t>
        </is>
      </c>
    </row>
    <row r="509">
      <c r="A509" t="inlineStr">
        <is>
          <t>20.14</t>
        </is>
      </c>
      <c r="B509" t="inlineStr">
        <is>
          <t>67.10</t>
        </is>
      </c>
      <c r="C509" t="inlineStr">
        <is>
          <t>Protectia muncii</t>
        </is>
      </c>
      <c r="D509" t="n">
        <v>914</v>
      </c>
      <c r="E509" t="n">
        <v>18</v>
      </c>
      <c r="F509" t="inlineStr">
        <is>
          <t>expense_economic</t>
        </is>
      </c>
      <c r="G509" s="3" t="n">
        <v>0</v>
      </c>
      <c r="H509" s="3" t="n">
        <v>0</v>
      </c>
      <c r="I509" s="3" t="n"/>
      <c r="J509" t="inlineStr">
        <is>
          <t>digital</t>
        </is>
      </c>
    </row>
    <row r="510">
      <c r="A510" t="inlineStr">
        <is>
          <t>20.25</t>
        </is>
      </c>
      <c r="B510" t="inlineStr">
        <is>
          <t>67.10</t>
        </is>
      </c>
      <c r="C510" t="inlineStr">
        <is>
          <t>Cheltuieli judiciare si extrajudiciare derivate din actiuni in reprezentarea</t>
        </is>
      </c>
      <c r="D510" t="n">
        <v>914</v>
      </c>
      <c r="E510" t="n">
        <v>18</v>
      </c>
      <c r="F510" t="inlineStr">
        <is>
          <t>expense_economic</t>
        </is>
      </c>
      <c r="G510" s="3" t="n">
        <v>0</v>
      </c>
      <c r="H510" s="3" t="n">
        <v>0</v>
      </c>
      <c r="I510" s="3" t="n"/>
      <c r="J510" t="inlineStr">
        <is>
          <t>digital</t>
        </is>
      </c>
    </row>
    <row r="511">
      <c r="A511" t="inlineStr">
        <is>
          <t>20.30</t>
        </is>
      </c>
      <c r="B511" t="inlineStr">
        <is>
          <t>67.10</t>
        </is>
      </c>
      <c r="C511" t="inlineStr">
        <is>
          <t>intereselor statului,potrivit dispozitilor legale Alte cheltuieli (cod 20.30.01 la</t>
        </is>
      </c>
      <c r="D511" t="n">
        <v>914</v>
      </c>
      <c r="E511" t="n">
        <v>18</v>
      </c>
      <c r="F511" t="inlineStr">
        <is>
          <t>expense_economic</t>
        </is>
      </c>
      <c r="G511" s="3" t="n">
        <v>0</v>
      </c>
      <c r="H511" s="3" t="n">
        <v>0</v>
      </c>
      <c r="I511" s="3" t="n"/>
      <c r="J511" t="inlineStr">
        <is>
          <t>digital</t>
        </is>
      </c>
    </row>
    <row r="512">
      <c r="A512" t="inlineStr">
        <is>
          <t>20.30.01</t>
        </is>
      </c>
      <c r="B512" t="inlineStr">
        <is>
          <t>67.10</t>
        </is>
      </c>
      <c r="C512" t="inlineStr">
        <is>
          <t>20.30.04+20.30.06+20.30.07+20.30.09+20.30.30) Reclama si publicitate</t>
        </is>
      </c>
      <c r="D512" t="n">
        <v>914</v>
      </c>
      <c r="E512" t="n">
        <v>18</v>
      </c>
      <c r="F512" t="inlineStr">
        <is>
          <t>expense_economic</t>
        </is>
      </c>
      <c r="G512" s="3" t="n">
        <v>0</v>
      </c>
      <c r="H512" s="3" t="n">
        <v>0</v>
      </c>
      <c r="I512" s="3" t="n"/>
      <c r="J512" t="inlineStr">
        <is>
          <t>digital</t>
        </is>
      </c>
    </row>
    <row r="513">
      <c r="A513" t="inlineStr">
        <is>
          <t>20.30.02</t>
        </is>
      </c>
      <c r="B513" t="inlineStr">
        <is>
          <t>67.10</t>
        </is>
      </c>
      <c r="C513" t="inlineStr">
        <is>
          <t>Protocol si reprezentare</t>
        </is>
      </c>
      <c r="D513" t="n">
        <v>914</v>
      </c>
      <c r="E513" t="n">
        <v>18</v>
      </c>
      <c r="F513" t="inlineStr">
        <is>
          <t>expense_economic</t>
        </is>
      </c>
      <c r="G513" s="3" t="n">
        <v>0</v>
      </c>
      <c r="H513" s="3" t="n">
        <v>0</v>
      </c>
      <c r="I513" s="3" t="n"/>
      <c r="J513" t="inlineStr">
        <is>
          <t>digital</t>
        </is>
      </c>
    </row>
    <row r="514">
      <c r="A514" t="inlineStr">
        <is>
          <t>20.30.03</t>
        </is>
      </c>
      <c r="B514" t="inlineStr">
        <is>
          <t>67.10</t>
        </is>
      </c>
      <c r="C514" t="inlineStr">
        <is>
          <t>Prime de asigurare non-viata</t>
        </is>
      </c>
      <c r="D514" t="n">
        <v>914</v>
      </c>
      <c r="E514" t="n">
        <v>18</v>
      </c>
      <c r="F514" t="inlineStr">
        <is>
          <t>expense_economic</t>
        </is>
      </c>
      <c r="G514" s="3" t="n">
        <v>0</v>
      </c>
      <c r="H514" s="3" t="n">
        <v>0</v>
      </c>
      <c r="I514" s="3" t="n"/>
      <c r="J514" t="inlineStr">
        <is>
          <t>digital</t>
        </is>
      </c>
    </row>
    <row r="515">
      <c r="A515" t="inlineStr">
        <is>
          <t>20.30.04</t>
        </is>
      </c>
      <c r="B515" t="inlineStr">
        <is>
          <t>67.10</t>
        </is>
      </c>
      <c r="C515" t="inlineStr">
        <is>
          <t>Chirii</t>
        </is>
      </c>
      <c r="D515" t="n">
        <v>914</v>
      </c>
      <c r="E515" t="n">
        <v>18</v>
      </c>
      <c r="F515" t="inlineStr">
        <is>
          <t>expense_economic</t>
        </is>
      </c>
      <c r="G515" s="3" t="n">
        <v>0</v>
      </c>
      <c r="H515" s="3" t="n">
        <v>0</v>
      </c>
      <c r="I515" s="3" t="n"/>
      <c r="J515" t="inlineStr">
        <is>
          <t>digital</t>
        </is>
      </c>
    </row>
    <row r="516">
      <c r="A516" t="inlineStr">
        <is>
          <t>20.30.30</t>
        </is>
      </c>
      <c r="B516" t="inlineStr">
        <is>
          <t>67.10</t>
        </is>
      </c>
      <c r="C516" t="inlineStr">
        <is>
          <t>Alte cheltuieli cu bunuri si servicii</t>
        </is>
      </c>
      <c r="D516" t="n">
        <v>914</v>
      </c>
      <c r="E516" t="n">
        <v>18</v>
      </c>
      <c r="F516" t="inlineStr">
        <is>
          <t>expense_economic</t>
        </is>
      </c>
      <c r="G516" s="3" t="n">
        <v>0</v>
      </c>
      <c r="H516" s="3" t="n">
        <v>0</v>
      </c>
      <c r="I516" s="3" t="n"/>
      <c r="J516" t="inlineStr">
        <is>
          <t>digital</t>
        </is>
      </c>
    </row>
    <row r="517">
      <c r="A517" t="inlineStr">
        <is>
          <t>59</t>
        </is>
      </c>
      <c r="B517" t="inlineStr">
        <is>
          <t>67.10</t>
        </is>
      </c>
      <c r="C517" t="inlineStr">
        <is>
          <t>TITLUL XI ALTE CHELTUIELI</t>
        </is>
      </c>
      <c r="D517" t="n">
        <v>921</v>
      </c>
      <c r="E517" t="n">
        <v>18</v>
      </c>
      <c r="F517" t="inlineStr">
        <is>
          <t>expense_economic</t>
        </is>
      </c>
      <c r="G517" s="3" t="n">
        <v>515</v>
      </c>
      <c r="H517" s="3" t="n">
        <v>517</v>
      </c>
      <c r="I517" s="3" t="n"/>
      <c r="J517" t="inlineStr">
        <is>
          <t>digital</t>
        </is>
      </c>
    </row>
    <row r="518">
      <c r="A518" t="inlineStr">
        <is>
          <t>59.17</t>
        </is>
      </c>
      <c r="B518" t="inlineStr">
        <is>
          <t>67.10</t>
        </is>
      </c>
      <c r="C518" t="inlineStr">
        <is>
          <t>Despagubiri civile</t>
        </is>
      </c>
      <c r="D518" t="n">
        <v>921</v>
      </c>
      <c r="E518" t="n">
        <v>18</v>
      </c>
      <c r="F518" t="inlineStr">
        <is>
          <t>expense_economic</t>
        </is>
      </c>
      <c r="G518" s="3" t="n">
        <v>0</v>
      </c>
      <c r="H518" s="3" t="n">
        <v>0</v>
      </c>
      <c r="I518" s="3" t="n"/>
      <c r="J518" t="inlineStr">
        <is>
          <t>digital</t>
        </is>
      </c>
    </row>
    <row r="519">
      <c r="A519" t="inlineStr">
        <is>
          <t>59.40</t>
        </is>
      </c>
      <c r="B519" t="inlineStr">
        <is>
          <t>67.10</t>
        </is>
      </c>
      <c r="C519" t="inlineStr">
        <is>
          <t>Sume aferente persoanelor cu handicap neincadrate</t>
        </is>
      </c>
      <c r="D519" t="n">
        <v>921</v>
      </c>
      <c r="E519" t="n">
        <v>18</v>
      </c>
      <c r="F519" t="inlineStr">
        <is>
          <t>expense_economic</t>
        </is>
      </c>
      <c r="G519" s="3" t="n">
        <v>0</v>
      </c>
      <c r="H519" s="3" t="n">
        <v>0</v>
      </c>
      <c r="I519" s="3" t="n"/>
      <c r="J519" t="inlineStr">
        <is>
          <t>digital</t>
        </is>
      </c>
    </row>
    <row r="520">
      <c r="C520" s="2" t="inlineStr"/>
      <c r="D520" t="n">
        <v>926</v>
      </c>
      <c r="E520" t="n">
        <v>18</v>
      </c>
      <c r="F520" t="inlineStr"/>
      <c r="G520" s="3" t="n">
        <v>142594</v>
      </c>
      <c r="H520" s="3" t="n">
        <v>142962</v>
      </c>
      <c r="I520" s="3" t="n"/>
      <c r="J520" t="inlineStr">
        <is>
          <t>digital</t>
        </is>
      </c>
    </row>
    <row r="521">
      <c r="A521" t="inlineStr">
        <is>
          <t>67.10.03</t>
        </is>
      </c>
      <c r="C521" t="inlineStr">
        <is>
          <t>Din total capitol 67: Servicii culturale</t>
        </is>
      </c>
      <c r="D521" t="n">
        <v>927</v>
      </c>
      <c r="E521" t="n">
        <v>18</v>
      </c>
      <c r="F521" t="inlineStr">
        <is>
          <t>expense_functional</t>
        </is>
      </c>
      <c r="G521" s="3" t="n">
        <v>90856</v>
      </c>
      <c r="H521" s="3" t="n">
        <v>91074</v>
      </c>
      <c r="I521" s="3" t="n"/>
      <c r="J521" t="inlineStr">
        <is>
          <t>digital</t>
        </is>
      </c>
    </row>
    <row r="522">
      <c r="A522" t="inlineStr">
        <is>
          <t>67.10.03.04</t>
        </is>
      </c>
      <c r="C522" t="inlineStr">
        <is>
          <t>Institutii publice de spectacole si concerte</t>
        </is>
      </c>
      <c r="D522" t="n">
        <v>929</v>
      </c>
      <c r="E522" t="n">
        <v>18</v>
      </c>
      <c r="F522" t="inlineStr">
        <is>
          <t>expense_functional</t>
        </is>
      </c>
      <c r="G522" s="3" t="n">
        <v>76309</v>
      </c>
      <c r="H522" s="3" t="n">
        <v>76489</v>
      </c>
      <c r="I522" s="3" t="n"/>
      <c r="J522" t="inlineStr">
        <is>
          <t>digital</t>
        </is>
      </c>
    </row>
    <row r="523">
      <c r="A523" t="inlineStr">
        <is>
          <t>67.10.03.30</t>
        </is>
      </c>
      <c r="C523" t="inlineStr">
        <is>
          <t>Alte servicii culturale</t>
        </is>
      </c>
      <c r="D523" t="n">
        <v>939</v>
      </c>
      <c r="E523" t="n">
        <v>18</v>
      </c>
      <c r="F523" t="inlineStr">
        <is>
          <t>expense_functional</t>
        </is>
      </c>
      <c r="G523" s="3" t="n">
        <v>14547</v>
      </c>
      <c r="H523" s="3" t="n">
        <v>14585</v>
      </c>
      <c r="I523" s="3" t="n"/>
      <c r="J523" t="inlineStr">
        <is>
          <t>digital</t>
        </is>
      </c>
    </row>
    <row r="524">
      <c r="A524" t="inlineStr">
        <is>
          <t>67.10.05</t>
        </is>
      </c>
      <c r="C524" t="inlineStr">
        <is>
          <t>Servicii recreative si sportive(cod 67.10.05.01)</t>
        </is>
      </c>
      <c r="D524" t="n">
        <v>940</v>
      </c>
      <c r="E524" t="n">
        <v>18</v>
      </c>
      <c r="F524" t="inlineStr">
        <is>
          <t>expense_functional</t>
        </is>
      </c>
      <c r="G524" s="3" t="n">
        <v>51738</v>
      </c>
      <c r="H524" s="3" t="n">
        <v>51888</v>
      </c>
      <c r="I524" s="3" t="n"/>
      <c r="J524" t="inlineStr">
        <is>
          <t>digital</t>
        </is>
      </c>
    </row>
    <row r="525">
      <c r="A525" t="inlineStr">
        <is>
          <t>67.10.05.01</t>
        </is>
      </c>
      <c r="C525" t="inlineStr">
        <is>
          <t>Sport</t>
        </is>
      </c>
      <c r="D525" t="n">
        <v>941</v>
      </c>
      <c r="E525" t="n">
        <v>18</v>
      </c>
      <c r="F525" t="inlineStr">
        <is>
          <t>expense_functional</t>
        </is>
      </c>
      <c r="G525" s="3" t="n">
        <v>51738</v>
      </c>
      <c r="H525" s="3" t="n">
        <v>51888</v>
      </c>
      <c r="I525" s="3" t="n"/>
      <c r="J525" t="inlineStr">
        <is>
          <t>digital</t>
        </is>
      </c>
    </row>
    <row r="526">
      <c r="A526" t="inlineStr">
        <is>
          <t>79.10</t>
        </is>
      </c>
      <c r="C526" t="inlineStr">
        <is>
          <t>Partea a V-a ACTIUNI ECONOMICE</t>
        </is>
      </c>
      <c r="D526" t="n">
        <v>1010</v>
      </c>
      <c r="E526" t="n">
        <v>18</v>
      </c>
      <c r="F526" t="inlineStr">
        <is>
          <t>expense_functional</t>
        </is>
      </c>
      <c r="G526" s="3" t="n">
        <v>102659</v>
      </c>
      <c r="H526" s="3" t="n">
        <v>102961</v>
      </c>
      <c r="I526" s="3" t="n"/>
      <c r="J526" t="inlineStr">
        <is>
          <t>digital</t>
        </is>
      </c>
    </row>
    <row r="527">
      <c r="A527" t="inlineStr">
        <is>
          <t>80.10</t>
        </is>
      </c>
      <c r="C527" t="inlineStr">
        <is>
          <t>CAP. Actiuni generale economice, comerciale si de munca</t>
        </is>
      </c>
      <c r="D527" t="n">
        <v>1011</v>
      </c>
      <c r="E527" t="n">
        <v>18</v>
      </c>
      <c r="F527" t="inlineStr">
        <is>
          <t>expense_functional</t>
        </is>
      </c>
      <c r="G527" s="3" t="n">
        <v>62715</v>
      </c>
      <c r="H527" s="3" t="n">
        <v>62900</v>
      </c>
      <c r="I527" s="3" t="n"/>
      <c r="J527" t="inlineStr">
        <is>
          <t>digital</t>
        </is>
      </c>
    </row>
    <row r="528">
      <c r="A528" t="inlineStr">
        <is>
          <t>01</t>
        </is>
      </c>
      <c r="B528" t="inlineStr">
        <is>
          <t>80.10</t>
        </is>
      </c>
      <c r="C528" t="inlineStr">
        <is>
          <t>CHELTUIELI CURENTE</t>
        </is>
      </c>
      <c r="D528" t="n">
        <v>1012</v>
      </c>
      <c r="E528" t="n">
        <v>18</v>
      </c>
      <c r="F528" t="inlineStr">
        <is>
          <t>expense_economic</t>
        </is>
      </c>
      <c r="G528" s="3" t="n">
        <v>62715</v>
      </c>
      <c r="H528" s="3" t="n">
        <v>62900</v>
      </c>
      <c r="I528" s="3" t="n"/>
      <c r="J528" t="inlineStr">
        <is>
          <t>digital</t>
        </is>
      </c>
    </row>
    <row r="529">
      <c r="A529" t="inlineStr">
        <is>
          <t>10</t>
        </is>
      </c>
      <c r="B529" t="inlineStr">
        <is>
          <t>80.10</t>
        </is>
      </c>
      <c r="C529" t="inlineStr">
        <is>
          <t>TITLUL I CHELTUIELI DE PERSONAL</t>
        </is>
      </c>
      <c r="E529" t="n">
        <v>19</v>
      </c>
      <c r="F529" t="inlineStr">
        <is>
          <t>expense_economic</t>
        </is>
      </c>
      <c r="G529" s="3" t="n">
        <v>5278</v>
      </c>
      <c r="H529" s="3" t="n">
        <v>5287</v>
      </c>
      <c r="I529" s="3" t="n">
        <v>0</v>
      </c>
      <c r="J529" t="inlineStr">
        <is>
          <t>ocr</t>
        </is>
      </c>
    </row>
    <row r="530">
      <c r="A530" t="inlineStr">
        <is>
          <t>10.01</t>
        </is>
      </c>
      <c r="B530" t="inlineStr">
        <is>
          <t>80.10</t>
        </is>
      </c>
      <c r="C530" t="inlineStr">
        <is>
          <t>Cheltuieli salariale in bani (cod 10.01.01+10.01.03 la 10.01.17+10.01.29+10.01.30)</t>
        </is>
      </c>
      <c r="E530" t="n">
        <v>19</v>
      </c>
      <c r="F530" t="inlineStr">
        <is>
          <t>expense_economic</t>
        </is>
      </c>
      <c r="G530" s="3" t="n">
        <v>0</v>
      </c>
      <c r="H530" s="3" t="n">
        <v>0</v>
      </c>
      <c r="I530" s="3" t="n">
        <v>0</v>
      </c>
      <c r="J530" t="inlineStr">
        <is>
          <t>ocr</t>
        </is>
      </c>
    </row>
    <row r="531">
      <c r="A531" t="inlineStr">
        <is>
          <t>10.01.01</t>
        </is>
      </c>
      <c r="B531" t="inlineStr">
        <is>
          <t>80.10</t>
        </is>
      </c>
      <c r="C531" t="inlineStr">
        <is>
          <t>Salarii de baza</t>
        </is>
      </c>
      <c r="E531" t="n">
        <v>19</v>
      </c>
      <c r="F531" t="inlineStr">
        <is>
          <t>expense_economic</t>
        </is>
      </c>
      <c r="G531" s="3" t="n">
        <v>0</v>
      </c>
      <c r="H531" s="3" t="n">
        <v>0</v>
      </c>
      <c r="I531" s="3" t="n">
        <v>0</v>
      </c>
      <c r="J531" t="inlineStr">
        <is>
          <t>ocr</t>
        </is>
      </c>
    </row>
    <row r="532">
      <c r="A532" t="inlineStr">
        <is>
          <t>10.01.05</t>
        </is>
      </c>
      <c r="B532" t="inlineStr">
        <is>
          <t>80.10</t>
        </is>
      </c>
      <c r="C532" t="inlineStr">
        <is>
          <t>Sporuri pentru conditii de munca</t>
        </is>
      </c>
      <c r="E532" t="n">
        <v>19</v>
      </c>
      <c r="F532" t="inlineStr">
        <is>
          <t>expense_economic</t>
        </is>
      </c>
      <c r="G532" s="3" t="n">
        <v>0</v>
      </c>
      <c r="H532" s="3" t="n">
        <v>0</v>
      </c>
      <c r="I532" s="3" t="n">
        <v>0</v>
      </c>
      <c r="J532" t="inlineStr">
        <is>
          <t>ocr</t>
        </is>
      </c>
    </row>
    <row r="533">
      <c r="A533" t="inlineStr">
        <is>
          <t>10.01.06</t>
        </is>
      </c>
      <c r="B533" t="inlineStr">
        <is>
          <t>80.10</t>
        </is>
      </c>
      <c r="C533" t="inlineStr">
        <is>
          <t>Ateos punri</t>
        </is>
      </c>
      <c r="E533" t="n">
        <v>19</v>
      </c>
      <c r="F533" t="inlineStr">
        <is>
          <t>expense_economic</t>
        </is>
      </c>
      <c r="G533" s="3" t="n">
        <v>0</v>
      </c>
      <c r="H533" s="3" t="n">
        <v>0</v>
      </c>
      <c r="I533" s="3" t="n">
        <v>0</v>
      </c>
      <c r="J533" t="inlineStr">
        <is>
          <t>ocr</t>
        </is>
      </c>
    </row>
    <row r="534">
      <c r="A534" t="inlineStr">
        <is>
          <t>10.01.17</t>
        </is>
      </c>
      <c r="B534" t="inlineStr">
        <is>
          <t>80.10</t>
        </is>
      </c>
      <c r="C534" t="inlineStr">
        <is>
          <t>Indemnizatii de hrana</t>
        </is>
      </c>
      <c r="E534" t="n">
        <v>19</v>
      </c>
      <c r="F534" t="inlineStr">
        <is>
          <t>expense_economic</t>
        </is>
      </c>
      <c r="G534" s="3" t="n">
        <v>0</v>
      </c>
      <c r="H534" s="3" t="n">
        <v>0</v>
      </c>
      <c r="I534" s="3" t="n">
        <v>0</v>
      </c>
      <c r="J534" t="inlineStr">
        <is>
          <t>ocr</t>
        </is>
      </c>
    </row>
    <row r="535">
      <c r="A535" t="inlineStr">
        <is>
          <t>10.01.30</t>
        </is>
      </c>
      <c r="B535" t="inlineStr">
        <is>
          <t>80.10</t>
        </is>
      </c>
      <c r="C535" t="inlineStr">
        <is>
          <t>Alte drepturi salariale in bani</t>
        </is>
      </c>
      <c r="E535" t="n">
        <v>19</v>
      </c>
      <c r="F535" t="inlineStr">
        <is>
          <t>expense_economic</t>
        </is>
      </c>
      <c r="G535" s="3" t="n">
        <v>0</v>
      </c>
      <c r="H535" s="3" t="n">
        <v>0</v>
      </c>
      <c r="I535" s="3" t="n">
        <v>0</v>
      </c>
      <c r="J535" t="inlineStr">
        <is>
          <t>ocr</t>
        </is>
      </c>
    </row>
    <row r="536">
      <c r="A536" t="inlineStr">
        <is>
          <t>10.02</t>
        </is>
      </c>
      <c r="B536" t="inlineStr">
        <is>
          <t>80.10</t>
        </is>
      </c>
      <c r="C536" t="inlineStr">
        <is>
          <t>Cheltuieli salariale in natura (cod 10.02.01 la 10.02.06+10.02.30)</t>
        </is>
      </c>
      <c r="E536" t="n">
        <v>19</v>
      </c>
      <c r="F536" t="inlineStr">
        <is>
          <t>expense_economic</t>
        </is>
      </c>
      <c r="G536" s="3" t="n">
        <v>0</v>
      </c>
      <c r="H536" s="3" t="n">
        <v>0</v>
      </c>
      <c r="I536" s="3" t="n">
        <v>0</v>
      </c>
      <c r="J536" t="inlineStr">
        <is>
          <t>ocr</t>
        </is>
      </c>
    </row>
    <row r="537">
      <c r="A537" t="inlineStr">
        <is>
          <t>10.02.06</t>
        </is>
      </c>
      <c r="B537" t="inlineStr">
        <is>
          <t>80.10</t>
        </is>
      </c>
      <c r="C537" t="inlineStr">
        <is>
          <t>Vouchere de vacanta</t>
        </is>
      </c>
      <c r="E537" t="n">
        <v>19</v>
      </c>
      <c r="F537" t="inlineStr">
        <is>
          <t>expense_economic</t>
        </is>
      </c>
      <c r="G537" s="3" t="n">
        <v>0</v>
      </c>
      <c r="H537" s="3" t="n">
        <v>0</v>
      </c>
      <c r="I537" s="3" t="n">
        <v>0</v>
      </c>
      <c r="J537" t="inlineStr">
        <is>
          <t>ocr</t>
        </is>
      </c>
    </row>
    <row r="538">
      <c r="A538" t="inlineStr">
        <is>
          <t>10.03</t>
        </is>
      </c>
      <c r="B538" t="inlineStr">
        <is>
          <t>80.10</t>
        </is>
      </c>
      <c r="C538" t="inlineStr">
        <is>
          <t>Contributii (cod 10.03.01 la 10.03.08)</t>
        </is>
      </c>
      <c r="E538" t="n">
        <v>19</v>
      </c>
      <c r="F538" t="inlineStr">
        <is>
          <t>expense_economic</t>
        </is>
      </c>
      <c r="G538" s="3" t="n">
        <v>0</v>
      </c>
      <c r="H538" s="3" t="n">
        <v>0</v>
      </c>
      <c r="I538" s="3" t="n">
        <v>0</v>
      </c>
      <c r="J538" t="inlineStr">
        <is>
          <t>ocr</t>
        </is>
      </c>
    </row>
    <row r="539">
      <c r="A539" t="inlineStr">
        <is>
          <t>10.03.07</t>
        </is>
      </c>
      <c r="B539" t="inlineStr">
        <is>
          <t>80.10</t>
        </is>
      </c>
      <c r="C539" t="inlineStr">
        <is>
          <t>Contributia asiguratorie pentru munca</t>
        </is>
      </c>
      <c r="E539" t="n">
        <v>19</v>
      </c>
      <c r="F539" t="inlineStr">
        <is>
          <t>expense_economic</t>
        </is>
      </c>
      <c r="G539" s="3" t="n">
        <v>0</v>
      </c>
      <c r="H539" s="3" t="n">
        <v>0</v>
      </c>
      <c r="I539" s="3" t="n">
        <v>0</v>
      </c>
      <c r="J539" t="inlineStr">
        <is>
          <t>ocr</t>
        </is>
      </c>
    </row>
    <row r="540">
      <c r="A540" t="inlineStr">
        <is>
          <t>20</t>
        </is>
      </c>
      <c r="B540" t="inlineStr">
        <is>
          <t>80.10</t>
        </is>
      </c>
      <c r="C540" t="inlineStr">
        <is>
          <t>TITLUL II BUNURI SI SERVICII</t>
        </is>
      </c>
      <c r="E540" t="n">
        <v>19</v>
      </c>
      <c r="F540" t="inlineStr">
        <is>
          <t>expense_economic</t>
        </is>
      </c>
      <c r="G540" s="3" t="n">
        <v>57401</v>
      </c>
      <c r="H540" s="3" t="n">
        <v>57577</v>
      </c>
      <c r="I540" s="3" t="n">
        <v>0</v>
      </c>
      <c r="J540" t="inlineStr">
        <is>
          <t>ocr</t>
        </is>
      </c>
    </row>
    <row r="541">
      <c r="A541" t="inlineStr">
        <is>
          <t>20.01</t>
        </is>
      </c>
      <c r="B541" t="inlineStr">
        <is>
          <t>80.10</t>
        </is>
      </c>
      <c r="C541" t="inlineStr">
        <is>
          <t>Bunuri si servicii (cod 20.01.01 la 20.01.09+20.01.30)</t>
        </is>
      </c>
      <c r="E541" t="n">
        <v>19</v>
      </c>
      <c r="F541" t="inlineStr">
        <is>
          <t>expense_economic</t>
        </is>
      </c>
      <c r="G541" s="3" t="n">
        <v>0</v>
      </c>
      <c r="H541" s="3" t="n">
        <v>0</v>
      </c>
      <c r="I541" s="3" t="n">
        <v>0</v>
      </c>
      <c r="J541" t="inlineStr">
        <is>
          <t>ocr</t>
        </is>
      </c>
    </row>
    <row r="542">
      <c r="A542" t="inlineStr">
        <is>
          <t>20.01.01</t>
        </is>
      </c>
      <c r="B542" t="inlineStr">
        <is>
          <t>80.10</t>
        </is>
      </c>
      <c r="C542" t="inlineStr">
        <is>
          <t>Furnituri de birou</t>
        </is>
      </c>
      <c r="E542" t="n">
        <v>19</v>
      </c>
      <c r="F542" t="inlineStr">
        <is>
          <t>expense_economic</t>
        </is>
      </c>
      <c r="G542" s="3" t="n">
        <v>0</v>
      </c>
      <c r="H542" s="3" t="n">
        <v>0</v>
      </c>
      <c r="I542" s="3" t="n">
        <v>0</v>
      </c>
      <c r="J542" t="inlineStr">
        <is>
          <t>ocr</t>
        </is>
      </c>
    </row>
    <row r="543">
      <c r="A543" t="inlineStr">
        <is>
          <t>20.01.02</t>
        </is>
      </c>
      <c r="B543" t="inlineStr">
        <is>
          <t>80.10</t>
        </is>
      </c>
      <c r="C543" t="inlineStr">
        <is>
          <t>Materiale pentru curatenie</t>
        </is>
      </c>
      <c r="E543" t="n">
        <v>19</v>
      </c>
      <c r="F543" t="inlineStr">
        <is>
          <t>expense_economic</t>
        </is>
      </c>
      <c r="G543" s="3" t="n">
        <v>0</v>
      </c>
      <c r="H543" s="3" t="n">
        <v>0</v>
      </c>
      <c r="I543" s="3" t="n">
        <v>0</v>
      </c>
      <c r="J543" t="inlineStr">
        <is>
          <t>ocr</t>
        </is>
      </c>
    </row>
    <row r="544">
      <c r="A544" t="inlineStr">
        <is>
          <t>20.01.03</t>
        </is>
      </c>
      <c r="B544" t="inlineStr">
        <is>
          <t>80.10</t>
        </is>
      </c>
      <c r="C544" t="inlineStr">
        <is>
          <t>Incalzit, Iluminat si forta motrica</t>
        </is>
      </c>
      <c r="E544" t="n">
        <v>19</v>
      </c>
      <c r="F544" t="inlineStr">
        <is>
          <t>expense_economic</t>
        </is>
      </c>
      <c r="G544" s="3" t="n">
        <v>0</v>
      </c>
      <c r="H544" s="3" t="n">
        <v>0</v>
      </c>
      <c r="I544" s="3" t="n">
        <v>0</v>
      </c>
      <c r="J544" t="inlineStr">
        <is>
          <t>ocr</t>
        </is>
      </c>
    </row>
    <row r="545">
      <c r="A545" t="inlineStr">
        <is>
          <t>20.01.04</t>
        </is>
      </c>
      <c r="B545" t="inlineStr">
        <is>
          <t>80.10</t>
        </is>
      </c>
      <c r="C545" t="inlineStr">
        <is>
          <t>Apa, canal si salubritate</t>
        </is>
      </c>
      <c r="E545" t="n">
        <v>19</v>
      </c>
      <c r="F545" t="inlineStr">
        <is>
          <t>expense_economic</t>
        </is>
      </c>
      <c r="G545" s="3" t="n">
        <v>0</v>
      </c>
      <c r="H545" s="3" t="n">
        <v>0</v>
      </c>
      <c r="I545" s="3" t="n">
        <v>0</v>
      </c>
      <c r="J545" t="inlineStr">
        <is>
          <t>ocr</t>
        </is>
      </c>
    </row>
    <row r="546">
      <c r="A546" t="inlineStr">
        <is>
          <t>20.01.05</t>
        </is>
      </c>
      <c r="B546" t="inlineStr">
        <is>
          <t>80.10</t>
        </is>
      </c>
      <c r="C546" t="inlineStr">
        <is>
          <t>Carburanti, lubrifianti si combustibili alternativi</t>
        </is>
      </c>
      <c r="E546" t="n">
        <v>19</v>
      </c>
      <c r="F546" t="inlineStr">
        <is>
          <t>expense_economic</t>
        </is>
      </c>
      <c r="G546" s="3" t="n">
        <v>0</v>
      </c>
      <c r="H546" s="3" t="n">
        <v>0</v>
      </c>
      <c r="I546" s="3" t="n">
        <v>0</v>
      </c>
      <c r="J546" t="inlineStr">
        <is>
          <t>ocr</t>
        </is>
      </c>
    </row>
    <row r="547">
      <c r="A547" t="inlineStr">
        <is>
          <t>20.01.06</t>
        </is>
      </c>
      <c r="B547" t="inlineStr">
        <is>
          <t>80.10</t>
        </is>
      </c>
      <c r="C547" t="inlineStr">
        <is>
          <t>Piese de schimb</t>
        </is>
      </c>
      <c r="E547" t="n">
        <v>19</v>
      </c>
      <c r="F547" t="inlineStr">
        <is>
          <t>expense_economic</t>
        </is>
      </c>
      <c r="G547" s="3" t="n">
        <v>0</v>
      </c>
      <c r="H547" s="3" t="n">
        <v>0</v>
      </c>
      <c r="I547" s="3" t="n">
        <v>0</v>
      </c>
      <c r="J547" t="inlineStr">
        <is>
          <t>ocr</t>
        </is>
      </c>
    </row>
    <row r="548">
      <c r="A548" t="inlineStr">
        <is>
          <t>20.01.07</t>
        </is>
      </c>
      <c r="B548" t="inlineStr">
        <is>
          <t>80.10</t>
        </is>
      </c>
      <c r="C548" t="inlineStr">
        <is>
          <t>Transport</t>
        </is>
      </c>
      <c r="E548" t="n">
        <v>19</v>
      </c>
      <c r="F548" t="inlineStr">
        <is>
          <t>expense_economic</t>
        </is>
      </c>
      <c r="G548" s="3" t="n">
        <v>0</v>
      </c>
      <c r="H548" s="3" t="n">
        <v>0</v>
      </c>
      <c r="I548" s="3" t="n">
        <v>0</v>
      </c>
      <c r="J548" t="inlineStr">
        <is>
          <t>ocr</t>
        </is>
      </c>
    </row>
    <row r="549">
      <c r="A549" t="inlineStr">
        <is>
          <t>20.01.08</t>
        </is>
      </c>
      <c r="B549" t="inlineStr">
        <is>
          <t>80.10</t>
        </is>
      </c>
      <c r="C549" t="inlineStr">
        <is>
          <t>Posta, telecomunicatii, radio, tv, internet</t>
        </is>
      </c>
      <c r="E549" t="n">
        <v>19</v>
      </c>
      <c r="F549" t="inlineStr">
        <is>
          <t>expense_economic</t>
        </is>
      </c>
      <c r="G549" s="3" t="n">
        <v>0</v>
      </c>
      <c r="H549" s="3" t="n">
        <v>0</v>
      </c>
      <c r="I549" s="3" t="n">
        <v>0</v>
      </c>
      <c r="J549" t="inlineStr">
        <is>
          <t>ocr</t>
        </is>
      </c>
    </row>
    <row r="550">
      <c r="A550" t="inlineStr">
        <is>
          <t>20.01.09</t>
        </is>
      </c>
      <c r="B550" t="inlineStr">
        <is>
          <t>80.10</t>
        </is>
      </c>
      <c r="C550" t="inlineStr">
        <is>
          <t>Materiale si prestari de servicii cu caracter functional</t>
        </is>
      </c>
      <c r="E550" t="n">
        <v>19</v>
      </c>
      <c r="F550" t="inlineStr">
        <is>
          <t>expense_economic</t>
        </is>
      </c>
      <c r="G550" s="3" t="n">
        <v>0</v>
      </c>
      <c r="H550" s="3" t="n">
        <v>0</v>
      </c>
      <c r="I550" s="3" t="n">
        <v>0</v>
      </c>
      <c r="J550" t="inlineStr">
        <is>
          <t>ocr</t>
        </is>
      </c>
    </row>
    <row r="551">
      <c r="A551" t="inlineStr">
        <is>
          <t>20.01.30</t>
        </is>
      </c>
      <c r="B551" t="inlineStr">
        <is>
          <t>80.10</t>
        </is>
      </c>
      <c r="C551" t="inlineStr">
        <is>
          <t>Alte bunuri si servicii pentru intretinere si functionare</t>
        </is>
      </c>
      <c r="E551" t="n">
        <v>19</v>
      </c>
      <c r="F551" t="inlineStr">
        <is>
          <t>expense_economic</t>
        </is>
      </c>
      <c r="G551" s="3" t="n">
        <v>0</v>
      </c>
      <c r="H551" s="3" t="n">
        <v>0</v>
      </c>
      <c r="I551" s="3" t="n">
        <v>0</v>
      </c>
      <c r="J551" t="inlineStr">
        <is>
          <t>ocr</t>
        </is>
      </c>
    </row>
    <row r="552">
      <c r="A552" t="inlineStr">
        <is>
          <t>20.02</t>
        </is>
      </c>
      <c r="B552" t="inlineStr">
        <is>
          <t>80.10</t>
        </is>
      </c>
      <c r="C552" t="inlineStr">
        <is>
          <t>Reparatii curente</t>
        </is>
      </c>
      <c r="E552" t="n">
        <v>19</v>
      </c>
      <c r="F552" t="inlineStr">
        <is>
          <t>expense_economic</t>
        </is>
      </c>
      <c r="G552" s="3" t="n">
        <v>0</v>
      </c>
      <c r="H552" s="3" t="n">
        <v>0</v>
      </c>
      <c r="I552" s="3" t="n">
        <v>0</v>
      </c>
      <c r="J552" t="inlineStr">
        <is>
          <t>ocr</t>
        </is>
      </c>
    </row>
    <row r="553">
      <c r="A553" t="inlineStr">
        <is>
          <t>20.05</t>
        </is>
      </c>
      <c r="B553" t="inlineStr">
        <is>
          <t>80.10</t>
        </is>
      </c>
      <c r="C553" t="inlineStr">
        <is>
          <t>Bunuri de natura obiectelor de inventar (cod 20.05.01 la 20.05.03+20.05.30)</t>
        </is>
      </c>
      <c r="E553" t="n">
        <v>19</v>
      </c>
      <c r="F553" t="inlineStr">
        <is>
          <t>expense_economic</t>
        </is>
      </c>
      <c r="G553" s="3" t="n">
        <v>0</v>
      </c>
      <c r="H553" s="3" t="n">
        <v>0</v>
      </c>
      <c r="I553" s="3" t="n">
        <v>0</v>
      </c>
      <c r="J553" t="inlineStr">
        <is>
          <t>ocr</t>
        </is>
      </c>
    </row>
    <row r="554">
      <c r="A554" t="inlineStr">
        <is>
          <t>20.05.01</t>
        </is>
      </c>
      <c r="B554" t="inlineStr">
        <is>
          <t>80.10</t>
        </is>
      </c>
      <c r="C554" t="inlineStr">
        <is>
          <t>Uniforme si echipament</t>
        </is>
      </c>
      <c r="E554" t="n">
        <v>19</v>
      </c>
      <c r="F554" t="inlineStr">
        <is>
          <t>expense_economic</t>
        </is>
      </c>
      <c r="G554" s="3" t="n">
        <v>0</v>
      </c>
      <c r="H554" s="3" t="n">
        <v>0</v>
      </c>
      <c r="I554" s="3" t="n">
        <v>0</v>
      </c>
      <c r="J554" t="inlineStr">
        <is>
          <t>ocr</t>
        </is>
      </c>
    </row>
    <row r="555">
      <c r="A555" t="inlineStr">
        <is>
          <t>20.05.30</t>
        </is>
      </c>
      <c r="B555" t="inlineStr">
        <is>
          <t>80.10</t>
        </is>
      </c>
      <c r="C555" t="inlineStr">
        <is>
          <t>Alte obiecte de inventar</t>
        </is>
      </c>
      <c r="E555" t="n">
        <v>19</v>
      </c>
      <c r="F555" t="inlineStr">
        <is>
          <t>expense_economic</t>
        </is>
      </c>
      <c r="G555" s="3" t="n">
        <v>0</v>
      </c>
      <c r="H555" s="3" t="n">
        <v>0</v>
      </c>
      <c r="I555" s="3" t="n">
        <v>0</v>
      </c>
      <c r="J555" t="inlineStr">
        <is>
          <t>ocr</t>
        </is>
      </c>
    </row>
    <row r="556">
      <c r="A556" t="inlineStr">
        <is>
          <t>20.06</t>
        </is>
      </c>
      <c r="B556" t="inlineStr">
        <is>
          <t>80.10</t>
        </is>
      </c>
      <c r="C556" t="inlineStr">
        <is>
          <t>Deplasari, detasari, transferari (cod 20.06.01+20.06.02)</t>
        </is>
      </c>
      <c r="E556" t="n">
        <v>19</v>
      </c>
      <c r="F556" t="inlineStr">
        <is>
          <t>expense_economic</t>
        </is>
      </c>
      <c r="G556" s="3" t="n">
        <v>0</v>
      </c>
      <c r="H556" s="3" t="n">
        <v>0</v>
      </c>
      <c r="I556" s="3" t="n">
        <v>0</v>
      </c>
      <c r="J556" t="inlineStr">
        <is>
          <t>ocr</t>
        </is>
      </c>
    </row>
    <row r="557">
      <c r="A557" t="inlineStr">
        <is>
          <t>20.06.01</t>
        </is>
      </c>
      <c r="B557" t="inlineStr">
        <is>
          <t>80.10</t>
        </is>
      </c>
      <c r="C557" t="inlineStr">
        <is>
          <t>Deplasari interne, detasari, transferari</t>
        </is>
      </c>
      <c r="E557" t="n">
        <v>19</v>
      </c>
      <c r="F557" t="inlineStr">
        <is>
          <t>expense_economic</t>
        </is>
      </c>
      <c r="G557" s="3" t="n">
        <v>0</v>
      </c>
      <c r="H557" s="3" t="n">
        <v>0</v>
      </c>
      <c r="I557" s="3" t="n">
        <v>0</v>
      </c>
      <c r="J557" t="inlineStr">
        <is>
          <t>ocr</t>
        </is>
      </c>
    </row>
    <row r="558">
      <c r="A558" t="inlineStr">
        <is>
          <t>20.12</t>
        </is>
      </c>
      <c r="B558" t="inlineStr">
        <is>
          <t>80.10</t>
        </is>
      </c>
      <c r="C558" t="inlineStr">
        <is>
          <t>Consultanta si expertiza</t>
        </is>
      </c>
      <c r="E558" t="n">
        <v>19</v>
      </c>
      <c r="F558" t="inlineStr">
        <is>
          <t>expense_economic</t>
        </is>
      </c>
      <c r="G558" s="3" t="n">
        <v>0</v>
      </c>
      <c r="H558" s="3" t="n">
        <v>0</v>
      </c>
      <c r="I558" s="3" t="n">
        <v>0</v>
      </c>
      <c r="J558" t="inlineStr">
        <is>
          <t>ocr</t>
        </is>
      </c>
    </row>
    <row r="559">
      <c r="A559" t="inlineStr">
        <is>
          <t>20.13</t>
        </is>
      </c>
      <c r="B559" t="inlineStr">
        <is>
          <t>80.10</t>
        </is>
      </c>
      <c r="C559" t="inlineStr">
        <is>
          <t>Pregatire profesionala</t>
        </is>
      </c>
      <c r="E559" t="n">
        <v>19</v>
      </c>
      <c r="F559" t="inlineStr">
        <is>
          <t>expense_economic</t>
        </is>
      </c>
      <c r="G559" s="3" t="n">
        <v>0</v>
      </c>
      <c r="H559" s="3" t="n">
        <v>0</v>
      </c>
      <c r="I559" s="3" t="n">
        <v>0</v>
      </c>
      <c r="J559" t="inlineStr">
        <is>
          <t>ocr</t>
        </is>
      </c>
    </row>
    <row r="560">
      <c r="A560" t="inlineStr">
        <is>
          <t>20.14</t>
        </is>
      </c>
      <c r="B560" t="inlineStr">
        <is>
          <t>80.10</t>
        </is>
      </c>
      <c r="C560" t="inlineStr">
        <is>
          <t>Protectia muncii</t>
        </is>
      </c>
      <c r="E560" t="n">
        <v>19</v>
      </c>
      <c r="F560" t="inlineStr">
        <is>
          <t>expense_economic</t>
        </is>
      </c>
      <c r="G560" s="3" t="n">
        <v>0</v>
      </c>
      <c r="H560" s="3" t="n">
        <v>0</v>
      </c>
      <c r="I560" s="3" t="n">
        <v>0</v>
      </c>
      <c r="J560" t="inlineStr">
        <is>
          <t>ocr</t>
        </is>
      </c>
    </row>
    <row r="561">
      <c r="A561" t="inlineStr">
        <is>
          <t>20.30</t>
        </is>
      </c>
      <c r="B561" t="inlineStr">
        <is>
          <t>80.10</t>
        </is>
      </c>
      <c r="C561" t="inlineStr">
        <is>
          <t>Alte cheltuieli (cod 20.30.01 la</t>
        </is>
      </c>
      <c r="D561" t="n">
        <v>1014</v>
      </c>
      <c r="E561" t="n">
        <v>20</v>
      </c>
      <c r="F561" t="inlineStr">
        <is>
          <t>expense_economic</t>
        </is>
      </c>
      <c r="G561" s="3" t="n">
        <v>0</v>
      </c>
      <c r="H561" s="3" t="n">
        <v>0</v>
      </c>
      <c r="I561" s="3" t="n"/>
      <c r="J561" t="inlineStr">
        <is>
          <t>digital</t>
        </is>
      </c>
    </row>
    <row r="562">
      <c r="A562" t="inlineStr">
        <is>
          <t>20.30.03</t>
        </is>
      </c>
      <c r="B562" t="inlineStr">
        <is>
          <t>80.10</t>
        </is>
      </c>
      <c r="C562" t="inlineStr">
        <is>
          <t>20.30.04+20.30.06+20.30.07+20.30.09+20.30.30) Prime de asigurare non-viata</t>
        </is>
      </c>
      <c r="D562" t="n">
        <v>1014</v>
      </c>
      <c r="E562" t="n">
        <v>20</v>
      </c>
      <c r="F562" t="inlineStr">
        <is>
          <t>expense_economic</t>
        </is>
      </c>
      <c r="G562" s="3" t="n">
        <v>0</v>
      </c>
      <c r="H562" s="3" t="n">
        <v>0</v>
      </c>
      <c r="I562" s="3" t="n"/>
      <c r="J562" t="inlineStr">
        <is>
          <t>digital</t>
        </is>
      </c>
    </row>
    <row r="563">
      <c r="A563" t="inlineStr">
        <is>
          <t>20.30.30</t>
        </is>
      </c>
      <c r="B563" t="inlineStr">
        <is>
          <t>80.10</t>
        </is>
      </c>
      <c r="C563" t="inlineStr">
        <is>
          <t>Alte cheltuieli cu bunuri si servicii</t>
        </is>
      </c>
      <c r="D563" t="n">
        <v>1014</v>
      </c>
      <c r="E563" t="n">
        <v>20</v>
      </c>
      <c r="F563" t="inlineStr">
        <is>
          <t>expense_economic</t>
        </is>
      </c>
      <c r="G563" s="3" t="n">
        <v>0</v>
      </c>
      <c r="H563" s="3" t="n">
        <v>0</v>
      </c>
      <c r="I563" s="3" t="n"/>
      <c r="J563" t="inlineStr">
        <is>
          <t>digital</t>
        </is>
      </c>
    </row>
    <row r="564">
      <c r="A564" t="inlineStr">
        <is>
          <t>59</t>
        </is>
      </c>
      <c r="B564" t="inlineStr">
        <is>
          <t>80.10</t>
        </is>
      </c>
      <c r="C564" t="inlineStr">
        <is>
          <t>TITLUL XI ALTE CHELTUIELI</t>
        </is>
      </c>
      <c r="D564" t="n">
        <v>1021</v>
      </c>
      <c r="E564" t="n">
        <v>20</v>
      </c>
      <c r="F564" t="inlineStr">
        <is>
          <t>expense_economic</t>
        </is>
      </c>
      <c r="G564" s="3" t="n">
        <v>36</v>
      </c>
      <c r="H564" s="3" t="n">
        <v>36</v>
      </c>
      <c r="I564" s="3" t="n"/>
      <c r="J564" t="inlineStr">
        <is>
          <t>digital</t>
        </is>
      </c>
    </row>
    <row r="565">
      <c r="A565" t="inlineStr">
        <is>
          <t>59.40</t>
        </is>
      </c>
      <c r="B565" t="inlineStr">
        <is>
          <t>80.10</t>
        </is>
      </c>
      <c r="C565" t="inlineStr">
        <is>
          <t>Sume aferente persoanelor cu handicap neincadrate</t>
        </is>
      </c>
      <c r="D565" t="n">
        <v>1021</v>
      </c>
      <c r="E565" t="n">
        <v>20</v>
      </c>
      <c r="F565" t="inlineStr">
        <is>
          <t>expense_economic</t>
        </is>
      </c>
      <c r="G565" s="3" t="n">
        <v>0</v>
      </c>
      <c r="H565" s="3" t="n">
        <v>0</v>
      </c>
      <c r="I565" s="3" t="n"/>
      <c r="J565" t="inlineStr">
        <is>
          <t>digital</t>
        </is>
      </c>
    </row>
    <row r="566">
      <c r="C566" s="2" t="inlineStr"/>
      <c r="D566" t="n">
        <v>1026</v>
      </c>
      <c r="E566" t="n">
        <v>20</v>
      </c>
      <c r="F566" t="inlineStr"/>
      <c r="G566" s="3" t="n">
        <v>62715</v>
      </c>
      <c r="H566" s="3" t="n">
        <v>62900</v>
      </c>
      <c r="I566" s="3" t="n"/>
      <c r="J566" t="inlineStr">
        <is>
          <t>digital</t>
        </is>
      </c>
    </row>
    <row r="567">
      <c r="A567" t="inlineStr">
        <is>
          <t>80.10.01</t>
        </is>
      </c>
      <c r="C567" t="inlineStr">
        <is>
          <t>Din total capitol 80: Actiuni generale economice si comerciale</t>
        </is>
      </c>
      <c r="D567" t="n">
        <v>1027</v>
      </c>
      <c r="E567" t="n">
        <v>20</v>
      </c>
      <c r="F567" t="inlineStr">
        <is>
          <t>expense_functional</t>
        </is>
      </c>
      <c r="G567" s="3" t="n">
        <v>62715</v>
      </c>
      <c r="H567" s="3" t="n">
        <v>62900</v>
      </c>
      <c r="I567" s="3" t="n"/>
      <c r="J567" t="inlineStr">
        <is>
          <t>digital</t>
        </is>
      </c>
    </row>
    <row r="568">
      <c r="A568" t="inlineStr">
        <is>
          <t>80.10.01.30</t>
        </is>
      </c>
      <c r="C568" t="inlineStr">
        <is>
          <t>Alte cheltuieli pentru actiuni generale economice si comerciale</t>
        </is>
      </c>
      <c r="D568" t="n">
        <v>1028</v>
      </c>
      <c r="E568" t="n">
        <v>20</v>
      </c>
      <c r="F568" t="inlineStr">
        <is>
          <t>expense_functional</t>
        </is>
      </c>
      <c r="G568" s="3" t="n">
        <v>62715</v>
      </c>
      <c r="H568" s="3" t="n">
        <v>62900</v>
      </c>
      <c r="I568" s="3" t="n"/>
      <c r="J568" t="inlineStr">
        <is>
          <t>digital</t>
        </is>
      </c>
    </row>
    <row r="569">
      <c r="A569" t="inlineStr">
        <is>
          <t>87.10</t>
        </is>
      </c>
      <c r="C569" t="inlineStr">
        <is>
          <t>CAP. Alte actiuni economice</t>
        </is>
      </c>
      <c r="D569" t="n">
        <v>1067</v>
      </c>
      <c r="E569" t="n">
        <v>20</v>
      </c>
      <c r="F569" t="inlineStr">
        <is>
          <t>expense_functional</t>
        </is>
      </c>
      <c r="G569" s="3" t="n">
        <v>39944</v>
      </c>
      <c r="H569" s="3" t="n">
        <v>40061</v>
      </c>
      <c r="I569" s="3" t="n"/>
      <c r="J569" t="inlineStr">
        <is>
          <t>digital</t>
        </is>
      </c>
    </row>
    <row r="570">
      <c r="A570" t="inlineStr">
        <is>
          <t>01</t>
        </is>
      </c>
      <c r="B570" t="inlineStr">
        <is>
          <t>87.10</t>
        </is>
      </c>
      <c r="C570" t="inlineStr">
        <is>
          <t>CHELTUIELI CURENTE</t>
        </is>
      </c>
      <c r="D570" t="n">
        <v>1068</v>
      </c>
      <c r="E570" t="n">
        <v>20</v>
      </c>
      <c r="F570" t="inlineStr">
        <is>
          <t>expense_economic</t>
        </is>
      </c>
      <c r="G570" s="3" t="n">
        <v>39944</v>
      </c>
      <c r="H570" s="3" t="n">
        <v>40061</v>
      </c>
      <c r="I570" s="3" t="n"/>
      <c r="J570" t="inlineStr">
        <is>
          <t>digital</t>
        </is>
      </c>
    </row>
    <row r="571">
      <c r="A571" t="inlineStr">
        <is>
          <t>20</t>
        </is>
      </c>
      <c r="B571" t="inlineStr">
        <is>
          <t>87.10</t>
        </is>
      </c>
      <c r="C571" t="inlineStr">
        <is>
          <t>TITLUL II BUNURI SI SERVICII</t>
        </is>
      </c>
      <c r="D571" t="n">
        <v>1070</v>
      </c>
      <c r="E571" t="n">
        <v>20</v>
      </c>
      <c r="F571" t="inlineStr">
        <is>
          <t>expense_economic</t>
        </is>
      </c>
      <c r="G571" s="3" t="n">
        <v>39944</v>
      </c>
      <c r="H571" s="3" t="n">
        <v>40061</v>
      </c>
      <c r="I571" s="3" t="n"/>
      <c r="J571" t="inlineStr">
        <is>
          <t>digital</t>
        </is>
      </c>
    </row>
    <row r="572">
      <c r="A572" t="inlineStr">
        <is>
          <t>20.01</t>
        </is>
      </c>
      <c r="B572" t="inlineStr">
        <is>
          <t>87.10</t>
        </is>
      </c>
      <c r="C572" t="inlineStr">
        <is>
          <t>Bunuri si servicii (cod 20.01.01 la 20.01.09+20.01.30)</t>
        </is>
      </c>
      <c r="D572" t="n">
        <v>1070</v>
      </c>
      <c r="E572" t="n">
        <v>20</v>
      </c>
      <c r="F572" t="inlineStr">
        <is>
          <t>expense_economic</t>
        </is>
      </c>
      <c r="G572" s="3" t="n">
        <v>0</v>
      </c>
      <c r="H572" s="3" t="n">
        <v>0</v>
      </c>
      <c r="I572" s="3" t="n"/>
      <c r="J572" t="inlineStr">
        <is>
          <t>digital</t>
        </is>
      </c>
    </row>
    <row r="573">
      <c r="A573" t="inlineStr">
        <is>
          <t>20.01.01</t>
        </is>
      </c>
      <c r="B573" t="inlineStr">
        <is>
          <t>87.10</t>
        </is>
      </c>
      <c r="C573" t="inlineStr">
        <is>
          <t>Furnituri de birou</t>
        </is>
      </c>
      <c r="D573" t="n">
        <v>1070</v>
      </c>
      <c r="E573" t="n">
        <v>20</v>
      </c>
      <c r="F573" t="inlineStr">
        <is>
          <t>expense_economic</t>
        </is>
      </c>
      <c r="G573" s="3" t="n">
        <v>0</v>
      </c>
      <c r="H573" s="3" t="n">
        <v>0</v>
      </c>
      <c r="I573" s="3" t="n"/>
      <c r="J573" t="inlineStr">
        <is>
          <t>digital</t>
        </is>
      </c>
    </row>
    <row r="574">
      <c r="A574" t="inlineStr">
        <is>
          <t>20.01.03</t>
        </is>
      </c>
      <c r="B574" t="inlineStr">
        <is>
          <t>87.10</t>
        </is>
      </c>
      <c r="C574" t="inlineStr">
        <is>
          <t>Incalzit, Iluminat si forta motrica</t>
        </is>
      </c>
      <c r="D574" t="n">
        <v>1070</v>
      </c>
      <c r="E574" t="n">
        <v>20</v>
      </c>
      <c r="F574" t="inlineStr">
        <is>
          <t>expense_economic</t>
        </is>
      </c>
      <c r="G574" s="3" t="n">
        <v>0</v>
      </c>
      <c r="H574" s="3" t="n">
        <v>0</v>
      </c>
      <c r="I574" s="3" t="n"/>
      <c r="J574" t="inlineStr">
        <is>
          <t>digital</t>
        </is>
      </c>
    </row>
    <row r="575">
      <c r="A575" t="inlineStr">
        <is>
          <t>20.01.04</t>
        </is>
      </c>
      <c r="B575" t="inlineStr">
        <is>
          <t>87.10</t>
        </is>
      </c>
      <c r="C575" t="inlineStr">
        <is>
          <t>Apa, canal si salubritate</t>
        </is>
      </c>
      <c r="D575" t="n">
        <v>1070</v>
      </c>
      <c r="E575" t="n">
        <v>20</v>
      </c>
      <c r="F575" t="inlineStr">
        <is>
          <t>expense_economic</t>
        </is>
      </c>
      <c r="G575" s="3" t="n">
        <v>0</v>
      </c>
      <c r="H575" s="3" t="n">
        <v>0</v>
      </c>
      <c r="I575" s="3" t="n"/>
      <c r="J575" t="inlineStr">
        <is>
          <t>digital</t>
        </is>
      </c>
    </row>
    <row r="576">
      <c r="A576" t="inlineStr">
        <is>
          <t>20.01.05</t>
        </is>
      </c>
      <c r="B576" t="inlineStr">
        <is>
          <t>87.10</t>
        </is>
      </c>
      <c r="C576" t="inlineStr">
        <is>
          <t>Carburanti, lubrifianti si combustibili alternativi</t>
        </is>
      </c>
      <c r="D576" t="n">
        <v>1070</v>
      </c>
      <c r="E576" t="n">
        <v>20</v>
      </c>
      <c r="F576" t="inlineStr">
        <is>
          <t>expense_economic</t>
        </is>
      </c>
      <c r="G576" s="3" t="n">
        <v>0</v>
      </c>
      <c r="H576" s="3" t="n">
        <v>0</v>
      </c>
      <c r="I576" s="3" t="n"/>
      <c r="J576" t="inlineStr">
        <is>
          <t>digital</t>
        </is>
      </c>
    </row>
    <row r="577">
      <c r="A577" t="inlineStr">
        <is>
          <t>20.01.30</t>
        </is>
      </c>
      <c r="B577" t="inlineStr">
        <is>
          <t>87.10</t>
        </is>
      </c>
      <c r="C577" t="inlineStr">
        <is>
          <t>Alte bunuri si servicii pentru intretinere si functionare</t>
        </is>
      </c>
      <c r="D577" t="n">
        <v>1070</v>
      </c>
      <c r="E577" t="n">
        <v>20</v>
      </c>
      <c r="F577" t="inlineStr">
        <is>
          <t>expense_economic</t>
        </is>
      </c>
      <c r="G577" s="3" t="n">
        <v>0</v>
      </c>
      <c r="H577" s="3" t="n">
        <v>0</v>
      </c>
      <c r="I577" s="3" t="n"/>
      <c r="J577" t="inlineStr">
        <is>
          <t>digital</t>
        </is>
      </c>
    </row>
    <row r="578">
      <c r="A578" t="inlineStr">
        <is>
          <t>20.19</t>
        </is>
      </c>
      <c r="B578" t="inlineStr">
        <is>
          <t>87.10</t>
        </is>
      </c>
      <c r="C578" t="inlineStr">
        <is>
          <t>Contributii ale administratiei publice locale la realizarea unor lucrari si servicii</t>
        </is>
      </c>
      <c r="D578" t="n">
        <v>1070</v>
      </c>
      <c r="E578" t="n">
        <v>20</v>
      </c>
      <c r="F578" t="inlineStr">
        <is>
          <t>expense_economic</t>
        </is>
      </c>
      <c r="G578" s="3" t="n">
        <v>0</v>
      </c>
      <c r="H578" s="3" t="n">
        <v>0</v>
      </c>
      <c r="I578" s="3" t="n"/>
      <c r="J578" t="inlineStr">
        <is>
          <t>digital</t>
        </is>
      </c>
    </row>
    <row r="579">
      <c r="A579" t="inlineStr">
        <is>
          <t>20.30</t>
        </is>
      </c>
      <c r="B579" t="inlineStr">
        <is>
          <t>87.10</t>
        </is>
      </c>
      <c r="C579" t="inlineStr">
        <is>
          <t>de interes public local, in baza unor conventii sau contracte Alte cheltuieli (cod 20.30.01 la</t>
        </is>
      </c>
      <c r="D579" t="n">
        <v>1070</v>
      </c>
      <c r="E579" t="n">
        <v>20</v>
      </c>
      <c r="F579" t="inlineStr">
        <is>
          <t>expense_economic</t>
        </is>
      </c>
      <c r="G579" s="3" t="n">
        <v>0</v>
      </c>
      <c r="H579" s="3" t="n">
        <v>0</v>
      </c>
      <c r="I579" s="3" t="n"/>
      <c r="J579" t="inlineStr">
        <is>
          <t>digital</t>
        </is>
      </c>
    </row>
    <row r="580">
      <c r="A580" t="inlineStr">
        <is>
          <t>20.30.03</t>
        </is>
      </c>
      <c r="B580" t="inlineStr">
        <is>
          <t>87.10</t>
        </is>
      </c>
      <c r="C580" t="inlineStr">
        <is>
          <t>20.30.04+20.30.06+20.30.07+20.30.09+20.30.30) Prime de asigurare non-viata</t>
        </is>
      </c>
      <c r="D580" t="n">
        <v>1070</v>
      </c>
      <c r="E580" t="n">
        <v>20</v>
      </c>
      <c r="F580" t="inlineStr">
        <is>
          <t>expense_economic</t>
        </is>
      </c>
      <c r="G580" s="3" t="n">
        <v>0</v>
      </c>
      <c r="H580" s="3" t="n">
        <v>0</v>
      </c>
      <c r="I580" s="3" t="n"/>
      <c r="J580" t="inlineStr">
        <is>
          <t>digital</t>
        </is>
      </c>
    </row>
    <row r="581">
      <c r="A581" t="inlineStr">
        <is>
          <t>20.30.30</t>
        </is>
      </c>
      <c r="B581" t="inlineStr">
        <is>
          <t>87.10</t>
        </is>
      </c>
      <c r="C581" t="inlineStr">
        <is>
          <t>Alte cheltuieli cu bunuri si servicii</t>
        </is>
      </c>
      <c r="D581" t="n">
        <v>1070</v>
      </c>
      <c r="E581" t="n">
        <v>20</v>
      </c>
      <c r="F581" t="inlineStr">
        <is>
          <t>expense_economic</t>
        </is>
      </c>
      <c r="G581" s="3" t="n">
        <v>0</v>
      </c>
      <c r="H581" s="3" t="n">
        <v>0</v>
      </c>
      <c r="I581" s="3" t="n"/>
      <c r="J581" t="inlineStr">
        <is>
          <t>digital</t>
        </is>
      </c>
    </row>
    <row r="582">
      <c r="C582" s="2" t="inlineStr"/>
      <c r="D582" t="n">
        <v>1082</v>
      </c>
      <c r="E582" t="n">
        <v>20</v>
      </c>
      <c r="F582" t="inlineStr"/>
      <c r="G582" s="3" t="n">
        <v>39944</v>
      </c>
      <c r="H582" s="3" t="n">
        <v>40061</v>
      </c>
      <c r="I582" s="3" t="n"/>
      <c r="J582" t="inlineStr">
        <is>
          <t>digital</t>
        </is>
      </c>
    </row>
    <row r="583">
      <c r="A583" t="inlineStr">
        <is>
          <t>87.10.50</t>
        </is>
      </c>
      <c r="C583" t="inlineStr">
        <is>
          <t>Din total capitol 87: Alte actiuni economice</t>
        </is>
      </c>
      <c r="D583" t="n">
        <v>1083</v>
      </c>
      <c r="E583" t="n">
        <v>20</v>
      </c>
      <c r="F583" t="inlineStr">
        <is>
          <t>expense_functional</t>
        </is>
      </c>
      <c r="G583" s="3" t="n">
        <v>39944</v>
      </c>
      <c r="H583" s="3" t="n">
        <v>40061</v>
      </c>
      <c r="I583" s="3" t="n"/>
      <c r="J583" t="inlineStr">
        <is>
          <t>digital</t>
        </is>
      </c>
    </row>
    <row r="584">
      <c r="A584" t="inlineStr">
        <is>
          <t>96.10</t>
        </is>
      </c>
      <c r="C584" t="inlineStr">
        <is>
          <t>Partea a VII-a REZERVE, EXCEDENT / DEFICIT</t>
        </is>
      </c>
      <c r="D584" t="n">
        <v>1084</v>
      </c>
      <c r="E584" t="n">
        <v>20</v>
      </c>
      <c r="F584" t="inlineStr">
        <is>
          <t>expense_functional</t>
        </is>
      </c>
      <c r="G584" s="3" t="n">
        <v>0</v>
      </c>
      <c r="H584" s="3" t="n">
        <v>0</v>
      </c>
      <c r="I584" s="3" t="n"/>
      <c r="J584" t="inlineStr">
        <is>
          <t>digital</t>
        </is>
      </c>
    </row>
    <row r="585">
      <c r="A585" t="inlineStr">
        <is>
          <t>98.10</t>
        </is>
      </c>
      <c r="C585" t="inlineStr">
        <is>
          <t>EXCEDENT</t>
        </is>
      </c>
      <c r="D585" t="n">
        <v>1086</v>
      </c>
      <c r="E585" t="n">
        <v>20</v>
      </c>
      <c r="F585" t="inlineStr">
        <is>
          <t>expense_functional</t>
        </is>
      </c>
      <c r="G585" s="3" t="n">
        <v>0</v>
      </c>
      <c r="H585" s="3" t="n">
        <v>0</v>
      </c>
      <c r="I585" s="3" t="n"/>
      <c r="J585" t="inlineStr">
        <is>
          <t>digital</t>
        </is>
      </c>
    </row>
    <row r="586">
      <c r="A586" t="inlineStr">
        <is>
          <t>98.10.96</t>
        </is>
      </c>
      <c r="C586" t="inlineStr">
        <is>
          <t>Excedentul sectiunii de functionare</t>
        </is>
      </c>
      <c r="D586" t="n">
        <v>1087</v>
      </c>
      <c r="E586" t="n">
        <v>20</v>
      </c>
      <c r="F586" t="inlineStr">
        <is>
          <t>expense_functional</t>
        </is>
      </c>
      <c r="G586" s="3" t="n">
        <v>0</v>
      </c>
      <c r="H586" s="3" t="n">
        <v>0</v>
      </c>
      <c r="I586" s="3" t="n"/>
      <c r="J586" t="inlineStr">
        <is>
          <t>digital</t>
        </is>
      </c>
    </row>
    <row r="587">
      <c r="A587" t="inlineStr">
        <is>
          <t>99.10</t>
        </is>
      </c>
      <c r="C587" t="inlineStr">
        <is>
          <t>DEFICIT</t>
        </is>
      </c>
      <c r="D587" t="n">
        <v>1088</v>
      </c>
      <c r="E587" t="n">
        <v>20</v>
      </c>
      <c r="F587" t="inlineStr">
        <is>
          <t>expense_functional</t>
        </is>
      </c>
      <c r="G587" s="3" t="n">
        <v>0</v>
      </c>
      <c r="H587" s="3" t="n">
        <v>0</v>
      </c>
      <c r="I587" s="3" t="n"/>
      <c r="J587" t="inlineStr">
        <is>
          <t>digital</t>
        </is>
      </c>
    </row>
    <row r="588">
      <c r="A588" t="inlineStr">
        <is>
          <t>99.10.96</t>
        </is>
      </c>
      <c r="C588" t="inlineStr">
        <is>
          <t>Deficitul sectiunii de functionare</t>
        </is>
      </c>
      <c r="D588" t="n">
        <v>1089</v>
      </c>
      <c r="E588" t="n">
        <v>20</v>
      </c>
      <c r="F588" t="inlineStr">
        <is>
          <t>expense_functional</t>
        </is>
      </c>
      <c r="G588" s="3" t="n">
        <v>0</v>
      </c>
      <c r="H588" s="3" t="n">
        <v>0</v>
      </c>
      <c r="I588" s="3" t="n"/>
      <c r="J588" t="inlineStr">
        <is>
          <t>digital</t>
        </is>
      </c>
    </row>
    <row r="589">
      <c r="C589" s="2" t="inlineStr">
        <is>
          <t>Varsaminte din sectiunea de functionare</t>
        </is>
      </c>
      <c r="E589" t="n">
        <v>21</v>
      </c>
      <c r="F589" t="inlineStr"/>
      <c r="G589" s="3" t="n">
        <v>0</v>
      </c>
      <c r="H589" s="3" t="n">
        <v>0</v>
      </c>
      <c r="I589" s="3" t="n">
        <v>0</v>
      </c>
      <c r="J589" t="inlineStr">
        <is>
          <t>ocr</t>
        </is>
      </c>
    </row>
    <row r="590">
      <c r="A590" t="inlineStr">
        <is>
          <t>00.17</t>
        </is>
      </c>
      <c r="C590" s="2" t="inlineStr">
        <is>
          <t>IV SUBVENTII (cod 00.18)</t>
        </is>
      </c>
      <c r="E590" t="n">
        <v>21</v>
      </c>
      <c r="F590" t="inlineStr"/>
      <c r="G590" s="3" t="n">
        <v>0</v>
      </c>
      <c r="H590" s="3" t="n">
        <v>0</v>
      </c>
      <c r="I590" s="3" t="n">
        <v>0</v>
      </c>
      <c r="J590" t="inlineStr">
        <is>
          <t>ocr</t>
        </is>
      </c>
    </row>
    <row r="591">
      <c r="A591" t="inlineStr">
        <is>
          <t>00.18</t>
        </is>
      </c>
      <c r="C591" s="2" t="inlineStr">
        <is>
          <t>Subventii de la alte nivele ale administratiei publice (cod 42.10+43.10)</t>
        </is>
      </c>
      <c r="E591" t="n">
        <v>21</v>
      </c>
      <c r="F591" t="inlineStr"/>
      <c r="G591" s="3" t="n">
        <v>0</v>
      </c>
      <c r="H591" s="3" t="n">
        <v>0</v>
      </c>
      <c r="I591" s="3" t="n">
        <v>0</v>
      </c>
      <c r="J591" t="inlineStr">
        <is>
          <t>ocr</t>
        </is>
      </c>
    </row>
    <row r="592">
      <c r="A592" t="inlineStr">
        <is>
          <t>43.10</t>
        </is>
      </c>
      <c r="C592" t="inlineStr">
        <is>
          <t>Subventii de la alte administratii (cod 43.10.14+43.10.16+43.10.17+43.10.19+43.10.25 la</t>
        </is>
      </c>
      <c r="E592" t="n">
        <v>21</v>
      </c>
      <c r="F592" t="inlineStr">
        <is>
          <t>revenue</t>
        </is>
      </c>
      <c r="G592" s="3" t="n">
        <v>0</v>
      </c>
      <c r="H592" s="3" t="n">
        <v>0</v>
      </c>
      <c r="I592" s="3" t="n">
        <v>0</v>
      </c>
      <c r="J592" t="inlineStr">
        <is>
          <t>ocr</t>
        </is>
      </c>
    </row>
    <row r="593">
      <c r="A593" s="6" t="inlineStr">
        <is>
          <t>43.10.19</t>
        </is>
      </c>
      <c r="B593" s="6" t="n"/>
      <c r="C593" s="6" t="inlineStr">
        <is>
          <t>Subventii pentru institutiile publice destinate sectiunii de dezvoltare</t>
        </is>
      </c>
      <c r="D593" s="6" t="n"/>
      <c r="E593" s="6" t="n">
        <v>21</v>
      </c>
      <c r="F593" s="6" t="inlineStr">
        <is>
          <t>revenue</t>
        </is>
      </c>
      <c r="G593" s="7" t="n">
        <v>0</v>
      </c>
      <c r="H593" s="7" t="n">
        <v>0</v>
      </c>
      <c r="I593" s="7" t="n">
        <v>0</v>
      </c>
      <c r="J593" s="6" t="inlineStr">
        <is>
          <t>ocr</t>
        </is>
      </c>
      <c r="K593" s="6" t="inlineStr">
        <is>
          <t>duplicate of p2 with different values</t>
        </is>
      </c>
    </row>
    <row r="594">
      <c r="A594" s="6" t="inlineStr">
        <is>
          <t>50.10</t>
        </is>
      </c>
      <c r="B594" s="6" t="n"/>
      <c r="C594" s="6" t="inlineStr">
        <is>
          <t>CHELTUIELILE SECTIUNII DE DEZVOLTARE (cOd 50.10+59.10+63.10+69.10+79.10)</t>
        </is>
      </c>
      <c r="D594" s="6" t="n"/>
      <c r="E594" s="6" t="n">
        <v>21</v>
      </c>
      <c r="F594" s="6" t="inlineStr">
        <is>
          <t>expense_functional</t>
        </is>
      </c>
      <c r="G594" s="7" t="n">
        <v>0</v>
      </c>
      <c r="H594" s="7" t="n">
        <v>0</v>
      </c>
      <c r="I594" s="7" t="n">
        <v>14343</v>
      </c>
      <c r="J594" s="6" t="inlineStr">
        <is>
          <t>ocr</t>
        </is>
      </c>
      <c r="K594" s="6" t="inlineStr">
        <is>
          <t>duplicate of p2 with different values</t>
        </is>
      </c>
    </row>
    <row r="595">
      <c r="A595" s="6" t="inlineStr">
        <is>
          <t>70</t>
        </is>
      </c>
      <c r="B595" s="6" t="inlineStr">
        <is>
          <t>50.10</t>
        </is>
      </c>
      <c r="C595" s="6" t="inlineStr">
        <is>
          <t>CHELTUIELI DE CAPITAL</t>
        </is>
      </c>
      <c r="D595" s="6" t="n"/>
      <c r="E595" s="6" t="n">
        <v>21</v>
      </c>
      <c r="F595" s="6" t="inlineStr">
        <is>
          <t>expense_economic</t>
        </is>
      </c>
      <c r="G595" s="7" t="n">
        <v>0</v>
      </c>
      <c r="H595" s="7" t="n">
        <v>0</v>
      </c>
      <c r="I595" s="7" t="n">
        <v>14343</v>
      </c>
      <c r="J595" s="6" t="inlineStr">
        <is>
          <t>ocr</t>
        </is>
      </c>
      <c r="K595" s="6" t="inlineStr">
        <is>
          <t>duplicate of p4 with different values</t>
        </is>
      </c>
    </row>
    <row r="596">
      <c r="A596" s="6" t="inlineStr">
        <is>
          <t>71</t>
        </is>
      </c>
      <c r="B596" s="6" t="inlineStr">
        <is>
          <t>50.10</t>
        </is>
      </c>
      <c r="C596" s="6" t="inlineStr">
        <is>
          <t>TITLUL XV ACTIVE NEFINANCIARE</t>
        </is>
      </c>
      <c r="D596" s="6" t="n"/>
      <c r="E596" s="6" t="n">
        <v>21</v>
      </c>
      <c r="F596" s="6" t="inlineStr">
        <is>
          <t>expense_economic</t>
        </is>
      </c>
      <c r="G596" s="7" t="n">
        <v>0</v>
      </c>
      <c r="H596" s="7" t="n">
        <v>0</v>
      </c>
      <c r="I596" s="7" t="n">
        <v>14343</v>
      </c>
      <c r="J596" s="6" t="inlineStr">
        <is>
          <t>ocr</t>
        </is>
      </c>
      <c r="K596" s="6" t="inlineStr">
        <is>
          <t>duplicate of p4 with different values</t>
        </is>
      </c>
    </row>
    <row r="597">
      <c r="A597" s="6" t="inlineStr">
        <is>
          <t>71.01</t>
        </is>
      </c>
      <c r="B597" s="6" t="inlineStr">
        <is>
          <t>50.10</t>
        </is>
      </c>
      <c r="C597" s="6" t="inlineStr">
        <is>
          <t>Active fixe (cod 71.01.01 la 71.01.03+71.01.30)</t>
        </is>
      </c>
      <c r="D597" s="6" t="n"/>
      <c r="E597" s="6" t="n">
        <v>21</v>
      </c>
      <c r="F597" s="6" t="inlineStr">
        <is>
          <t>expense_economic</t>
        </is>
      </c>
      <c r="G597" s="7" t="n">
        <v>0</v>
      </c>
      <c r="H597" s="7" t="n">
        <v>0</v>
      </c>
      <c r="I597" s="7" t="n">
        <v>14343</v>
      </c>
      <c r="J597" s="6" t="inlineStr">
        <is>
          <t>ocr</t>
        </is>
      </c>
      <c r="K597" s="6" t="inlineStr">
        <is>
          <t>duplicate of p4 with different values</t>
        </is>
      </c>
    </row>
    <row r="598">
      <c r="A598" s="6" t="inlineStr">
        <is>
          <t>71.01.01</t>
        </is>
      </c>
      <c r="B598" s="6" t="inlineStr">
        <is>
          <t>50.10</t>
        </is>
      </c>
      <c r="C598" s="6" t="inlineStr">
        <is>
          <t>Constructii</t>
        </is>
      </c>
      <c r="D598" s="6" t="n"/>
      <c r="E598" s="6" t="n">
        <v>21</v>
      </c>
      <c r="F598" s="6" t="inlineStr">
        <is>
          <t>expense_economic</t>
        </is>
      </c>
      <c r="G598" s="7" t="n">
        <v>0</v>
      </c>
      <c r="H598" s="7" t="n">
        <v>0</v>
      </c>
      <c r="I598" s="7" t="n">
        <v>11914</v>
      </c>
      <c r="J598" s="6" t="inlineStr">
        <is>
          <t>ocr</t>
        </is>
      </c>
      <c r="K598" s="6" t="inlineStr">
        <is>
          <t>duplicate of p4 with different values</t>
        </is>
      </c>
    </row>
    <row r="599">
      <c r="A599" s="6" t="inlineStr">
        <is>
          <t>71.01.02</t>
        </is>
      </c>
      <c r="B599" s="6" t="inlineStr">
        <is>
          <t>50.10</t>
        </is>
      </c>
      <c r="C599" s="6" t="inlineStr">
        <is>
          <t>Masini, echipamente si mijloace de transport</t>
        </is>
      </c>
      <c r="D599" s="6" t="n"/>
      <c r="E599" s="6" t="n">
        <v>21</v>
      </c>
      <c r="F599" s="6" t="inlineStr">
        <is>
          <t>expense_economic</t>
        </is>
      </c>
      <c r="G599" s="7" t="n">
        <v>0</v>
      </c>
      <c r="H599" s="7" t="n">
        <v>0</v>
      </c>
      <c r="I599" s="7" t="n">
        <v>2370</v>
      </c>
      <c r="J599" s="6" t="inlineStr">
        <is>
          <t>ocr</t>
        </is>
      </c>
      <c r="K599" s="6" t="inlineStr">
        <is>
          <t>duplicate of p4 with different values</t>
        </is>
      </c>
    </row>
    <row r="600">
      <c r="A600" s="6" t="inlineStr">
        <is>
          <t>71.01.30</t>
        </is>
      </c>
      <c r="B600" s="6" t="inlineStr">
        <is>
          <t>50.10</t>
        </is>
      </c>
      <c r="C600" s="6" t="inlineStr">
        <is>
          <t>Alte active fixe</t>
        </is>
      </c>
      <c r="D600" s="6" t="n"/>
      <c r="E600" s="6" t="n">
        <v>21</v>
      </c>
      <c r="F600" s="6" t="inlineStr">
        <is>
          <t>expense_economic</t>
        </is>
      </c>
      <c r="G600" s="7" t="n">
        <v>0</v>
      </c>
      <c r="H600" s="7" t="n">
        <v>0</v>
      </c>
      <c r="I600" s="7" t="n">
        <v>59</v>
      </c>
      <c r="J600" s="6" t="inlineStr">
        <is>
          <t>ocr</t>
        </is>
      </c>
      <c r="K600" s="6" t="inlineStr">
        <is>
          <t>duplicate of p4 with different values</t>
        </is>
      </c>
    </row>
    <row r="601">
      <c r="C601" s="2" t="inlineStr">
        <is>
          <t>Partea I-a SERVICII PUBLICE GENERALE</t>
        </is>
      </c>
      <c r="E601" t="n">
        <v>21</v>
      </c>
      <c r="F601" t="inlineStr"/>
      <c r="G601" s="3" t="n">
        <v>0</v>
      </c>
      <c r="H601" s="3" t="n">
        <v>0</v>
      </c>
      <c r="I601" s="3" t="n">
        <v>200</v>
      </c>
      <c r="J601" t="inlineStr">
        <is>
          <t>ocr</t>
        </is>
      </c>
    </row>
    <row r="602">
      <c r="A602" s="6" t="inlineStr">
        <is>
          <t>54.10</t>
        </is>
      </c>
      <c r="B602" s="6" t="n"/>
      <c r="C602" s="6" t="inlineStr">
        <is>
          <t>CAP. Alte servicii publice generale</t>
        </is>
      </c>
      <c r="D602" s="6" t="n"/>
      <c r="E602" s="6" t="n">
        <v>21</v>
      </c>
      <c r="F602" s="6" t="inlineStr">
        <is>
          <t>expense_functional</t>
        </is>
      </c>
      <c r="G602" s="7" t="n">
        <v>0</v>
      </c>
      <c r="H602" s="7" t="n">
        <v>0</v>
      </c>
      <c r="I602" s="7" t="n">
        <v>200</v>
      </c>
      <c r="J602" s="6" t="inlineStr">
        <is>
          <t>ocr</t>
        </is>
      </c>
      <c r="K602" s="6" t="inlineStr">
        <is>
          <t>duplicate of p4 with different values</t>
        </is>
      </c>
    </row>
    <row r="603">
      <c r="A603" s="6" t="inlineStr">
        <is>
          <t>70</t>
        </is>
      </c>
      <c r="B603" s="6" t="inlineStr">
        <is>
          <t>54.10</t>
        </is>
      </c>
      <c r="C603" s="6" t="inlineStr">
        <is>
          <t>CHELTUIELI DE CAPITAL</t>
        </is>
      </c>
      <c r="D603" s="6" t="n"/>
      <c r="E603" s="6" t="n">
        <v>21</v>
      </c>
      <c r="F603" s="6" t="inlineStr">
        <is>
          <t>expense_economic</t>
        </is>
      </c>
      <c r="G603" s="7" t="n">
        <v>0</v>
      </c>
      <c r="H603" s="7" t="n">
        <v>0</v>
      </c>
      <c r="I603" s="7" t="n">
        <v>200</v>
      </c>
      <c r="J603" s="6" t="inlineStr">
        <is>
          <t>ocr</t>
        </is>
      </c>
      <c r="K603" s="6" t="inlineStr">
        <is>
          <t>duplicate of p5 with different values</t>
        </is>
      </c>
    </row>
    <row r="604">
      <c r="A604" s="6" t="inlineStr">
        <is>
          <t>71</t>
        </is>
      </c>
      <c r="B604" s="6" t="inlineStr">
        <is>
          <t>54.10</t>
        </is>
      </c>
      <c r="C604" s="6" t="inlineStr">
        <is>
          <t>TITLUL XV ACTIVE NEFINANCIARE</t>
        </is>
      </c>
      <c r="D604" s="6" t="n"/>
      <c r="E604" s="6" t="n">
        <v>21</v>
      </c>
      <c r="F604" s="6" t="inlineStr">
        <is>
          <t>expense_economic</t>
        </is>
      </c>
      <c r="G604" s="7" t="n">
        <v>0</v>
      </c>
      <c r="H604" s="7" t="n">
        <v>0</v>
      </c>
      <c r="I604" s="7" t="n">
        <v>200</v>
      </c>
      <c r="J604" s="6" t="inlineStr">
        <is>
          <t>ocr</t>
        </is>
      </c>
      <c r="K604" s="6" t="inlineStr">
        <is>
          <t>duplicate of p5 with different values</t>
        </is>
      </c>
    </row>
    <row r="605">
      <c r="A605" s="6" t="inlineStr">
        <is>
          <t>71.01</t>
        </is>
      </c>
      <c r="B605" s="6" t="inlineStr">
        <is>
          <t>54.10</t>
        </is>
      </c>
      <c r="C605" s="6" t="inlineStr">
        <is>
          <t>Active fixe (cod 71.01.01 la 71.01.03+71.01.30)</t>
        </is>
      </c>
      <c r="D605" s="6" t="n"/>
      <c r="E605" s="6" t="n">
        <v>21</v>
      </c>
      <c r="F605" s="6" t="inlineStr">
        <is>
          <t>expense_economic</t>
        </is>
      </c>
      <c r="G605" s="7" t="n">
        <v>0</v>
      </c>
      <c r="H605" s="7" t="n">
        <v>0</v>
      </c>
      <c r="I605" s="7" t="n">
        <v>200</v>
      </c>
      <c r="J605" s="6" t="inlineStr">
        <is>
          <t>ocr</t>
        </is>
      </c>
      <c r="K605" s="6" t="inlineStr">
        <is>
          <t>duplicate of p5 with different values</t>
        </is>
      </c>
    </row>
    <row r="606">
      <c r="A606" s="6" t="inlineStr">
        <is>
          <t>71.01.02</t>
        </is>
      </c>
      <c r="B606" s="6" t="inlineStr">
        <is>
          <t>54.10</t>
        </is>
      </c>
      <c r="C606" s="6" t="inlineStr">
        <is>
          <t>Masini, echipamente si mijloace de transport</t>
        </is>
      </c>
      <c r="D606" s="6" t="n"/>
      <c r="E606" s="6" t="n">
        <v>21</v>
      </c>
      <c r="F606" s="6" t="inlineStr">
        <is>
          <t>expense_economic</t>
        </is>
      </c>
      <c r="G606" s="7" t="n">
        <v>0</v>
      </c>
      <c r="H606" s="7" t="n">
        <v>0</v>
      </c>
      <c r="I606" s="7" t="n">
        <v>200</v>
      </c>
      <c r="J606" s="6" t="inlineStr">
        <is>
          <t>ocr</t>
        </is>
      </c>
      <c r="K606" s="6" t="inlineStr">
        <is>
          <t>duplicate of p5 with different values</t>
        </is>
      </c>
    </row>
    <row r="607">
      <c r="C607" s="2" t="inlineStr">
        <is>
          <t>Din total capitol 54:</t>
        </is>
      </c>
      <c r="E607" t="n">
        <v>21</v>
      </c>
      <c r="F607" t="inlineStr"/>
      <c r="G607" s="3" t="n">
        <v>0</v>
      </c>
      <c r="H607" s="3" t="n">
        <v>0</v>
      </c>
      <c r="I607" s="3" t="n">
        <v>200</v>
      </c>
      <c r="J607" t="inlineStr">
        <is>
          <t>ocr</t>
        </is>
      </c>
    </row>
    <row r="608">
      <c r="A608" s="6" t="inlineStr">
        <is>
          <t>54.10.10</t>
        </is>
      </c>
      <c r="B608" s="6" t="n"/>
      <c r="C608" s="6" t="inlineStr">
        <is>
          <t>Servicii publice comunitare de evidenta a persoanelor</t>
        </is>
      </c>
      <c r="D608" s="6" t="n"/>
      <c r="E608" s="6" t="n">
        <v>21</v>
      </c>
      <c r="F608" s="6" t="inlineStr">
        <is>
          <t>expense_functional</t>
        </is>
      </c>
      <c r="G608" s="7" t="n">
        <v>0</v>
      </c>
      <c r="H608" s="7" t="n">
        <v>0</v>
      </c>
      <c r="I608" s="7" t="n">
        <v>200</v>
      </c>
      <c r="J608" s="6" t="inlineStr">
        <is>
          <t>ocr</t>
        </is>
      </c>
      <c r="K608" s="6" t="inlineStr">
        <is>
          <t>duplicate of p5 with different values</t>
        </is>
      </c>
    </row>
    <row r="609">
      <c r="A609" s="6" t="inlineStr">
        <is>
          <t>59.10</t>
        </is>
      </c>
      <c r="B609" s="6" t="n"/>
      <c r="C609" s="6" t="inlineStr">
        <is>
          <t>Partea a II-a APARARE,ORDINE PUBLICA SI SIGURANTA NATIONALA</t>
        </is>
      </c>
      <c r="D609" s="6" t="n"/>
      <c r="E609" s="6" t="n">
        <v>21</v>
      </c>
      <c r="F609" s="6" t="inlineStr">
        <is>
          <t>expense_functional</t>
        </is>
      </c>
      <c r="G609" s="7" t="n">
        <v>0</v>
      </c>
      <c r="H609" s="7" t="n">
        <v>0</v>
      </c>
      <c r="I609" s="7" t="n">
        <v>0</v>
      </c>
      <c r="J609" s="6" t="inlineStr">
        <is>
          <t>ocr</t>
        </is>
      </c>
      <c r="K609" s="6" t="inlineStr">
        <is>
          <t>duplicate of p5 with different values</t>
        </is>
      </c>
    </row>
    <row r="610">
      <c r="A610" s="6" t="inlineStr">
        <is>
          <t>63.10</t>
        </is>
      </c>
      <c r="B610" s="6" t="n"/>
      <c r="C610" s="6" t="inlineStr">
        <is>
          <t>Partea a IIIl-a CHELTUIELI SOCIAL-CULTURALE</t>
        </is>
      </c>
      <c r="D610" s="6" t="n"/>
      <c r="E610" s="6" t="n">
        <v>21</v>
      </c>
      <c r="F610" s="6" t="inlineStr">
        <is>
          <t>expense_functional</t>
        </is>
      </c>
      <c r="G610" s="7" t="n">
        <v>0</v>
      </c>
      <c r="H610" s="7" t="n">
        <v>0</v>
      </c>
      <c r="I610" s="7" t="n">
        <v>1795</v>
      </c>
      <c r="J610" s="6" t="inlineStr">
        <is>
          <t>ocr</t>
        </is>
      </c>
      <c r="K610" s="6" t="inlineStr">
        <is>
          <t>duplicate of p5 with different values</t>
        </is>
      </c>
    </row>
    <row r="611">
      <c r="A611" s="6" t="inlineStr">
        <is>
          <t>67.10</t>
        </is>
      </c>
      <c r="B611" s="6" t="n"/>
      <c r="C611" s="6" t="inlineStr">
        <is>
          <t>CAP. Cultura, recreere si religie</t>
        </is>
      </c>
      <c r="D611" s="6" t="n"/>
      <c r="E611" s="6" t="n">
        <v>21</v>
      </c>
      <c r="F611" s="6" t="inlineStr">
        <is>
          <t>expense_functional</t>
        </is>
      </c>
      <c r="G611" s="7" t="n">
        <v>0</v>
      </c>
      <c r="H611" s="7" t="n">
        <v>0</v>
      </c>
      <c r="I611" s="7" t="n">
        <v>1795</v>
      </c>
      <c r="J611" s="6" t="inlineStr">
        <is>
          <t>ocr</t>
        </is>
      </c>
      <c r="K611" s="6" t="inlineStr">
        <is>
          <t>duplicate of p6 with different values</t>
        </is>
      </c>
    </row>
    <row r="612">
      <c r="A612" s="6" t="inlineStr">
        <is>
          <t>70</t>
        </is>
      </c>
      <c r="B612" s="6" t="inlineStr">
        <is>
          <t>67.10</t>
        </is>
      </c>
      <c r="C612" s="6" t="inlineStr">
        <is>
          <t>CHELTUIELI DE CAPITAL</t>
        </is>
      </c>
      <c r="D612" s="6" t="n"/>
      <c r="E612" s="6" t="n">
        <v>21</v>
      </c>
      <c r="F612" s="6" t="inlineStr">
        <is>
          <t>expense_economic</t>
        </is>
      </c>
      <c r="G612" s="7" t="n">
        <v>0</v>
      </c>
      <c r="H612" s="7" t="n">
        <v>0</v>
      </c>
      <c r="I612" s="7" t="n">
        <v>1795</v>
      </c>
      <c r="J612" s="6" t="inlineStr">
        <is>
          <t>ocr</t>
        </is>
      </c>
      <c r="K612" s="6" t="inlineStr">
        <is>
          <t>duplicate of p8 with different values</t>
        </is>
      </c>
    </row>
    <row r="613">
      <c r="A613" s="6" t="inlineStr">
        <is>
          <t>71</t>
        </is>
      </c>
      <c r="B613" s="6" t="inlineStr">
        <is>
          <t>67.10</t>
        </is>
      </c>
      <c r="C613" s="6" t="inlineStr">
        <is>
          <t>TITLUL XV ACTIVE NEFINANCIARE</t>
        </is>
      </c>
      <c r="D613" s="6" t="n"/>
      <c r="E613" s="6" t="n">
        <v>21</v>
      </c>
      <c r="F613" s="6" t="inlineStr">
        <is>
          <t>expense_economic</t>
        </is>
      </c>
      <c r="G613" s="7" t="n">
        <v>0</v>
      </c>
      <c r="H613" s="7" t="n">
        <v>0</v>
      </c>
      <c r="I613" s="7" t="n">
        <v>1795</v>
      </c>
      <c r="J613" s="6" t="inlineStr">
        <is>
          <t>ocr</t>
        </is>
      </c>
      <c r="K613" s="6" t="inlineStr">
        <is>
          <t>duplicate of p8 with different values</t>
        </is>
      </c>
    </row>
    <row r="614">
      <c r="A614" s="6" t="inlineStr">
        <is>
          <t>71.01</t>
        </is>
      </c>
      <c r="B614" s="6" t="inlineStr">
        <is>
          <t>67.10</t>
        </is>
      </c>
      <c r="C614" s="6" t="inlineStr">
        <is>
          <t>Active fixe (cod 71.01.01 la 71.01.03+71.01.30)</t>
        </is>
      </c>
      <c r="D614" s="6" t="n"/>
      <c r="E614" s="6" t="n">
        <v>21</v>
      </c>
      <c r="F614" s="6" t="inlineStr">
        <is>
          <t>expense_economic</t>
        </is>
      </c>
      <c r="G614" s="7" t="n">
        <v>0</v>
      </c>
      <c r="H614" s="7" t="n">
        <v>0</v>
      </c>
      <c r="I614" s="7" t="n">
        <v>1795</v>
      </c>
      <c r="J614" s="6" t="inlineStr">
        <is>
          <t>ocr</t>
        </is>
      </c>
      <c r="K614" s="6" t="inlineStr">
        <is>
          <t>duplicate of p8 with different values</t>
        </is>
      </c>
    </row>
    <row r="615">
      <c r="C615" s="2" t="inlineStr"/>
      <c r="D615" t="n">
        <v>1454</v>
      </c>
      <c r="E615" t="n">
        <v>22</v>
      </c>
      <c r="F615" t="inlineStr"/>
      <c r="G615" s="3" t="n">
        <v>0</v>
      </c>
      <c r="H615" s="3" t="n">
        <v>0</v>
      </c>
      <c r="I615" s="3" t="n"/>
      <c r="J615" t="inlineStr">
        <is>
          <t>digital</t>
        </is>
      </c>
    </row>
    <row r="616">
      <c r="A616" s="6" t="inlineStr">
        <is>
          <t>67.10.03</t>
        </is>
      </c>
      <c r="B616" s="6" t="n"/>
      <c r="C616" s="6" t="inlineStr">
        <is>
          <t>Din total capitol 67: Servicii culturale</t>
        </is>
      </c>
      <c r="D616" s="6" t="n">
        <v>1455</v>
      </c>
      <c r="E616" s="6" t="n">
        <v>22</v>
      </c>
      <c r="F616" s="6" t="inlineStr">
        <is>
          <t>expense_functional</t>
        </is>
      </c>
      <c r="G616" s="7" t="n">
        <v>0</v>
      </c>
      <c r="H616" s="7" t="n">
        <v>0</v>
      </c>
      <c r="I616" s="7" t="n"/>
      <c r="J616" s="6" t="inlineStr">
        <is>
          <t>digital</t>
        </is>
      </c>
      <c r="K616" s="6" t="inlineStr">
        <is>
          <t>duplicate of p9 with different values</t>
        </is>
      </c>
    </row>
    <row r="617">
      <c r="A617" s="6" t="inlineStr">
        <is>
          <t>67.10.03.04</t>
        </is>
      </c>
      <c r="B617" s="6" t="n"/>
      <c r="C617" s="6" t="inlineStr">
        <is>
          <t>Institutii publice de spectacole si concerte</t>
        </is>
      </c>
      <c r="D617" s="6" t="n">
        <v>1457</v>
      </c>
      <c r="E617" s="6" t="n">
        <v>22</v>
      </c>
      <c r="F617" s="6" t="inlineStr">
        <is>
          <t>expense_functional</t>
        </is>
      </c>
      <c r="G617" s="7" t="n">
        <v>0</v>
      </c>
      <c r="H617" s="7" t="n">
        <v>0</v>
      </c>
      <c r="I617" s="7" t="n"/>
      <c r="J617" s="6" t="inlineStr">
        <is>
          <t>digital</t>
        </is>
      </c>
      <c r="K617" s="6" t="inlineStr">
        <is>
          <t>duplicate of p9 with different values</t>
        </is>
      </c>
    </row>
    <row r="618">
      <c r="A618" s="6" t="inlineStr">
        <is>
          <t>67.10.03.30</t>
        </is>
      </c>
      <c r="B618" s="6" t="n"/>
      <c r="C618" s="6" t="inlineStr">
        <is>
          <t>Alte servicii culturale</t>
        </is>
      </c>
      <c r="D618" s="6" t="n">
        <v>1467</v>
      </c>
      <c r="E618" s="6" t="n">
        <v>22</v>
      </c>
      <c r="F618" s="6" t="inlineStr">
        <is>
          <t>expense_functional</t>
        </is>
      </c>
      <c r="G618" s="7" t="n">
        <v>0</v>
      </c>
      <c r="H618" s="7" t="n">
        <v>0</v>
      </c>
      <c r="I618" s="7" t="n"/>
      <c r="J618" s="6" t="inlineStr">
        <is>
          <t>digital</t>
        </is>
      </c>
      <c r="K618" s="6" t="inlineStr">
        <is>
          <t>duplicate of p9 with different values</t>
        </is>
      </c>
    </row>
    <row r="619">
      <c r="A619" t="inlineStr">
        <is>
          <t>69.10</t>
        </is>
      </c>
      <c r="C619" t="inlineStr">
        <is>
          <t>Partea a IV-a SERVICII SI DEZVOLTARE PUBLICA, LOCUINTE, MEDIU SI</t>
        </is>
      </c>
      <c r="D619" t="n">
        <v>1494</v>
      </c>
      <c r="E619" t="n">
        <v>22</v>
      </c>
      <c r="F619" t="inlineStr">
        <is>
          <t>expense_functional</t>
        </is>
      </c>
      <c r="G619" s="3" t="n">
        <v>0</v>
      </c>
      <c r="H619" s="3" t="n">
        <v>0</v>
      </c>
      <c r="I619" s="3" t="n"/>
      <c r="J619" t="inlineStr">
        <is>
          <t>digital</t>
        </is>
      </c>
    </row>
    <row r="620">
      <c r="A620" s="6" t="inlineStr">
        <is>
          <t>79.10</t>
        </is>
      </c>
      <c r="B620" s="6" t="n"/>
      <c r="C620" s="6" t="inlineStr">
        <is>
          <t>APE Partea a V-a ACTIUNI ECONOMICE</t>
        </is>
      </c>
      <c r="D620" s="6" t="n">
        <v>1538</v>
      </c>
      <c r="E620" s="6" t="n">
        <v>22</v>
      </c>
      <c r="F620" s="6" t="inlineStr">
        <is>
          <t>expense_functional</t>
        </is>
      </c>
      <c r="G620" s="7" t="n">
        <v>0</v>
      </c>
      <c r="H620" s="7" t="n">
        <v>0</v>
      </c>
      <c r="I620" s="7" t="n"/>
      <c r="J620" s="6" t="inlineStr">
        <is>
          <t>digital</t>
        </is>
      </c>
      <c r="K620" s="6" t="inlineStr">
        <is>
          <t>duplicate of p9 with different values</t>
        </is>
      </c>
    </row>
    <row r="621">
      <c r="A621" s="6" t="inlineStr">
        <is>
          <t>80.10</t>
        </is>
      </c>
      <c r="B621" s="6" t="n"/>
      <c r="C621" s="6" t="inlineStr">
        <is>
          <t>CAP. Actiuni generale economice, comerciale si de munca</t>
        </is>
      </c>
      <c r="D621" s="6" t="n">
        <v>1539</v>
      </c>
      <c r="E621" s="6" t="n">
        <v>22</v>
      </c>
      <c r="F621" s="6" t="inlineStr">
        <is>
          <t>expense_functional</t>
        </is>
      </c>
      <c r="G621" s="7" t="n">
        <v>0</v>
      </c>
      <c r="H621" s="7" t="n">
        <v>0</v>
      </c>
      <c r="I621" s="7" t="n"/>
      <c r="J621" s="6" t="inlineStr">
        <is>
          <t>digital</t>
        </is>
      </c>
      <c r="K621" s="6" t="inlineStr">
        <is>
          <t>duplicate of p9 with different values</t>
        </is>
      </c>
    </row>
    <row r="622">
      <c r="A622" t="inlineStr">
        <is>
          <t>70</t>
        </is>
      </c>
      <c r="B622" t="inlineStr">
        <is>
          <t>80.10</t>
        </is>
      </c>
      <c r="C622" t="inlineStr">
        <is>
          <t>CHELTUIELI DE CAPITAL</t>
        </is>
      </c>
      <c r="D622" t="n">
        <v>1547</v>
      </c>
      <c r="E622" t="n">
        <v>22</v>
      </c>
      <c r="F622" t="inlineStr">
        <is>
          <t>expense_economic</t>
        </is>
      </c>
      <c r="G622" s="3" t="n">
        <v>0</v>
      </c>
      <c r="H622" s="3" t="n">
        <v>0</v>
      </c>
      <c r="I622" s="3" t="n"/>
      <c r="J622" t="inlineStr">
        <is>
          <t>digital</t>
        </is>
      </c>
    </row>
    <row r="623">
      <c r="A623" t="inlineStr">
        <is>
          <t>71</t>
        </is>
      </c>
      <c r="B623" t="inlineStr">
        <is>
          <t>80.10</t>
        </is>
      </c>
      <c r="C623" t="inlineStr">
        <is>
          <t>TITLUL XV ACTIVE NEFINANCIARE</t>
        </is>
      </c>
      <c r="D623" t="n">
        <v>1548</v>
      </c>
      <c r="E623" t="n">
        <v>22</v>
      </c>
      <c r="F623" t="inlineStr">
        <is>
          <t>expense_economic</t>
        </is>
      </c>
      <c r="G623" s="3" t="n">
        <v>0</v>
      </c>
      <c r="H623" s="3" t="n">
        <v>0</v>
      </c>
      <c r="I623" s="3" t="n"/>
      <c r="J623" t="inlineStr">
        <is>
          <t>digital</t>
        </is>
      </c>
    </row>
    <row r="624">
      <c r="A624" t="inlineStr">
        <is>
          <t>71.01</t>
        </is>
      </c>
      <c r="B624" t="inlineStr">
        <is>
          <t>80.10</t>
        </is>
      </c>
      <c r="C624" t="inlineStr">
        <is>
          <t>Active fixe (cod 71.01.01 la 71.01.03+71.01.30)</t>
        </is>
      </c>
      <c r="D624" t="n">
        <v>1548</v>
      </c>
      <c r="E624" t="n">
        <v>22</v>
      </c>
      <c r="F624" t="inlineStr">
        <is>
          <t>expense_economic</t>
        </is>
      </c>
      <c r="G624" s="3" t="n">
        <v>0</v>
      </c>
      <c r="H624" s="3" t="n">
        <v>0</v>
      </c>
      <c r="I624" s="3" t="n"/>
      <c r="J624" t="inlineStr">
        <is>
          <t>digital</t>
        </is>
      </c>
    </row>
    <row r="625">
      <c r="A625" t="inlineStr">
        <is>
          <t>71.01.01</t>
        </is>
      </c>
      <c r="B625" t="inlineStr">
        <is>
          <t>80.10</t>
        </is>
      </c>
      <c r="C625" t="inlineStr">
        <is>
          <t>Constructii</t>
        </is>
      </c>
      <c r="D625" t="n">
        <v>1548</v>
      </c>
      <c r="E625" t="n">
        <v>22</v>
      </c>
      <c r="F625" t="inlineStr">
        <is>
          <t>expense_economic</t>
        </is>
      </c>
      <c r="G625" s="3" t="n">
        <v>0</v>
      </c>
      <c r="H625" s="3" t="n">
        <v>0</v>
      </c>
      <c r="I625" s="3" t="n"/>
      <c r="J625" t="inlineStr">
        <is>
          <t>digital</t>
        </is>
      </c>
    </row>
    <row r="626">
      <c r="A626" t="inlineStr">
        <is>
          <t>71.01.02</t>
        </is>
      </c>
      <c r="B626" t="inlineStr">
        <is>
          <t>80.10</t>
        </is>
      </c>
      <c r="C626" t="inlineStr">
        <is>
          <t>Masini, echipamente si mijloace de transport</t>
        </is>
      </c>
      <c r="D626" t="n">
        <v>1548</v>
      </c>
      <c r="E626" t="n">
        <v>22</v>
      </c>
      <c r="F626" t="inlineStr">
        <is>
          <t>expense_economic</t>
        </is>
      </c>
      <c r="G626" s="3" t="n">
        <v>0</v>
      </c>
      <c r="H626" s="3" t="n">
        <v>0</v>
      </c>
      <c r="I626" s="3" t="n"/>
      <c r="J626" t="inlineStr">
        <is>
          <t>digital</t>
        </is>
      </c>
    </row>
    <row r="627">
      <c r="A627" t="inlineStr">
        <is>
          <t>71.01.30</t>
        </is>
      </c>
      <c r="B627" t="inlineStr">
        <is>
          <t>80.10</t>
        </is>
      </c>
      <c r="C627" t="inlineStr">
        <is>
          <t>Alte active fixe</t>
        </is>
      </c>
      <c r="D627" t="n">
        <v>1548</v>
      </c>
      <c r="E627" t="n">
        <v>22</v>
      </c>
      <c r="F627" t="inlineStr">
        <is>
          <t>expense_economic</t>
        </is>
      </c>
      <c r="G627" s="3" t="n">
        <v>0</v>
      </c>
      <c r="H627" s="3" t="n">
        <v>0</v>
      </c>
      <c r="I627" s="3" t="n"/>
      <c r="J627" t="inlineStr">
        <is>
          <t>digital</t>
        </is>
      </c>
    </row>
    <row r="628">
      <c r="C628" s="2" t="inlineStr"/>
      <c r="D628" t="n">
        <v>1554</v>
      </c>
      <c r="E628" t="n">
        <v>22</v>
      </c>
      <c r="F628" t="inlineStr"/>
      <c r="G628" s="3" t="n">
        <v>0</v>
      </c>
      <c r="H628" s="3" t="n">
        <v>0</v>
      </c>
      <c r="I628" s="3" t="n"/>
      <c r="J628" t="inlineStr">
        <is>
          <t>digital</t>
        </is>
      </c>
    </row>
    <row r="629">
      <c r="A629" s="6" t="inlineStr">
        <is>
          <t>80.10.01</t>
        </is>
      </c>
      <c r="B629" s="6" t="n"/>
      <c r="C629" s="6" t="inlineStr">
        <is>
          <t>Din total capitol 80: Actiuni generale economice si comerciale</t>
        </is>
      </c>
      <c r="D629" s="6" t="n">
        <v>1555</v>
      </c>
      <c r="E629" s="6" t="n">
        <v>22</v>
      </c>
      <c r="F629" s="6" t="inlineStr">
        <is>
          <t>expense_functional</t>
        </is>
      </c>
      <c r="G629" s="7" t="n">
        <v>0</v>
      </c>
      <c r="H629" s="7" t="n">
        <v>0</v>
      </c>
      <c r="I629" s="7" t="n"/>
      <c r="J629" s="6" t="inlineStr">
        <is>
          <t>digital</t>
        </is>
      </c>
      <c r="K629" s="6" t="inlineStr">
        <is>
          <t>duplicate of p10 with different values</t>
        </is>
      </c>
    </row>
    <row r="630">
      <c r="A630" s="6" t="inlineStr">
        <is>
          <t>80.10.01.30</t>
        </is>
      </c>
      <c r="B630" s="6" t="n"/>
      <c r="C630" s="6" t="inlineStr">
        <is>
          <t>Alte cheltuieli pentru actiuni generale economice si comerciale</t>
        </is>
      </c>
      <c r="D630" s="6" t="n">
        <v>1556</v>
      </c>
      <c r="E630" s="6" t="n">
        <v>22</v>
      </c>
      <c r="F630" s="6" t="inlineStr">
        <is>
          <t>expense_functional</t>
        </is>
      </c>
      <c r="G630" s="7" t="n">
        <v>0</v>
      </c>
      <c r="H630" s="7" t="n">
        <v>0</v>
      </c>
      <c r="I630" s="7" t="n"/>
      <c r="J630" s="6" t="inlineStr">
        <is>
          <t>digital</t>
        </is>
      </c>
      <c r="K630" s="6" t="inlineStr">
        <is>
          <t>duplicate of p10 with different values</t>
        </is>
      </c>
    </row>
    <row r="631">
      <c r="A631" s="6" t="inlineStr">
        <is>
          <t>87.10</t>
        </is>
      </c>
      <c r="B631" s="6" t="n"/>
      <c r="C631" s="6" t="inlineStr">
        <is>
          <t>CAP. Alte actiuni economice</t>
        </is>
      </c>
      <c r="D631" s="6" t="n">
        <v>1595</v>
      </c>
      <c r="E631" s="6" t="n">
        <v>22</v>
      </c>
      <c r="F631" s="6" t="inlineStr">
        <is>
          <t>expense_functional</t>
        </is>
      </c>
      <c r="G631" s="7" t="n">
        <v>0</v>
      </c>
      <c r="H631" s="7" t="n">
        <v>0</v>
      </c>
      <c r="I631" s="7" t="n"/>
      <c r="J631" s="6" t="inlineStr">
        <is>
          <t>digital</t>
        </is>
      </c>
      <c r="K631" s="6" t="inlineStr">
        <is>
          <t>duplicate of p10 with different values</t>
        </is>
      </c>
    </row>
    <row r="632">
      <c r="A632" s="6" t="inlineStr">
        <is>
          <t>70</t>
        </is>
      </c>
      <c r="B632" s="6" t="inlineStr">
        <is>
          <t>87.10</t>
        </is>
      </c>
      <c r="C632" s="6" t="inlineStr">
        <is>
          <t>CHELTUIELI DE CAPITAL</t>
        </is>
      </c>
      <c r="D632" s="6" t="n">
        <v>1603</v>
      </c>
      <c r="E632" s="6" t="n">
        <v>22</v>
      </c>
      <c r="F632" s="6" t="inlineStr">
        <is>
          <t>expense_economic</t>
        </is>
      </c>
      <c r="G632" s="7" t="n">
        <v>0</v>
      </c>
      <c r="H632" s="7" t="n">
        <v>0</v>
      </c>
      <c r="I632" s="7" t="n"/>
      <c r="J632" s="6" t="inlineStr">
        <is>
          <t>digital</t>
        </is>
      </c>
      <c r="K632" s="6" t="inlineStr">
        <is>
          <t>duplicate of p11 with different values</t>
        </is>
      </c>
    </row>
    <row r="633">
      <c r="A633" s="6" t="inlineStr">
        <is>
          <t>71</t>
        </is>
      </c>
      <c r="B633" s="6" t="inlineStr">
        <is>
          <t>87.10</t>
        </is>
      </c>
      <c r="C633" s="6" t="inlineStr">
        <is>
          <t>TITLUL XV ACTIVE NEFINANCIARE</t>
        </is>
      </c>
      <c r="D633" s="6" t="n">
        <v>1604</v>
      </c>
      <c r="E633" s="6" t="n">
        <v>22</v>
      </c>
      <c r="F633" s="6" t="inlineStr">
        <is>
          <t>expense_economic</t>
        </is>
      </c>
      <c r="G633" s="7" t="n">
        <v>0</v>
      </c>
      <c r="H633" s="7" t="n">
        <v>0</v>
      </c>
      <c r="I633" s="7" t="n"/>
      <c r="J633" s="6" t="inlineStr">
        <is>
          <t>digital</t>
        </is>
      </c>
      <c r="K633" s="6" t="inlineStr">
        <is>
          <t>duplicate of p11 with different values</t>
        </is>
      </c>
    </row>
    <row r="634">
      <c r="A634" s="6" t="inlineStr">
        <is>
          <t>71.01</t>
        </is>
      </c>
      <c r="B634" s="6" t="inlineStr">
        <is>
          <t>87.10</t>
        </is>
      </c>
      <c r="C634" s="6" t="inlineStr">
        <is>
          <t>Active fixe (cod 71.01.01 la 71.01.03+71.01.30)</t>
        </is>
      </c>
      <c r="D634" s="6" t="n">
        <v>1604</v>
      </c>
      <c r="E634" s="6" t="n">
        <v>22</v>
      </c>
      <c r="F634" s="6" t="inlineStr">
        <is>
          <t>expense_economic</t>
        </is>
      </c>
      <c r="G634" s="7" t="n">
        <v>0</v>
      </c>
      <c r="H634" s="7" t="n">
        <v>0</v>
      </c>
      <c r="I634" s="7" t="n"/>
      <c r="J634" s="6" t="inlineStr">
        <is>
          <t>digital</t>
        </is>
      </c>
      <c r="K634" s="6" t="inlineStr">
        <is>
          <t>duplicate of p11 with different values</t>
        </is>
      </c>
    </row>
    <row r="635">
      <c r="A635" s="6" t="inlineStr">
        <is>
          <t>71.01.02</t>
        </is>
      </c>
      <c r="B635" s="6" t="inlineStr">
        <is>
          <t>87.10</t>
        </is>
      </c>
      <c r="C635" s="6" t="inlineStr">
        <is>
          <t>Masini, echipamente si mijloace de transport</t>
        </is>
      </c>
      <c r="D635" s="6" t="n">
        <v>1604</v>
      </c>
      <c r="E635" s="6" t="n">
        <v>22</v>
      </c>
      <c r="F635" s="6" t="inlineStr">
        <is>
          <t>expense_economic</t>
        </is>
      </c>
      <c r="G635" s="7" t="n">
        <v>0</v>
      </c>
      <c r="H635" s="7" t="n">
        <v>0</v>
      </c>
      <c r="I635" s="7" t="n"/>
      <c r="J635" s="6" t="inlineStr">
        <is>
          <t>digital</t>
        </is>
      </c>
      <c r="K635" s="6" t="inlineStr">
        <is>
          <t>duplicate of p11 with different values</t>
        </is>
      </c>
    </row>
    <row r="636">
      <c r="C636" s="2" t="inlineStr"/>
      <c r="D636" t="n">
        <v>1610</v>
      </c>
      <c r="E636" t="n">
        <v>22</v>
      </c>
      <c r="F636" t="inlineStr"/>
      <c r="G636" s="3" t="n">
        <v>0</v>
      </c>
      <c r="H636" s="3" t="n">
        <v>0</v>
      </c>
      <c r="I636" s="3" t="n"/>
      <c r="J636" t="inlineStr">
        <is>
          <t>digital</t>
        </is>
      </c>
    </row>
    <row r="637">
      <c r="A637" s="6" t="inlineStr">
        <is>
          <t>87.10.50</t>
        </is>
      </c>
      <c r="B637" s="6" t="n"/>
      <c r="C637" s="6" t="inlineStr">
        <is>
          <t>Din total capitol 87: Alte actiuni economice</t>
        </is>
      </c>
      <c r="D637" s="6" t="n">
        <v>1611</v>
      </c>
      <c r="E637" s="6" t="n">
        <v>22</v>
      </c>
      <c r="F637" s="6" t="inlineStr">
        <is>
          <t>expense_functional</t>
        </is>
      </c>
      <c r="G637" s="7" t="n">
        <v>0</v>
      </c>
      <c r="H637" s="7" t="n">
        <v>0</v>
      </c>
      <c r="I637" s="7" t="n"/>
      <c r="J637" s="6" t="inlineStr">
        <is>
          <t>digital</t>
        </is>
      </c>
      <c r="K637" s="6" t="inlineStr">
        <is>
          <t>duplicate of p11 with different values</t>
        </is>
      </c>
    </row>
    <row r="638">
      <c r="A638" s="6" t="inlineStr">
        <is>
          <t>96.10</t>
        </is>
      </c>
      <c r="B638" s="6" t="n"/>
      <c r="C638" s="6" t="inlineStr">
        <is>
          <t>Partea a VII-a REZERVE, EXCEDENT / DEFICIT</t>
        </is>
      </c>
      <c r="D638" s="6" t="n">
        <v>1612</v>
      </c>
      <c r="E638" s="6" t="n">
        <v>22</v>
      </c>
      <c r="F638" s="6" t="inlineStr">
        <is>
          <t>expense_functional</t>
        </is>
      </c>
      <c r="G638" s="7" t="n">
        <v>0</v>
      </c>
      <c r="H638" s="7" t="n">
        <v>0</v>
      </c>
      <c r="I638" s="7" t="n"/>
      <c r="J638" s="6" t="inlineStr">
        <is>
          <t>digital</t>
        </is>
      </c>
      <c r="K638" s="6" t="inlineStr">
        <is>
          <t>duplicate of p11 with different values</t>
        </is>
      </c>
    </row>
    <row r="639">
      <c r="A639" s="6" t="inlineStr">
        <is>
          <t>98.10</t>
        </is>
      </c>
      <c r="B639" s="6" t="n"/>
      <c r="C639" s="6" t="inlineStr">
        <is>
          <t>EXCEDENT</t>
        </is>
      </c>
      <c r="D639" s="6" t="n">
        <v>1614</v>
      </c>
      <c r="E639" s="6" t="n">
        <v>22</v>
      </c>
      <c r="F639" s="6" t="inlineStr">
        <is>
          <t>expense_functional</t>
        </is>
      </c>
      <c r="G639" s="7" t="n">
        <v>0</v>
      </c>
      <c r="H639" s="7" t="n">
        <v>0</v>
      </c>
      <c r="I639" s="7" t="n"/>
      <c r="J639" s="6" t="inlineStr">
        <is>
          <t>digital</t>
        </is>
      </c>
      <c r="K639" s="6" t="inlineStr">
        <is>
          <t>duplicate of p11 with different values</t>
        </is>
      </c>
    </row>
    <row r="640">
      <c r="A640" t="inlineStr">
        <is>
          <t>98.10.97</t>
        </is>
      </c>
      <c r="C640" t="inlineStr">
        <is>
          <t>Excedentul sectiunii de dezvoltare</t>
        </is>
      </c>
      <c r="D640" t="n">
        <v>1615</v>
      </c>
      <c r="E640" t="n">
        <v>22</v>
      </c>
      <c r="F640" t="inlineStr">
        <is>
          <t>expense_functional</t>
        </is>
      </c>
      <c r="G640" s="3" t="n">
        <v>0</v>
      </c>
      <c r="H640" s="3" t="n">
        <v>0</v>
      </c>
      <c r="I640" s="3" t="n"/>
      <c r="J640" t="inlineStr">
        <is>
          <t>digital</t>
        </is>
      </c>
    </row>
    <row r="641">
      <c r="A641" s="6" t="inlineStr">
        <is>
          <t>99.10</t>
        </is>
      </c>
      <c r="B641" s="6" t="n"/>
      <c r="C641" s="6" t="inlineStr">
        <is>
          <t>DEFICIT</t>
        </is>
      </c>
      <c r="D641" s="6" t="n">
        <v>1616</v>
      </c>
      <c r="E641" s="6" t="n">
        <v>22</v>
      </c>
      <c r="F641" s="6" t="inlineStr">
        <is>
          <t>expense_functional</t>
        </is>
      </c>
      <c r="G641" s="7" t="n">
        <v>0</v>
      </c>
      <c r="H641" s="7" t="n">
        <v>0</v>
      </c>
      <c r="I641" s="7" t="n"/>
      <c r="J641" s="6" t="inlineStr">
        <is>
          <t>digital</t>
        </is>
      </c>
      <c r="K641" s="6" t="inlineStr">
        <is>
          <t>duplicate of p11 with different values</t>
        </is>
      </c>
    </row>
    <row r="642">
      <c r="A642" t="inlineStr">
        <is>
          <t>99.10.97</t>
        </is>
      </c>
      <c r="C642" t="inlineStr">
        <is>
          <t>Deficitul sectiunii de dezvoltare</t>
        </is>
      </c>
      <c r="D642" t="n">
        <v>1617</v>
      </c>
      <c r="E642" t="n">
        <v>22</v>
      </c>
      <c r="F642" t="inlineStr">
        <is>
          <t>expense_functional</t>
        </is>
      </c>
      <c r="G642" s="3" t="n">
        <v>0</v>
      </c>
      <c r="H642" s="3" t="n">
        <v>0</v>
      </c>
      <c r="I642" s="3" t="n"/>
      <c r="J642" t="inlineStr">
        <is>
          <t>digital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14" customWidth="1" min="4" max="4"/>
    <col width="12" customWidth="1" min="5" max="5"/>
    <col width="100" customWidth="1" min="6" max="6"/>
  </cols>
  <sheetData>
    <row r="1">
      <c r="A1" s="1" t="inlineStr">
        <is>
          <t>Verificare</t>
        </is>
      </c>
      <c r="B1" s="1" t="inlineStr">
        <is>
          <t>Severitate</t>
        </is>
      </c>
      <c r="C1" s="1" t="inlineStr">
        <is>
          <t>Pagina</t>
        </is>
      </c>
      <c r="D1" s="1" t="inlineStr">
        <is>
          <t>Cod</t>
        </is>
      </c>
      <c r="E1" s="1" t="inlineStr">
        <is>
          <t>Coloana</t>
        </is>
      </c>
      <c r="F1" s="1" t="inlineStr">
        <is>
          <t>Mesaj</t>
        </is>
      </c>
    </row>
    <row r="2">
      <c r="A2" t="inlineStr">
        <is>
          <t>V6_repair</t>
        </is>
      </c>
      <c r="B2" t="inlineStr">
        <is>
          <t>warning</t>
        </is>
      </c>
      <c r="C2" t="n">
        <v>5</v>
      </c>
      <c r="D2" t="inlineStr">
        <is>
          <t>65.10</t>
        </is>
      </c>
      <c r="E2" t="inlineStr">
        <is>
          <t>est2027</t>
        </is>
      </c>
      <c r="F2" t="inlineStr">
        <is>
          <t>LLM re-read 2 rows for 65.10 est2027: still inconsistent — UNRESOLVED</t>
        </is>
      </c>
    </row>
    <row r="3">
      <c r="A3" t="inlineStr">
        <is>
          <t>V6_repair</t>
        </is>
      </c>
      <c r="B3" t="inlineStr">
        <is>
          <t>warning</t>
        </is>
      </c>
      <c r="C3" t="n">
        <v>5</v>
      </c>
      <c r="D3" t="inlineStr">
        <is>
          <t>65.10</t>
        </is>
      </c>
      <c r="E3" t="inlineStr">
        <is>
          <t>est2028</t>
        </is>
      </c>
      <c r="F3" t="inlineStr">
        <is>
          <t>LLM re-read 2 rows for 65.10 est2028: still inconsistent — UNRESOLVED</t>
        </is>
      </c>
    </row>
    <row r="4">
      <c r="A4" t="inlineStr">
        <is>
          <t>V6_repair</t>
        </is>
      </c>
      <c r="B4" t="inlineStr">
        <is>
          <t>info</t>
        </is>
      </c>
      <c r="C4" t="n">
        <v>6</v>
      </c>
      <c r="D4" t="inlineStr">
        <is>
          <t>65.10.04</t>
        </is>
      </c>
      <c r="E4" t="inlineStr">
        <is>
          <t>est2027</t>
        </is>
      </c>
      <c r="F4" t="inlineStr">
        <is>
          <t>LLM re-read 2 rows for 65.10.04 est2027: sum now consistent — applied</t>
        </is>
      </c>
    </row>
    <row r="5">
      <c r="A5" t="inlineStr">
        <is>
          <t>V6_repair</t>
        </is>
      </c>
      <c r="B5" t="inlineStr">
        <is>
          <t>info</t>
        </is>
      </c>
      <c r="C5" t="n">
        <v>6</v>
      </c>
      <c r="D5" t="inlineStr">
        <is>
          <t>65.10.04</t>
        </is>
      </c>
      <c r="E5" t="inlineStr">
        <is>
          <t>est2028</t>
        </is>
      </c>
      <c r="F5" t="inlineStr">
        <is>
          <t>LLM re-read 2 rows for 65.10.04 est2028: sum now consistent — applied</t>
        </is>
      </c>
    </row>
    <row r="6">
      <c r="A6" t="inlineStr">
        <is>
          <t>V6_repair</t>
        </is>
      </c>
      <c r="B6" t="inlineStr">
        <is>
          <t>warning</t>
        </is>
      </c>
      <c r="C6" t="n">
        <v>10</v>
      </c>
      <c r="D6" t="inlineStr">
        <is>
          <t>87.10</t>
        </is>
      </c>
      <c r="E6" t="inlineStr">
        <is>
          <t>credite_angajament</t>
        </is>
      </c>
      <c r="F6" t="inlineStr">
        <is>
          <t>LLM re-read 2 rows for 87.10 credite_angajament: still inconsistent — UNRESOLVED</t>
        </is>
      </c>
    </row>
    <row r="7">
      <c r="A7" t="inlineStr">
        <is>
          <t>V6_repair</t>
        </is>
      </c>
      <c r="B7" t="inlineStr">
        <is>
          <t>warning</t>
        </is>
      </c>
      <c r="C7" t="n">
        <v>12</v>
      </c>
      <c r="D7" t="inlineStr">
        <is>
          <t>10</t>
        </is>
      </c>
      <c r="E7" t="inlineStr">
        <is>
          <t>est2027</t>
        </is>
      </c>
      <c r="F7" t="inlineStr">
        <is>
          <t>LLM re-read 4 rows for 10 est2027: still inconsistent — UNRESOLVED</t>
        </is>
      </c>
    </row>
    <row r="8">
      <c r="A8" t="inlineStr">
        <is>
          <t>V6_repair</t>
        </is>
      </c>
      <c r="B8" t="inlineStr">
        <is>
          <t>warning</t>
        </is>
      </c>
      <c r="C8" t="n">
        <v>12</v>
      </c>
      <c r="D8" t="inlineStr">
        <is>
          <t>10</t>
        </is>
      </c>
      <c r="E8" t="inlineStr">
        <is>
          <t>est2028</t>
        </is>
      </c>
      <c r="F8" t="inlineStr">
        <is>
          <t>LLM re-read 4 rows for 10 est2028: still inconsistent — UNRESOLVED</t>
        </is>
      </c>
    </row>
    <row r="9">
      <c r="A9" t="inlineStr">
        <is>
          <t>V4_hierarchy</t>
        </is>
      </c>
      <c r="B9" s="4" t="inlineStr">
        <is>
          <t>error</t>
        </is>
      </c>
      <c r="C9" t="n">
        <v>5</v>
      </c>
      <c r="D9" t="inlineStr">
        <is>
          <t>65.10</t>
        </is>
      </c>
      <c r="E9" t="inlineStr">
        <is>
          <t>est2028</t>
        </is>
      </c>
      <c r="F9" t="inlineStr">
        <is>
          <t>65.10 est2028: parent 12.957,00 != sum(children) 41,00 (1 children)</t>
        </is>
      </c>
    </row>
    <row r="10">
      <c r="A10" t="inlineStr">
        <is>
          <t>V4_hierarchy</t>
        </is>
      </c>
      <c r="B10" s="4" t="inlineStr">
        <is>
          <t>error</t>
        </is>
      </c>
      <c r="C10" t="n">
        <v>5</v>
      </c>
      <c r="D10" t="inlineStr">
        <is>
          <t>65.10</t>
        </is>
      </c>
      <c r="E10" t="inlineStr">
        <is>
          <t>est2027</t>
        </is>
      </c>
      <c r="F10" t="inlineStr">
        <is>
          <t>65.10 est2027: parent 12.916,00 != sum(children) 41,00 (1 children)</t>
        </is>
      </c>
    </row>
    <row r="11">
      <c r="A11" t="inlineStr">
        <is>
          <t>V4_hierarchy</t>
        </is>
      </c>
      <c r="B11" s="4" t="inlineStr">
        <is>
          <t>error</t>
        </is>
      </c>
      <c r="C11" t="n">
        <v>10</v>
      </c>
      <c r="D11" t="inlineStr">
        <is>
          <t>87.10</t>
        </is>
      </c>
      <c r="E11" t="inlineStr">
        <is>
          <t>credite_angajament</t>
        </is>
      </c>
      <c r="F11" t="inlineStr">
        <is>
          <t>87.10 credite_angajament: parent 0,00 != sum(children) 7,00 (1 children)</t>
        </is>
      </c>
    </row>
    <row r="12">
      <c r="A12" t="inlineStr">
        <is>
          <t>V4_hierarchy</t>
        </is>
      </c>
      <c r="B12" s="4" t="inlineStr">
        <is>
          <t>error</t>
        </is>
      </c>
      <c r="C12" t="n">
        <v>10</v>
      </c>
      <c r="D12" t="inlineStr">
        <is>
          <t>87.10</t>
        </is>
      </c>
      <c r="E12" t="inlineStr">
        <is>
          <t>credite_angajament</t>
        </is>
      </c>
      <c r="F12" t="inlineStr">
        <is>
          <t>87.10 credite_angajament: parent 0,00 != sum(children) 7,00 (2 children)</t>
        </is>
      </c>
    </row>
    <row r="13">
      <c r="A13" t="inlineStr">
        <is>
          <t>V2_name</t>
        </is>
      </c>
      <c r="B13" t="inlineStr">
        <is>
          <t>warning</t>
        </is>
      </c>
      <c r="C13" t="n">
        <v>11</v>
      </c>
      <c r="D13" t="inlineStr">
        <is>
          <t>33.10.08</t>
        </is>
      </c>
      <c r="F13" t="inlineStr">
        <is>
          <t>name mismatch vs nomenclator (2%): '331005+331008+331013+331014+331016+33101' vs 'Venituri din prestari de servicii'</t>
        </is>
      </c>
    </row>
    <row r="14">
      <c r="A14" t="inlineStr">
        <is>
          <t>V4_hierarchy</t>
        </is>
      </c>
      <c r="B14" s="4" t="inlineStr">
        <is>
          <t>error</t>
        </is>
      </c>
      <c r="C14" t="n">
        <v>12</v>
      </c>
      <c r="D14" t="inlineStr">
        <is>
          <t>10</t>
        </is>
      </c>
      <c r="E14" t="inlineStr">
        <is>
          <t>est2028</t>
        </is>
      </c>
      <c r="F14" t="inlineStr">
        <is>
          <t>10 est2028: parent 84.448,00 != sum(children) 267.882,00 (3 children)</t>
        </is>
      </c>
    </row>
    <row r="15">
      <c r="A15" t="inlineStr">
        <is>
          <t>V4_hierarchy</t>
        </is>
      </c>
      <c r="B15" s="4" t="inlineStr">
        <is>
          <t>error</t>
        </is>
      </c>
      <c r="C15" t="n">
        <v>12</v>
      </c>
      <c r="D15" t="inlineStr">
        <is>
          <t>10</t>
        </is>
      </c>
      <c r="E15" t="inlineStr">
        <is>
          <t>est2027</t>
        </is>
      </c>
      <c r="F15" t="inlineStr">
        <is>
          <t>10 est2027: parent 84.283,00 != sum(children) 267.152,00 (3 children)</t>
        </is>
      </c>
    </row>
    <row r="16">
      <c r="A16" t="inlineStr">
        <is>
          <t>V7_hygiene</t>
        </is>
      </c>
      <c r="B16" t="inlineStr">
        <is>
          <t>warning</t>
        </is>
      </c>
      <c r="C16" t="n">
        <v>12</v>
      </c>
      <c r="D16" t="inlineStr">
        <is>
          <t>10.01</t>
        </is>
      </c>
      <c r="F16" t="inlineStr">
        <is>
          <t>duplicate of p12 with different values</t>
        </is>
      </c>
    </row>
    <row r="17">
      <c r="A17" t="inlineStr">
        <is>
          <t>V7_hygiene</t>
        </is>
      </c>
      <c r="B17" t="inlineStr">
        <is>
          <t>warning</t>
        </is>
      </c>
      <c r="C17" t="n">
        <v>21</v>
      </c>
      <c r="D17" t="inlineStr">
        <is>
          <t>43.10.19</t>
        </is>
      </c>
      <c r="F17" t="inlineStr">
        <is>
          <t>duplicate of p2 with different values</t>
        </is>
      </c>
    </row>
    <row r="18">
      <c r="A18" t="inlineStr">
        <is>
          <t>V7_hygiene</t>
        </is>
      </c>
      <c r="B18" t="inlineStr">
        <is>
          <t>warning</t>
        </is>
      </c>
      <c r="C18" t="n">
        <v>21</v>
      </c>
      <c r="D18" t="inlineStr">
        <is>
          <t>50.10</t>
        </is>
      </c>
      <c r="F18" t="inlineStr">
        <is>
          <t>duplicate of p2 with different values</t>
        </is>
      </c>
    </row>
    <row r="19">
      <c r="A19" t="inlineStr">
        <is>
          <t>V7_hygiene</t>
        </is>
      </c>
      <c r="B19" t="inlineStr">
        <is>
          <t>warning</t>
        </is>
      </c>
      <c r="C19" t="n">
        <v>21</v>
      </c>
      <c r="D19" t="inlineStr">
        <is>
          <t>70</t>
        </is>
      </c>
      <c r="F19" t="inlineStr">
        <is>
          <t>duplicate of p4 with different values</t>
        </is>
      </c>
    </row>
    <row r="20">
      <c r="A20" t="inlineStr">
        <is>
          <t>V7_hygiene</t>
        </is>
      </c>
      <c r="B20" t="inlineStr">
        <is>
          <t>warning</t>
        </is>
      </c>
      <c r="C20" t="n">
        <v>21</v>
      </c>
      <c r="D20" t="inlineStr">
        <is>
          <t>71</t>
        </is>
      </c>
      <c r="F20" t="inlineStr">
        <is>
          <t>duplicate of p4 with different values</t>
        </is>
      </c>
    </row>
    <row r="21">
      <c r="A21" t="inlineStr">
        <is>
          <t>V7_hygiene</t>
        </is>
      </c>
      <c r="B21" t="inlineStr">
        <is>
          <t>warning</t>
        </is>
      </c>
      <c r="C21" t="n">
        <v>21</v>
      </c>
      <c r="D21" t="inlineStr">
        <is>
          <t>71.01</t>
        </is>
      </c>
      <c r="F21" t="inlineStr">
        <is>
          <t>duplicate of p4 with different values</t>
        </is>
      </c>
    </row>
    <row r="22">
      <c r="A22" t="inlineStr">
        <is>
          <t>V7_hygiene</t>
        </is>
      </c>
      <c r="B22" t="inlineStr">
        <is>
          <t>warning</t>
        </is>
      </c>
      <c r="C22" t="n">
        <v>21</v>
      </c>
      <c r="D22" t="inlineStr">
        <is>
          <t>71.01.01</t>
        </is>
      </c>
      <c r="F22" t="inlineStr">
        <is>
          <t>duplicate of p4 with different values</t>
        </is>
      </c>
    </row>
    <row r="23">
      <c r="A23" t="inlineStr">
        <is>
          <t>V7_hygiene</t>
        </is>
      </c>
      <c r="B23" t="inlineStr">
        <is>
          <t>warning</t>
        </is>
      </c>
      <c r="C23" t="n">
        <v>21</v>
      </c>
      <c r="D23" t="inlineStr">
        <is>
          <t>71.01.02</t>
        </is>
      </c>
      <c r="F23" t="inlineStr">
        <is>
          <t>duplicate of p4 with different values</t>
        </is>
      </c>
    </row>
    <row r="24">
      <c r="A24" t="inlineStr">
        <is>
          <t>V7_hygiene</t>
        </is>
      </c>
      <c r="B24" t="inlineStr">
        <is>
          <t>warning</t>
        </is>
      </c>
      <c r="C24" t="n">
        <v>21</v>
      </c>
      <c r="D24" t="inlineStr">
        <is>
          <t>71.01.30</t>
        </is>
      </c>
      <c r="F24" t="inlineStr">
        <is>
          <t>duplicate of p4 with different values</t>
        </is>
      </c>
    </row>
    <row r="25">
      <c r="A25" t="inlineStr">
        <is>
          <t>V7_hygiene</t>
        </is>
      </c>
      <c r="B25" t="inlineStr">
        <is>
          <t>warning</t>
        </is>
      </c>
      <c r="C25" t="n">
        <v>21</v>
      </c>
      <c r="D25" t="inlineStr">
        <is>
          <t>54.10</t>
        </is>
      </c>
      <c r="F25" t="inlineStr">
        <is>
          <t>duplicate of p4 with different values</t>
        </is>
      </c>
    </row>
    <row r="26">
      <c r="A26" t="inlineStr">
        <is>
          <t>V7_hygiene</t>
        </is>
      </c>
      <c r="B26" t="inlineStr">
        <is>
          <t>warning</t>
        </is>
      </c>
      <c r="C26" t="n">
        <v>21</v>
      </c>
      <c r="D26" t="inlineStr">
        <is>
          <t>70</t>
        </is>
      </c>
      <c r="F26" t="inlineStr">
        <is>
          <t>duplicate of p5 with different values</t>
        </is>
      </c>
    </row>
    <row r="27">
      <c r="A27" t="inlineStr">
        <is>
          <t>V7_hygiene</t>
        </is>
      </c>
      <c r="B27" t="inlineStr">
        <is>
          <t>warning</t>
        </is>
      </c>
      <c r="C27" t="n">
        <v>21</v>
      </c>
      <c r="D27" t="inlineStr">
        <is>
          <t>71</t>
        </is>
      </c>
      <c r="F27" t="inlineStr">
        <is>
          <t>duplicate of p5 with different values</t>
        </is>
      </c>
    </row>
    <row r="28">
      <c r="A28" t="inlineStr">
        <is>
          <t>V7_hygiene</t>
        </is>
      </c>
      <c r="B28" t="inlineStr">
        <is>
          <t>warning</t>
        </is>
      </c>
      <c r="C28" t="n">
        <v>21</v>
      </c>
      <c r="D28" t="inlineStr">
        <is>
          <t>71.01</t>
        </is>
      </c>
      <c r="F28" t="inlineStr">
        <is>
          <t>duplicate of p5 with different values</t>
        </is>
      </c>
    </row>
    <row r="29">
      <c r="A29" t="inlineStr">
        <is>
          <t>V7_hygiene</t>
        </is>
      </c>
      <c r="B29" t="inlineStr">
        <is>
          <t>warning</t>
        </is>
      </c>
      <c r="C29" t="n">
        <v>21</v>
      </c>
      <c r="D29" t="inlineStr">
        <is>
          <t>71.01.02</t>
        </is>
      </c>
      <c r="F29" t="inlineStr">
        <is>
          <t>duplicate of p5 with different values</t>
        </is>
      </c>
    </row>
    <row r="30">
      <c r="A30" t="inlineStr">
        <is>
          <t>V7_hygiene</t>
        </is>
      </c>
      <c r="B30" t="inlineStr">
        <is>
          <t>warning</t>
        </is>
      </c>
      <c r="C30" t="n">
        <v>21</v>
      </c>
      <c r="D30" t="inlineStr">
        <is>
          <t>54.10.10</t>
        </is>
      </c>
      <c r="F30" t="inlineStr">
        <is>
          <t>duplicate of p5 with different values</t>
        </is>
      </c>
    </row>
    <row r="31">
      <c r="A31" t="inlineStr">
        <is>
          <t>V7_hygiene</t>
        </is>
      </c>
      <c r="B31" t="inlineStr">
        <is>
          <t>warning</t>
        </is>
      </c>
      <c r="C31" t="n">
        <v>21</v>
      </c>
      <c r="D31" t="inlineStr">
        <is>
          <t>59.10</t>
        </is>
      </c>
      <c r="F31" t="inlineStr">
        <is>
          <t>duplicate of p5 with different values</t>
        </is>
      </c>
    </row>
    <row r="32">
      <c r="A32" t="inlineStr">
        <is>
          <t>V7_hygiene</t>
        </is>
      </c>
      <c r="B32" t="inlineStr">
        <is>
          <t>warning</t>
        </is>
      </c>
      <c r="C32" t="n">
        <v>21</v>
      </c>
      <c r="D32" t="inlineStr">
        <is>
          <t>63.10</t>
        </is>
      </c>
      <c r="F32" t="inlineStr">
        <is>
          <t>duplicate of p5 with different values</t>
        </is>
      </c>
    </row>
    <row r="33">
      <c r="A33" t="inlineStr">
        <is>
          <t>V7_hygiene</t>
        </is>
      </c>
      <c r="B33" t="inlineStr">
        <is>
          <t>warning</t>
        </is>
      </c>
      <c r="C33" t="n">
        <v>21</v>
      </c>
      <c r="D33" t="inlineStr">
        <is>
          <t>67.10</t>
        </is>
      </c>
      <c r="F33" t="inlineStr">
        <is>
          <t>duplicate of p6 with different values</t>
        </is>
      </c>
    </row>
    <row r="34">
      <c r="A34" t="inlineStr">
        <is>
          <t>V7_hygiene</t>
        </is>
      </c>
      <c r="B34" t="inlineStr">
        <is>
          <t>warning</t>
        </is>
      </c>
      <c r="C34" t="n">
        <v>21</v>
      </c>
      <c r="D34" t="inlineStr">
        <is>
          <t>70</t>
        </is>
      </c>
      <c r="F34" t="inlineStr">
        <is>
          <t>duplicate of p8 with different values</t>
        </is>
      </c>
    </row>
    <row r="35">
      <c r="A35" t="inlineStr">
        <is>
          <t>V7_hygiene</t>
        </is>
      </c>
      <c r="B35" t="inlineStr">
        <is>
          <t>warning</t>
        </is>
      </c>
      <c r="C35" t="n">
        <v>21</v>
      </c>
      <c r="D35" t="inlineStr">
        <is>
          <t>71</t>
        </is>
      </c>
      <c r="F35" t="inlineStr">
        <is>
          <t>duplicate of p8 with different values</t>
        </is>
      </c>
    </row>
    <row r="36">
      <c r="A36" t="inlineStr">
        <is>
          <t>V7_hygiene</t>
        </is>
      </c>
      <c r="B36" t="inlineStr">
        <is>
          <t>warning</t>
        </is>
      </c>
      <c r="C36" t="n">
        <v>21</v>
      </c>
      <c r="D36" t="inlineStr">
        <is>
          <t>71.01</t>
        </is>
      </c>
      <c r="F36" t="inlineStr">
        <is>
          <t>duplicate of p8 with different values</t>
        </is>
      </c>
    </row>
    <row r="37">
      <c r="A37" t="inlineStr">
        <is>
          <t>V7_hygiene</t>
        </is>
      </c>
      <c r="B37" t="inlineStr">
        <is>
          <t>warning</t>
        </is>
      </c>
      <c r="C37" t="n">
        <v>22</v>
      </c>
      <c r="D37" t="inlineStr">
        <is>
          <t>67.10.03</t>
        </is>
      </c>
      <c r="F37" t="inlineStr">
        <is>
          <t>duplicate of p9 with different values</t>
        </is>
      </c>
    </row>
    <row r="38">
      <c r="A38" t="inlineStr">
        <is>
          <t>V7_hygiene</t>
        </is>
      </c>
      <c r="B38" t="inlineStr">
        <is>
          <t>warning</t>
        </is>
      </c>
      <c r="C38" t="n">
        <v>22</v>
      </c>
      <c r="D38" t="inlineStr">
        <is>
          <t>67.10.03.04</t>
        </is>
      </c>
      <c r="F38" t="inlineStr">
        <is>
          <t>duplicate of p9 with different values</t>
        </is>
      </c>
    </row>
    <row r="39">
      <c r="A39" t="inlineStr">
        <is>
          <t>V7_hygiene</t>
        </is>
      </c>
      <c r="B39" t="inlineStr">
        <is>
          <t>warning</t>
        </is>
      </c>
      <c r="C39" t="n">
        <v>22</v>
      </c>
      <c r="D39" t="inlineStr">
        <is>
          <t>67.10.03.30</t>
        </is>
      </c>
      <c r="F39" t="inlineStr">
        <is>
          <t>duplicate of p9 with different values</t>
        </is>
      </c>
    </row>
    <row r="40">
      <c r="A40" t="inlineStr">
        <is>
          <t>V7_hygiene</t>
        </is>
      </c>
      <c r="B40" t="inlineStr">
        <is>
          <t>warning</t>
        </is>
      </c>
      <c r="C40" t="n">
        <v>22</v>
      </c>
      <c r="D40" t="inlineStr">
        <is>
          <t>79.10</t>
        </is>
      </c>
      <c r="F40" t="inlineStr">
        <is>
          <t>duplicate of p9 with different values</t>
        </is>
      </c>
    </row>
    <row r="41">
      <c r="A41" t="inlineStr">
        <is>
          <t>V7_hygiene</t>
        </is>
      </c>
      <c r="B41" t="inlineStr">
        <is>
          <t>warning</t>
        </is>
      </c>
      <c r="C41" t="n">
        <v>22</v>
      </c>
      <c r="D41" t="inlineStr">
        <is>
          <t>80.10</t>
        </is>
      </c>
      <c r="F41" t="inlineStr">
        <is>
          <t>duplicate of p9 with different values</t>
        </is>
      </c>
    </row>
    <row r="42">
      <c r="A42" t="inlineStr">
        <is>
          <t>V7_hygiene</t>
        </is>
      </c>
      <c r="B42" t="inlineStr">
        <is>
          <t>warning</t>
        </is>
      </c>
      <c r="C42" t="n">
        <v>22</v>
      </c>
      <c r="D42" t="inlineStr">
        <is>
          <t>80.10.01</t>
        </is>
      </c>
      <c r="F42" t="inlineStr">
        <is>
          <t>duplicate of p10 with different values</t>
        </is>
      </c>
    </row>
    <row r="43">
      <c r="A43" t="inlineStr">
        <is>
          <t>V7_hygiene</t>
        </is>
      </c>
      <c r="B43" t="inlineStr">
        <is>
          <t>warning</t>
        </is>
      </c>
      <c r="C43" t="n">
        <v>22</v>
      </c>
      <c r="D43" t="inlineStr">
        <is>
          <t>80.10.01.30</t>
        </is>
      </c>
      <c r="F43" t="inlineStr">
        <is>
          <t>duplicate of p10 with different values</t>
        </is>
      </c>
    </row>
    <row r="44">
      <c r="A44" t="inlineStr">
        <is>
          <t>V7_hygiene</t>
        </is>
      </c>
      <c r="B44" t="inlineStr">
        <is>
          <t>warning</t>
        </is>
      </c>
      <c r="C44" t="n">
        <v>22</v>
      </c>
      <c r="D44" t="inlineStr">
        <is>
          <t>87.10</t>
        </is>
      </c>
      <c r="F44" t="inlineStr">
        <is>
          <t>duplicate of p10 with different values</t>
        </is>
      </c>
    </row>
    <row r="45">
      <c r="A45" t="inlineStr">
        <is>
          <t>V7_hygiene</t>
        </is>
      </c>
      <c r="B45" t="inlineStr">
        <is>
          <t>warning</t>
        </is>
      </c>
      <c r="C45" t="n">
        <v>22</v>
      </c>
      <c r="D45" t="inlineStr">
        <is>
          <t>70</t>
        </is>
      </c>
      <c r="F45" t="inlineStr">
        <is>
          <t>duplicate of p11 with different values</t>
        </is>
      </c>
    </row>
    <row r="46">
      <c r="A46" t="inlineStr">
        <is>
          <t>V7_hygiene</t>
        </is>
      </c>
      <c r="B46" t="inlineStr">
        <is>
          <t>warning</t>
        </is>
      </c>
      <c r="C46" t="n">
        <v>22</v>
      </c>
      <c r="D46" t="inlineStr">
        <is>
          <t>71</t>
        </is>
      </c>
      <c r="F46" t="inlineStr">
        <is>
          <t>duplicate of p11 with different values</t>
        </is>
      </c>
    </row>
    <row r="47">
      <c r="A47" t="inlineStr">
        <is>
          <t>V7_hygiene</t>
        </is>
      </c>
      <c r="B47" t="inlineStr">
        <is>
          <t>warning</t>
        </is>
      </c>
      <c r="C47" t="n">
        <v>22</v>
      </c>
      <c r="D47" t="inlineStr">
        <is>
          <t>71.01</t>
        </is>
      </c>
      <c r="F47" t="inlineStr">
        <is>
          <t>duplicate of p11 with different values</t>
        </is>
      </c>
    </row>
    <row r="48">
      <c r="A48" t="inlineStr">
        <is>
          <t>V7_hygiene</t>
        </is>
      </c>
      <c r="B48" t="inlineStr">
        <is>
          <t>warning</t>
        </is>
      </c>
      <c r="C48" t="n">
        <v>22</v>
      </c>
      <c r="D48" t="inlineStr">
        <is>
          <t>71.01.02</t>
        </is>
      </c>
      <c r="F48" t="inlineStr">
        <is>
          <t>duplicate of p11 with different values</t>
        </is>
      </c>
    </row>
    <row r="49">
      <c r="A49" t="inlineStr">
        <is>
          <t>V7_hygiene</t>
        </is>
      </c>
      <c r="B49" t="inlineStr">
        <is>
          <t>warning</t>
        </is>
      </c>
      <c r="C49" t="n">
        <v>22</v>
      </c>
      <c r="D49" t="inlineStr">
        <is>
          <t>87.10.50</t>
        </is>
      </c>
      <c r="F49" t="inlineStr">
        <is>
          <t>duplicate of p11 with different values</t>
        </is>
      </c>
    </row>
    <row r="50">
      <c r="A50" t="inlineStr">
        <is>
          <t>V7_hygiene</t>
        </is>
      </c>
      <c r="B50" t="inlineStr">
        <is>
          <t>warning</t>
        </is>
      </c>
      <c r="C50" t="n">
        <v>22</v>
      </c>
      <c r="D50" t="inlineStr">
        <is>
          <t>96.10</t>
        </is>
      </c>
      <c r="F50" t="inlineStr">
        <is>
          <t>duplicate of p11 with different values</t>
        </is>
      </c>
    </row>
    <row r="51">
      <c r="A51" t="inlineStr">
        <is>
          <t>V7_hygiene</t>
        </is>
      </c>
      <c r="B51" t="inlineStr">
        <is>
          <t>warning</t>
        </is>
      </c>
      <c r="C51" t="n">
        <v>22</v>
      </c>
      <c r="D51" t="inlineStr">
        <is>
          <t>98.10</t>
        </is>
      </c>
      <c r="F51" t="inlineStr">
        <is>
          <t>duplicate of p11 with different values</t>
        </is>
      </c>
    </row>
    <row r="52">
      <c r="A52" t="inlineStr">
        <is>
          <t>V7_hygiene</t>
        </is>
      </c>
      <c r="B52" t="inlineStr">
        <is>
          <t>warning</t>
        </is>
      </c>
      <c r="C52" t="n">
        <v>22</v>
      </c>
      <c r="D52" t="inlineStr">
        <is>
          <t>99.10</t>
        </is>
      </c>
      <c r="F52" t="inlineStr">
        <is>
          <t>duplicate of p11 with different values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</cols>
  <sheetData>
    <row r="1">
      <c r="A1" s="2" t="inlineStr">
        <is>
          <t>Fisier</t>
        </is>
      </c>
      <c r="B1" t="inlineStr">
        <is>
          <t>budget_file.pdf</t>
        </is>
      </c>
    </row>
    <row r="2">
      <c r="A2" s="2" t="inlineStr">
        <is>
          <t>Documente</t>
        </is>
      </c>
      <c r="B2" t="n">
        <v>1</v>
      </c>
    </row>
    <row r="3">
      <c r="A3" s="2" t="inlineStr">
        <is>
          <t>Linii de date</t>
        </is>
      </c>
      <c r="B3" t="n">
        <v>614</v>
      </c>
    </row>
    <row r="4">
      <c r="A4" s="2" t="inlineStr">
        <is>
          <t>Linii fara probleme</t>
        </is>
      </c>
      <c r="B4" t="n">
        <v>573</v>
      </c>
    </row>
    <row r="5">
      <c r="A5" s="2" t="inlineStr">
        <is>
          <t>% curat</t>
        </is>
      </c>
      <c r="B5" t="n">
        <v>93.3</v>
      </c>
    </row>
    <row r="6">
      <c r="A6" s="2" t="inlineStr">
        <is>
          <t>Erori</t>
        </is>
      </c>
      <c r="B6" t="n">
        <v>6</v>
      </c>
    </row>
    <row r="7">
      <c r="A7" s="2" t="inlineStr">
        <is>
          <t>Avertismente</t>
        </is>
      </c>
      <c r="B7" t="n">
        <v>43</v>
      </c>
    </row>
    <row r="8">
      <c r="A8" s="2" t="inlineStr">
        <is>
          <t>Modele LLM folosite</t>
        </is>
      </c>
      <c r="B8" t="inlineStr">
        <is>
          <t>gemini-3.6-flash</t>
        </is>
      </c>
    </row>
    <row r="9">
      <c r="A9" s="2" t="inlineStr">
        <is>
          <t>— BUGETUL CENTRALIZAT AL INSTITUTIILOR PUBLICE SI ACTIVITATILO</t>
        </is>
      </c>
      <c r="B9" t="inlineStr">
        <is>
          <t>own_revenue, pag. 1-23, 647 linii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2026-08-23T19:23:20Z</dcterms:created>
  <dcterms:modified xmlns:dcterms="http://purl.org/dc/terms/" xmlns:xsi="http://www.w3.org/2001/XMLSchema-instance" xsi:type="dcterms:W3CDTF">2026-08-23T19:23:20Z</dcterms:modified>
</cp:coreProperties>
</file>