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drawings/drawing3.xml" ContentType="application/vnd.openxmlformats-officedocument.drawing+xml"/>
  <Override PartName="/xl/ctrlProps/ctrlProp4.xml" ContentType="application/vnd.ms-excel.controlproperties+xml"/>
  <Override PartName="/xl/drawings/drawing4.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defaultThemeVersion="124226"/>
  <mc:AlternateContent xmlns:mc="http://schemas.openxmlformats.org/markup-compatibility/2006">
    <mc:Choice Requires="x15">
      <x15ac:absPath xmlns:x15ac="http://schemas.microsoft.com/office/spreadsheetml/2010/11/ac" url="https://d.docs.live.net/c52363caecd6c58f/Real Estate/01 - Admin/Forms/Listing-Selling Checklists/"/>
    </mc:Choice>
  </mc:AlternateContent>
  <xr:revisionPtr revIDLastSave="44" documentId="13_ncr:1_{A292438B-1124-204A-9F56-5CD11E89BBF7}" xr6:coauthVersionLast="47" xr6:coauthVersionMax="47" xr10:uidLastSave="{D7D66D44-64ED-4191-843C-CAC5641FE9B6}"/>
  <bookViews>
    <workbookView xWindow="0" yWindow="500" windowWidth="34400" windowHeight="27040" xr2:uid="{DC44AD96-A913-2648-B07A-19EC458E8842}"/>
  </bookViews>
  <sheets>
    <sheet name="Full List" sheetId="8" r:id="rId1"/>
    <sheet name="Listing Agent" sheetId="7" r:id="rId2"/>
    <sheet name="Buyers Agent" sheetId="6" r:id="rId3"/>
    <sheet name="Escrow" sheetId="1" r:id="rId4"/>
  </sheets>
  <definedNames>
    <definedName name="_xlnm.Print_Area" localSheetId="2">'Buyers Agent'!$B$2:$I$44</definedName>
    <definedName name="_xlnm.Print_Area" localSheetId="3">Escrow!$B$2:$I$18</definedName>
    <definedName name="_xlnm.Print_Area" localSheetId="0">'Full List'!$B$2:$I$81</definedName>
    <definedName name="_xlnm.Print_Area" localSheetId="1">'Listing Agent'!$B$2:$I$43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3" i="8" l="1"/>
  <c r="E32" i="7"/>
  <c r="H9" i="8"/>
  <c r="H81" i="8"/>
  <c r="E80" i="8"/>
  <c r="E79" i="8"/>
  <c r="E78" i="8"/>
  <c r="E77" i="8"/>
  <c r="E76" i="8"/>
  <c r="E75" i="8"/>
  <c r="E74" i="8"/>
  <c r="E73" i="8"/>
  <c r="E72" i="8"/>
  <c r="E71" i="8"/>
  <c r="E70" i="8"/>
  <c r="E69" i="8"/>
  <c r="E68" i="8"/>
  <c r="E67" i="8"/>
  <c r="E66" i="8"/>
  <c r="E65" i="8"/>
  <c r="E63" i="8"/>
  <c r="E62" i="8"/>
  <c r="E60" i="8"/>
  <c r="E59" i="8"/>
  <c r="E58" i="8"/>
  <c r="E57" i="8"/>
  <c r="E56" i="8"/>
  <c r="E55" i="8"/>
  <c r="E54" i="8"/>
  <c r="E53" i="8"/>
  <c r="E51" i="8"/>
  <c r="E50" i="8"/>
  <c r="E49" i="8"/>
  <c r="E48" i="8"/>
  <c r="E47" i="8"/>
  <c r="E46" i="8"/>
  <c r="E45" i="8"/>
  <c r="E43" i="8"/>
  <c r="E42" i="8"/>
  <c r="E41" i="8"/>
  <c r="E40" i="8"/>
  <c r="E39" i="8"/>
  <c r="E38" i="8"/>
  <c r="E37" i="8"/>
  <c r="E36" i="8"/>
  <c r="E35" i="8"/>
  <c r="E34" i="8"/>
  <c r="E33" i="8"/>
  <c r="E32" i="8"/>
  <c r="E31" i="8"/>
  <c r="E30" i="8"/>
  <c r="E29" i="8"/>
  <c r="E28" i="8"/>
  <c r="E27" i="8"/>
  <c r="E26" i="8"/>
  <c r="E25" i="8"/>
  <c r="E24" i="8"/>
  <c r="H9" i="7"/>
  <c r="E43" i="7"/>
  <c r="E40" i="7"/>
  <c r="E42" i="7"/>
  <c r="E41" i="7"/>
  <c r="E39" i="7"/>
  <c r="E38" i="7"/>
  <c r="E37" i="7"/>
  <c r="E36" i="7"/>
  <c r="E34" i="7"/>
  <c r="E33" i="7"/>
  <c r="E31" i="7"/>
  <c r="E29" i="7"/>
  <c r="E28" i="7"/>
  <c r="E27" i="7"/>
  <c r="E26" i="7"/>
  <c r="E25" i="7"/>
  <c r="E24" i="7"/>
  <c r="E23" i="7"/>
  <c r="E22" i="7"/>
  <c r="E21" i="7"/>
  <c r="E20" i="7"/>
  <c r="E19" i="7"/>
  <c r="E18" i="7"/>
  <c r="E17" i="7"/>
  <c r="E16" i="7"/>
  <c r="E15" i="7"/>
  <c r="E14" i="7"/>
  <c r="E13" i="7"/>
  <c r="E12" i="7"/>
  <c r="H9" i="6"/>
  <c r="H44" i="6"/>
  <c r="E43" i="6"/>
  <c r="E42" i="6"/>
  <c r="E41" i="6"/>
  <c r="E40" i="6"/>
  <c r="E39" i="6"/>
  <c r="E38" i="6"/>
  <c r="E37" i="6"/>
  <c r="E36" i="6"/>
  <c r="E35" i="6"/>
  <c r="E34" i="6"/>
  <c r="E33" i="6"/>
  <c r="E32" i="6"/>
  <c r="E31" i="6"/>
  <c r="E30" i="6"/>
  <c r="E28" i="6"/>
  <c r="E27" i="6"/>
  <c r="E25" i="6"/>
  <c r="E24" i="6"/>
  <c r="E23" i="6"/>
  <c r="E22" i="6"/>
  <c r="E21" i="6"/>
  <c r="E20" i="6"/>
  <c r="E19" i="6"/>
  <c r="E17" i="6"/>
  <c r="E16" i="6"/>
  <c r="E15" i="6"/>
  <c r="E14" i="6"/>
  <c r="E13" i="6"/>
  <c r="E12" i="6"/>
  <c r="H9" i="1"/>
  <c r="E18" i="1"/>
  <c r="E17" i="1"/>
  <c r="E16" i="1"/>
  <c r="E14" i="1"/>
  <c r="E13" i="1"/>
  <c r="E12" i="1"/>
</calcChain>
</file>

<file path=xl/sharedStrings.xml><?xml version="1.0" encoding="utf-8"?>
<sst xmlns="http://schemas.openxmlformats.org/spreadsheetml/2006/main" count="342" uniqueCount="89">
  <si>
    <t xml:space="preserve">Property Address:  </t>
  </si>
  <si>
    <t xml:space="preserve">Agent Name:  </t>
  </si>
  <si>
    <t xml:space="preserve">Representing:  </t>
  </si>
  <si>
    <t xml:space="preserve">Acceptance Date (mm/dd/yyyy):  </t>
  </si>
  <si>
    <t>Number of days to close escrow:</t>
  </si>
  <si>
    <t>COE Date:</t>
  </si>
  <si>
    <t>Item/Action Description</t>
  </si>
  <si>
    <t>Date Provided / Ordered</t>
  </si>
  <si>
    <t>Date Received</t>
  </si>
  <si>
    <t>Provided by</t>
  </si>
  <si>
    <t>Escrow Opened</t>
  </si>
  <si>
    <t>Listing Agent</t>
  </si>
  <si>
    <t>Submit HOA Information Request (If Applicable)</t>
  </si>
  <si>
    <t>Affiliated Business Arrangement Disclosure</t>
  </si>
  <si>
    <t>Transfer Disclosure Statement (TDS-11)</t>
  </si>
  <si>
    <t xml:space="preserve">Home Owners Assoc. Documents &amp; CCR's </t>
  </si>
  <si>
    <t>Escrow</t>
  </si>
  <si>
    <t xml:space="preserve">Preliminary Title Report </t>
  </si>
  <si>
    <t>Natural Hazard Disclosure (NHD)</t>
  </si>
  <si>
    <t>Water Heater/Smoke Detector Statement (WHSD)</t>
  </si>
  <si>
    <t>Verification of Funds to Close</t>
  </si>
  <si>
    <t>Buyers Agent</t>
  </si>
  <si>
    <t>HOA Common Interest Disclosures</t>
  </si>
  <si>
    <t>Appraisal Contingency Removal (if applicable)</t>
  </si>
  <si>
    <t>Loan Contingency Removal (if applicable)</t>
  </si>
  <si>
    <t>Home Inspection Report</t>
  </si>
  <si>
    <t>Both Agents</t>
  </si>
  <si>
    <t>Buyer Representation Agreement (BRNN,BRE,or BRNE)</t>
  </si>
  <si>
    <t>Receipt for Deposit</t>
  </si>
  <si>
    <t>Agency Disclosure (Buyers Agent)</t>
  </si>
  <si>
    <t>Market Conditions Advisory (MCA)</t>
  </si>
  <si>
    <t>Buyers Inspection Advisory</t>
  </si>
  <si>
    <t>Ensure Appraisal is Scheduled</t>
  </si>
  <si>
    <t>Statewide Buyer &amp; Seller Advisory (SBSA)</t>
  </si>
  <si>
    <t>Home Owner Association Documents (approval)</t>
  </si>
  <si>
    <t>Preliminary Title Report</t>
  </si>
  <si>
    <t>Termite Pest Report (approved receipt)</t>
  </si>
  <si>
    <t xml:space="preserve">Receipt for Reports </t>
  </si>
  <si>
    <t>5 Days Prior to COE</t>
  </si>
  <si>
    <t>Water Conserving/Monoxide Notice (WCMD)</t>
  </si>
  <si>
    <t>Termite Pest Report (if applicable)</t>
  </si>
  <si>
    <t>Inspections Contingency Removal (CR)</t>
  </si>
  <si>
    <t>with Offer</t>
  </si>
  <si>
    <t>Seller Property Questionnaire (SPQ)</t>
  </si>
  <si>
    <t>Request for Repairs &amp; Sellers Response - RR &amp; RRRR</t>
  </si>
  <si>
    <t>Addendums 1,2,3</t>
  </si>
  <si>
    <t xml:space="preserve">Seller Property Questionnaire (SPQ) </t>
  </si>
  <si>
    <t>Wood Destroying Pest Inspection Report (if applicable)</t>
  </si>
  <si>
    <t>Earthquake Guide Book &amp; Energy Rating Pamphlet</t>
  </si>
  <si>
    <t>Purchase Contract (fully signed)</t>
  </si>
  <si>
    <t>Transfer Disclosure Statement (TDS)</t>
  </si>
  <si>
    <t>Earthquake Guide Book (receipt)</t>
  </si>
  <si>
    <t>NHD &amp; Tax/Mello-Roos page (if applicable) - receipt</t>
  </si>
  <si>
    <t>Lead Paint Notification, pre-1978 (FLD-11) (if applicable)</t>
  </si>
  <si>
    <t>Exempt Seller Disclosures - ESD (if no SPQ)</t>
  </si>
  <si>
    <t>Agent Visual Inspection Disclosure - AVID</t>
  </si>
  <si>
    <t>FHA/VA Amendatory Clause - FHA/VA</t>
  </si>
  <si>
    <t>FHA/VA Notice and Addendum - FVA</t>
  </si>
  <si>
    <t xml:space="preserve">FIRPTA, QS (Qualified Substiture from Escrow) </t>
  </si>
  <si>
    <t>Lead Paint Notification,pre-1978 (FLD) (if applicable)</t>
  </si>
  <si>
    <t>Home Warranty</t>
  </si>
  <si>
    <t>Affiliated Business Arrangement Disclosure (for BDH)</t>
  </si>
  <si>
    <t>Verification of Final Walkthrough - VP</t>
  </si>
  <si>
    <t>Representative Capacity Signature Disclosure (Seller) - RCSD-S</t>
  </si>
  <si>
    <t>Residential Earthquake Questionnaire (pre-1960)</t>
  </si>
  <si>
    <t>Representative Capacity Signature Disclosure (Buyer) - RCSD-B</t>
  </si>
  <si>
    <t>Due Date
(# of Days)</t>
  </si>
  <si>
    <t>Scheduled Contingency
Expiration</t>
  </si>
  <si>
    <t>Counter Offers 1,2,3 (Fully Signed)</t>
  </si>
  <si>
    <t>Leased/liened Items Disclosure</t>
  </si>
  <si>
    <t>MLS Agent Detail Printout - signed by Seller</t>
  </si>
  <si>
    <t xml:space="preserve">                 Seller Provided Disclosures and Reports:</t>
  </si>
  <si>
    <t xml:space="preserve">                 Buyer Contingency Items (if applicable):</t>
  </si>
  <si>
    <t xml:space="preserve">                Buyer MUST Approve, Sign and Release the Following Disclosures:</t>
  </si>
  <si>
    <t>Enter Acceptance Date and 
Due Dates will be calculated by number of days entered in Due Date Column.  Enter number of days to close escrow and COE date will be calculated. You may tab between fields or mouse over area and 
click to change information in a cell.</t>
  </si>
  <si>
    <r>
      <t xml:space="preserve">            RPA-CA TRANSACTION TIMELINE WORKSHEET       </t>
    </r>
    <r>
      <rPr>
        <sz val="6"/>
        <rFont val="Arial"/>
        <family val="2"/>
      </rPr>
      <t>TT170330</t>
    </r>
  </si>
  <si>
    <t>Go over Net Sheet with Seller</t>
  </si>
  <si>
    <t xml:space="preserve">                               Number of days to close escrow:</t>
  </si>
  <si>
    <t>Fill out Sales Cover Sheet</t>
  </si>
  <si>
    <t>Fill out Teaming agreement</t>
  </si>
  <si>
    <t>Email all RPA docs, sales cover sheet and teaming agreement to TC and Janice</t>
  </si>
  <si>
    <t>Develop Escrow Summary Timeline</t>
  </si>
  <si>
    <t>Email to TC for their agreement on timeline</t>
  </si>
  <si>
    <t>Email to other agent fo their agreement</t>
  </si>
  <si>
    <t>Email to client and review with them, suggest they tape it to their wall for reference</t>
  </si>
  <si>
    <t>Printout and tape timeline to outside of escrow folder</t>
  </si>
  <si>
    <t>Email timeline to escrow to ensure they agree on close date</t>
  </si>
  <si>
    <t>Order Home Inspection, inform TC and Buyer immediately</t>
  </si>
  <si>
    <t>IMMEDIATELY UPON RPA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</si>
</sst>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24" x14ac:knownFonts="1">
    <font>
      <sz val="11"/>
      <color theme="1"/>
      <name val="Calibri"/>
      <family val="2"/>
      <scheme val="minor"/>
    </font>
    <font>
      <sz val="14"/>
      <name val="Arial"/>
      <family val="2"/>
    </font>
    <font>
      <sz val="6"/>
      <name val="Arial"/>
      <family val="2"/>
    </font>
    <font>
      <sz val="8"/>
      <name val="Arial"/>
      <family val="2"/>
    </font>
    <font>
      <sz val="10"/>
      <name val="Arial Narrow"/>
      <family val="2"/>
    </font>
    <font>
      <b/>
      <sz val="11"/>
      <name val="Arial Narrow"/>
      <family val="2"/>
    </font>
    <font>
      <sz val="11"/>
      <name val="Arial Narrow"/>
      <family val="2"/>
    </font>
    <font>
      <sz val="11"/>
      <name val="Arial"/>
      <family val="2"/>
    </font>
    <font>
      <sz val="8"/>
      <name val="Arial Narrow"/>
      <family val="2"/>
    </font>
    <font>
      <b/>
      <sz val="11"/>
      <color indexed="18"/>
      <name val="Arial"/>
      <family val="2"/>
    </font>
    <font>
      <b/>
      <u/>
      <sz val="11"/>
      <name val="Arial Narrow"/>
      <family val="2"/>
    </font>
    <font>
      <b/>
      <sz val="11"/>
      <color indexed="18"/>
      <name val="Arial Narrow"/>
      <family val="2"/>
    </font>
    <font>
      <b/>
      <sz val="10"/>
      <name val="Arial Narrow"/>
      <family val="2"/>
    </font>
    <font>
      <b/>
      <sz val="8"/>
      <name val="Arial"/>
      <family val="2"/>
    </font>
    <font>
      <b/>
      <sz val="8"/>
      <name val="Arial Narrow"/>
      <family val="2"/>
    </font>
    <font>
      <b/>
      <i/>
      <sz val="8"/>
      <color indexed="8"/>
      <name val="Arial"/>
      <family val="2"/>
    </font>
    <font>
      <sz val="8"/>
      <color indexed="8"/>
      <name val="Arial"/>
      <family val="2"/>
    </font>
    <font>
      <b/>
      <sz val="11"/>
      <color theme="1"/>
      <name val="Calibri"/>
      <family val="2"/>
      <scheme val="minor"/>
    </font>
    <font>
      <b/>
      <sz val="8"/>
      <color theme="3"/>
      <name val="Arial"/>
      <family val="2"/>
    </font>
    <font>
      <i/>
      <sz val="8"/>
      <color rgb="FFC00000"/>
      <name val="Arial"/>
      <family val="2"/>
    </font>
    <font>
      <b/>
      <sz val="7"/>
      <name val="Arial"/>
      <family val="2"/>
    </font>
    <font>
      <sz val="11"/>
      <color theme="1"/>
      <name val="Wingdings"/>
      <family val="2"/>
      <charset val="2"/>
    </font>
    <font>
      <b/>
      <sz val="8"/>
      <color theme="4" tint="-0.499984740745262"/>
      <name val="Arial"/>
      <family val="2"/>
    </font>
    <font>
      <sz val="8"/>
      <color rgb="FF000000"/>
      <name val="Segoe UI"/>
      <charset val="1"/>
    </font>
  </fonts>
  <fills count="6">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rgb="FF00B0F0"/>
        <bgColor indexed="64"/>
      </patternFill>
    </fill>
  </fills>
  <borders count="8">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99">
    <xf numFmtId="0" fontId="0" fillId="0" borderId="0" xfId="0"/>
    <xf numFmtId="0" fontId="3" fillId="2" borderId="0" xfId="0" applyFont="1" applyFill="1" applyAlignment="1">
      <alignment horizontal="right"/>
    </xf>
    <xf numFmtId="0" fontId="5" fillId="2" borderId="0" xfId="0" applyFont="1" applyFill="1" applyAlignment="1">
      <alignment horizontal="center"/>
    </xf>
    <xf numFmtId="0" fontId="6" fillId="2" borderId="0" xfId="0" applyFont="1" applyFill="1"/>
    <xf numFmtId="0" fontId="7" fillId="2" borderId="0" xfId="0" applyFont="1" applyFill="1" applyAlignment="1">
      <alignment horizontal="right"/>
    </xf>
    <xf numFmtId="0" fontId="4" fillId="2" borderId="0" xfId="0" applyFont="1" applyFill="1"/>
    <xf numFmtId="0" fontId="8" fillId="2" borderId="0" xfId="0" applyFont="1" applyFill="1" applyAlignment="1">
      <alignment horizontal="left"/>
    </xf>
    <xf numFmtId="0" fontId="5" fillId="2" borderId="0" xfId="0" applyFont="1" applyFill="1" applyAlignment="1">
      <alignment horizontal="left"/>
    </xf>
    <xf numFmtId="0" fontId="5" fillId="2" borderId="0" xfId="0" applyFont="1" applyFill="1"/>
    <xf numFmtId="0" fontId="4" fillId="2" borderId="0" xfId="0" applyFont="1" applyFill="1" applyAlignment="1">
      <alignment horizontal="center" vertical="center"/>
    </xf>
    <xf numFmtId="0" fontId="9" fillId="2" borderId="0" xfId="0" applyFont="1" applyFill="1" applyAlignment="1">
      <alignment horizontal="right"/>
    </xf>
    <xf numFmtId="14" fontId="7" fillId="2" borderId="5" xfId="0" applyNumberFormat="1" applyFont="1" applyFill="1" applyBorder="1"/>
    <xf numFmtId="0" fontId="3" fillId="2" borderId="0" xfId="0" applyFont="1" applyFill="1"/>
    <xf numFmtId="14" fontId="7" fillId="2" borderId="0" xfId="0" applyNumberFormat="1" applyFont="1" applyFill="1" applyAlignment="1">
      <alignment horizontal="center"/>
    </xf>
    <xf numFmtId="164" fontId="10" fillId="2" borderId="0" xfId="0" applyNumberFormat="1" applyFont="1" applyFill="1" applyAlignment="1">
      <alignment horizontal="center"/>
    </xf>
    <xf numFmtId="0" fontId="11" fillId="2" borderId="0" xfId="0" applyFont="1" applyFill="1" applyAlignment="1">
      <alignment horizontal="center"/>
    </xf>
    <xf numFmtId="0" fontId="12" fillId="2" borderId="0" xfId="0" applyFont="1" applyFill="1" applyAlignment="1">
      <alignment horizontal="center"/>
    </xf>
    <xf numFmtId="14" fontId="3" fillId="2" borderId="7" xfId="0" applyNumberFormat="1" applyFont="1" applyFill="1" applyBorder="1" applyAlignment="1">
      <alignment vertical="center"/>
    </xf>
    <xf numFmtId="0" fontId="16" fillId="3" borderId="2" xfId="0" applyFont="1" applyFill="1" applyBorder="1" applyAlignment="1">
      <alignment horizontal="center"/>
    </xf>
    <xf numFmtId="0" fontId="16" fillId="3" borderId="6" xfId="0" applyFont="1" applyFill="1" applyBorder="1" applyAlignment="1">
      <alignment horizontal="center"/>
    </xf>
    <xf numFmtId="0" fontId="3" fillId="2" borderId="4" xfId="0" applyFont="1" applyFill="1" applyBorder="1" applyAlignment="1">
      <alignment horizontal="left" vertical="center"/>
    </xf>
    <xf numFmtId="14" fontId="3" fillId="3" borderId="6" xfId="0" applyNumberFormat="1" applyFont="1" applyFill="1" applyBorder="1" applyAlignment="1" applyProtection="1">
      <alignment horizontal="center"/>
      <protection locked="0"/>
    </xf>
    <xf numFmtId="14" fontId="3" fillId="2" borderId="6" xfId="0" applyNumberFormat="1" applyFont="1" applyFill="1" applyBorder="1" applyAlignment="1" applyProtection="1">
      <alignment horizontal="center"/>
      <protection locked="0"/>
    </xf>
    <xf numFmtId="0" fontId="3" fillId="2" borderId="3" xfId="0" applyFont="1" applyFill="1" applyBorder="1" applyAlignment="1">
      <alignment horizontal="center"/>
    </xf>
    <xf numFmtId="14" fontId="3" fillId="3" borderId="3" xfId="0" applyNumberFormat="1" applyFont="1" applyFill="1" applyBorder="1" applyAlignment="1" applyProtection="1">
      <alignment horizontal="center"/>
      <protection locked="0"/>
    </xf>
    <xf numFmtId="14" fontId="3" fillId="3" borderId="7" xfId="0" applyNumberFormat="1" applyFont="1" applyFill="1" applyBorder="1" applyAlignment="1" applyProtection="1">
      <alignment horizontal="center"/>
      <protection locked="0"/>
    </xf>
    <xf numFmtId="0" fontId="3" fillId="2" borderId="3" xfId="0" applyFont="1" applyFill="1" applyBorder="1" applyAlignment="1">
      <alignment horizontal="left" vertical="center"/>
    </xf>
    <xf numFmtId="14" fontId="3" fillId="2" borderId="3" xfId="0" applyNumberFormat="1" applyFont="1" applyFill="1" applyBorder="1" applyAlignment="1" applyProtection="1">
      <alignment horizontal="center"/>
      <protection locked="0"/>
    </xf>
    <xf numFmtId="16" fontId="16" fillId="3" borderId="2" xfId="0" applyNumberFormat="1" applyFont="1" applyFill="1" applyBorder="1"/>
    <xf numFmtId="0" fontId="16" fillId="3" borderId="2" xfId="0" applyFont="1" applyFill="1" applyBorder="1"/>
    <xf numFmtId="0" fontId="16" fillId="3" borderId="6" xfId="0" applyFont="1" applyFill="1" applyBorder="1"/>
    <xf numFmtId="14" fontId="3" fillId="0" borderId="7" xfId="0" applyNumberFormat="1" applyFont="1" applyBorder="1" applyAlignment="1" applyProtection="1">
      <alignment horizontal="center"/>
      <protection locked="0"/>
    </xf>
    <xf numFmtId="0" fontId="16" fillId="2" borderId="4" xfId="0" applyFont="1" applyFill="1" applyBorder="1" applyAlignment="1">
      <alignment horizontal="left" vertical="center"/>
    </xf>
    <xf numFmtId="14" fontId="16" fillId="0" borderId="7" xfId="0" applyNumberFormat="1" applyFont="1" applyBorder="1" applyAlignment="1" applyProtection="1">
      <alignment horizontal="center"/>
      <protection locked="0"/>
    </xf>
    <xf numFmtId="14" fontId="16" fillId="3" borderId="6" xfId="0" applyNumberFormat="1" applyFont="1" applyFill="1" applyBorder="1" applyAlignment="1" applyProtection="1">
      <alignment horizontal="center"/>
      <protection locked="0"/>
    </xf>
    <xf numFmtId="0" fontId="3" fillId="2" borderId="4" xfId="0" applyFont="1" applyFill="1" applyBorder="1" applyAlignment="1">
      <alignment horizontal="left" vertical="center" wrapText="1"/>
    </xf>
    <xf numFmtId="0" fontId="3" fillId="4" borderId="3" xfId="0" applyFont="1" applyFill="1" applyBorder="1" applyAlignment="1">
      <alignment horizontal="center"/>
    </xf>
    <xf numFmtId="0" fontId="3" fillId="2" borderId="6" xfId="0" applyFont="1" applyFill="1" applyBorder="1" applyAlignment="1">
      <alignment horizontal="center"/>
    </xf>
    <xf numFmtId="0" fontId="13" fillId="2" borderId="0" xfId="0" applyFont="1" applyFill="1" applyAlignment="1">
      <alignment horizontal="center"/>
    </xf>
    <xf numFmtId="0" fontId="4" fillId="2" borderId="0" xfId="0" applyFont="1" applyFill="1" applyAlignment="1">
      <alignment horizontal="right"/>
    </xf>
    <xf numFmtId="0" fontId="4" fillId="2" borderId="0" xfId="0" applyFont="1" applyFill="1" applyAlignment="1">
      <alignment horizontal="right" vertical="center"/>
    </xf>
    <xf numFmtId="0" fontId="0" fillId="0" borderId="0" xfId="0" applyAlignment="1">
      <alignment horizontal="right"/>
    </xf>
    <xf numFmtId="0" fontId="13" fillId="2" borderId="3" xfId="0" applyFont="1" applyFill="1" applyBorder="1" applyAlignment="1">
      <alignment horizontal="center"/>
    </xf>
    <xf numFmtId="14" fontId="13" fillId="2" borderId="6" xfId="0" applyNumberFormat="1" applyFont="1" applyFill="1" applyBorder="1" applyAlignment="1" applyProtection="1">
      <alignment horizontal="center"/>
      <protection locked="0"/>
    </xf>
    <xf numFmtId="0" fontId="3" fillId="0" borderId="4" xfId="0" applyFont="1" applyBorder="1" applyAlignment="1">
      <alignment horizontal="left" vertical="center"/>
    </xf>
    <xf numFmtId="0" fontId="18" fillId="2" borderId="3" xfId="0" applyFont="1" applyFill="1" applyBorder="1" applyAlignment="1">
      <alignment horizontal="center"/>
    </xf>
    <xf numFmtId="0" fontId="19" fillId="2" borderId="3" xfId="0" applyFont="1" applyFill="1" applyBorder="1" applyAlignment="1">
      <alignment horizontal="center"/>
    </xf>
    <xf numFmtId="0" fontId="13" fillId="2" borderId="4"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20" fillId="2" borderId="6" xfId="0" applyFont="1" applyFill="1" applyBorder="1" applyAlignment="1">
      <alignment horizontal="center" vertical="center" wrapText="1"/>
    </xf>
    <xf numFmtId="0" fontId="17" fillId="0" borderId="0" xfId="0" applyFont="1" applyAlignment="1">
      <alignment wrapText="1"/>
    </xf>
    <xf numFmtId="0" fontId="4" fillId="2" borderId="0" xfId="0" applyFont="1" applyFill="1" applyAlignment="1" applyProtection="1">
      <alignment horizontal="center" vertical="center"/>
      <protection locked="0"/>
    </xf>
    <xf numFmtId="0" fontId="0" fillId="5" borderId="0" xfId="0" applyFill="1"/>
    <xf numFmtId="0" fontId="17" fillId="5" borderId="0" xfId="0" applyFont="1" applyFill="1" applyAlignment="1">
      <alignment wrapText="1"/>
    </xf>
    <xf numFmtId="0" fontId="0" fillId="5" borderId="0" xfId="0" applyFill="1" applyAlignment="1">
      <alignment horizontal="right"/>
    </xf>
    <xf numFmtId="14" fontId="3" fillId="3" borderId="6" xfId="0" applyNumberFormat="1" applyFont="1" applyFill="1" applyBorder="1" applyAlignment="1">
      <alignment horizontal="center"/>
    </xf>
    <xf numFmtId="14" fontId="3" fillId="3" borderId="3" xfId="0" applyNumberFormat="1" applyFont="1" applyFill="1" applyBorder="1" applyAlignment="1">
      <alignment horizontal="center" vertical="center"/>
    </xf>
    <xf numFmtId="0" fontId="21" fillId="0" borderId="0" xfId="0" applyFont="1" applyAlignment="1">
      <alignment vertical="center"/>
    </xf>
    <xf numFmtId="0" fontId="15" fillId="3" borderId="2" xfId="0" applyFont="1" applyFill="1" applyBorder="1" applyAlignment="1">
      <alignment horizontal="left" vertical="center"/>
    </xf>
    <xf numFmtId="14" fontId="3" fillId="2" borderId="4" xfId="0" applyNumberFormat="1" applyFont="1" applyFill="1" applyBorder="1" applyAlignment="1">
      <alignment horizontal="center" vertical="center"/>
    </xf>
    <xf numFmtId="14" fontId="3" fillId="2" borderId="6" xfId="0" applyNumberFormat="1" applyFont="1" applyFill="1" applyBorder="1" applyAlignment="1">
      <alignment horizontal="center" vertical="center"/>
    </xf>
    <xf numFmtId="0" fontId="3" fillId="2" borderId="4" xfId="0" applyFont="1" applyFill="1" applyBorder="1" applyAlignment="1" applyProtection="1">
      <alignment horizontal="center"/>
      <protection locked="0"/>
    </xf>
    <xf numFmtId="0" fontId="3" fillId="2" borderId="6" xfId="0" applyFont="1" applyFill="1" applyBorder="1" applyAlignment="1" applyProtection="1">
      <alignment horizontal="center"/>
      <protection locked="0"/>
    </xf>
    <xf numFmtId="0" fontId="15" fillId="3" borderId="2" xfId="0" applyFont="1" applyFill="1" applyBorder="1" applyAlignment="1">
      <alignment horizontal="center" vertical="center"/>
    </xf>
    <xf numFmtId="0" fontId="22" fillId="2" borderId="3" xfId="0" applyFont="1" applyFill="1" applyBorder="1" applyAlignment="1">
      <alignment horizontal="center"/>
    </xf>
    <xf numFmtId="0" fontId="3" fillId="2" borderId="4" xfId="0" applyFont="1" applyFill="1" applyBorder="1" applyAlignment="1" applyProtection="1">
      <alignment horizontal="center"/>
      <protection locked="0"/>
    </xf>
    <xf numFmtId="0" fontId="3" fillId="2" borderId="6" xfId="0" applyFont="1" applyFill="1" applyBorder="1" applyAlignment="1" applyProtection="1">
      <alignment horizontal="center"/>
      <protection locked="0"/>
    </xf>
    <xf numFmtId="14" fontId="3" fillId="2" borderId="4" xfId="0" applyNumberFormat="1" applyFont="1" applyFill="1" applyBorder="1" applyAlignment="1">
      <alignment horizontal="center" vertical="center"/>
    </xf>
    <xf numFmtId="14" fontId="3" fillId="2" borderId="6" xfId="0" applyNumberFormat="1" applyFont="1" applyFill="1" applyBorder="1" applyAlignment="1">
      <alignment horizontal="center" vertical="center"/>
    </xf>
    <xf numFmtId="0" fontId="3" fillId="0" borderId="4" xfId="0" applyFont="1" applyBorder="1" applyAlignment="1" applyProtection="1">
      <alignment horizontal="center"/>
      <protection locked="0"/>
    </xf>
    <xf numFmtId="0" fontId="3" fillId="0" borderId="6" xfId="0" applyFont="1" applyBorder="1" applyAlignment="1" applyProtection="1">
      <alignment horizontal="center"/>
      <protection locked="0"/>
    </xf>
    <xf numFmtId="0" fontId="12" fillId="5" borderId="0" xfId="0" applyFont="1" applyFill="1" applyAlignment="1">
      <alignment horizontal="center" vertical="center" wrapText="1"/>
    </xf>
    <xf numFmtId="0" fontId="1" fillId="2" borderId="0" xfId="0" applyFont="1" applyFill="1" applyAlignment="1">
      <alignment horizontal="center"/>
    </xf>
    <xf numFmtId="0" fontId="4" fillId="2" borderId="1" xfId="0" applyFont="1" applyFill="1" applyBorder="1" applyAlignment="1" applyProtection="1">
      <alignment horizontal="center"/>
      <protection locked="0"/>
    </xf>
    <xf numFmtId="0" fontId="4" fillId="2" borderId="2" xfId="0" applyFont="1" applyFill="1" applyBorder="1" applyAlignment="1" applyProtection="1">
      <alignment horizontal="center"/>
      <protection locked="0"/>
    </xf>
    <xf numFmtId="14" fontId="7" fillId="3" borderId="4" xfId="0" applyNumberFormat="1" applyFont="1" applyFill="1" applyBorder="1" applyAlignment="1" applyProtection="1">
      <alignment horizontal="center"/>
      <protection locked="0"/>
    </xf>
    <xf numFmtId="14" fontId="7" fillId="3" borderId="6" xfId="0" applyNumberFormat="1" applyFont="1" applyFill="1" applyBorder="1" applyAlignment="1" applyProtection="1">
      <alignment horizontal="center"/>
      <protection locked="0"/>
    </xf>
    <xf numFmtId="0" fontId="6" fillId="3" borderId="4" xfId="0" applyFont="1" applyFill="1" applyBorder="1" applyAlignment="1" applyProtection="1">
      <alignment horizontal="center"/>
      <protection locked="0"/>
    </xf>
    <xf numFmtId="0" fontId="6" fillId="3" borderId="6" xfId="0" applyFont="1" applyFill="1" applyBorder="1" applyAlignment="1" applyProtection="1">
      <alignment horizontal="center"/>
      <protection locked="0"/>
    </xf>
    <xf numFmtId="0" fontId="13" fillId="2" borderId="4"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5" fillId="3" borderId="2" xfId="0" applyFont="1" applyFill="1" applyBorder="1" applyAlignment="1">
      <alignment horizontal="center" vertical="center"/>
    </xf>
    <xf numFmtId="0" fontId="3" fillId="0" borderId="4"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 fillId="2" borderId="4" xfId="0" applyFont="1" applyFill="1" applyBorder="1" applyAlignment="1" applyProtection="1">
      <alignment horizontal="center" vertical="center"/>
      <protection locked="0"/>
    </xf>
    <xf numFmtId="0" fontId="3" fillId="2" borderId="6" xfId="0" applyFont="1" applyFill="1" applyBorder="1" applyAlignment="1" applyProtection="1">
      <alignment horizontal="center" vertical="center"/>
      <protection locked="0"/>
    </xf>
    <xf numFmtId="0" fontId="15" fillId="3" borderId="4" xfId="0" applyFont="1" applyFill="1" applyBorder="1" applyAlignment="1">
      <alignment horizontal="left" vertical="center"/>
    </xf>
    <xf numFmtId="0" fontId="15" fillId="3" borderId="2" xfId="0" applyFont="1" applyFill="1" applyBorder="1" applyAlignment="1">
      <alignment horizontal="left" vertical="center"/>
    </xf>
    <xf numFmtId="0" fontId="13" fillId="0" borderId="4" xfId="0" applyFont="1" applyBorder="1" applyAlignment="1" applyProtection="1">
      <alignment horizontal="center" vertical="center"/>
      <protection locked="0"/>
    </xf>
    <xf numFmtId="0" fontId="13" fillId="0" borderId="6" xfId="0" applyFont="1" applyBorder="1" applyAlignment="1" applyProtection="1">
      <alignment horizontal="center" vertical="center"/>
      <protection locked="0"/>
    </xf>
    <xf numFmtId="0" fontId="16" fillId="2" borderId="4" xfId="0" applyFont="1" applyFill="1" applyBorder="1" applyAlignment="1" applyProtection="1">
      <alignment horizontal="center" vertical="center"/>
      <protection locked="0"/>
    </xf>
    <xf numFmtId="0" fontId="16" fillId="2" borderId="6" xfId="0" applyFont="1" applyFill="1" applyBorder="1" applyAlignment="1" applyProtection="1">
      <alignment horizontal="center" vertical="center"/>
      <protection locked="0"/>
    </xf>
    <xf numFmtId="0" fontId="3" fillId="4" borderId="4" xfId="0" applyFont="1" applyFill="1" applyBorder="1" applyAlignment="1" applyProtection="1">
      <alignment horizontal="center" vertical="center"/>
      <protection locked="0"/>
    </xf>
    <xf numFmtId="0" fontId="3" fillId="4" borderId="6" xfId="0" applyFont="1" applyFill="1" applyBorder="1" applyAlignment="1" applyProtection="1">
      <alignment horizontal="center" vertical="center"/>
      <protection locked="0"/>
    </xf>
    <xf numFmtId="0" fontId="3" fillId="2" borderId="4"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99FF99"/>
      <color rgb="FF66FF66"/>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114300</xdr:colOff>
          <xdr:row>5</xdr:row>
          <xdr:rowOff>12700</xdr:rowOff>
        </xdr:from>
        <xdr:to>
          <xdr:col>4</xdr:col>
          <xdr:colOff>25400</xdr:colOff>
          <xdr:row>6</xdr:row>
          <xdr:rowOff>25400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800000" mc:Ignorable="a14" a14:legacySpreadsheetColorIndex="16"/>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SELLER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127000</xdr:colOff>
          <xdr:row>4</xdr:row>
          <xdr:rowOff>177800</xdr:rowOff>
        </xdr:from>
        <xdr:to>
          <xdr:col>5</xdr:col>
          <xdr:colOff>330200</xdr:colOff>
          <xdr:row>6</xdr:row>
          <xdr:rowOff>38100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0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BUYER</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114300</xdr:colOff>
          <xdr:row>5</xdr:row>
          <xdr:rowOff>12700</xdr:rowOff>
        </xdr:from>
        <xdr:to>
          <xdr:col>4</xdr:col>
          <xdr:colOff>25400</xdr:colOff>
          <xdr:row>6</xdr:row>
          <xdr:rowOff>25400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1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800000" mc:Ignorable="a14" a14:legacySpreadsheetColorIndex="16"/>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SELLER</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63500</xdr:colOff>
          <xdr:row>4</xdr:row>
          <xdr:rowOff>127000</xdr:rowOff>
        </xdr:from>
        <xdr:to>
          <xdr:col>5</xdr:col>
          <xdr:colOff>330200</xdr:colOff>
          <xdr:row>6</xdr:row>
          <xdr:rowOff>63500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2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BUYER</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114300</xdr:colOff>
          <xdr:row>5</xdr:row>
          <xdr:rowOff>12700</xdr:rowOff>
        </xdr:from>
        <xdr:to>
          <xdr:col>4</xdr:col>
          <xdr:colOff>25400</xdr:colOff>
          <xdr:row>6</xdr:row>
          <xdr:rowOff>25400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800000" mc:Ignorable="a14" a14:legacySpreadsheetColorIndex="16"/>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SELLER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127000</xdr:colOff>
          <xdr:row>4</xdr:row>
          <xdr:rowOff>177800</xdr:rowOff>
        </xdr:from>
        <xdr:to>
          <xdr:col>5</xdr:col>
          <xdr:colOff>330200</xdr:colOff>
          <xdr:row>6</xdr:row>
          <xdr:rowOff>38100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3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BUYER</a:t>
              </a:r>
            </a:p>
          </xdr:txBody>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3.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trlProp" Target="../ctrlProps/ctrlProp4.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D25F7-9D60-E946-B62D-F3F2301DB2F8}">
  <sheetPr>
    <tabColor rgb="FFFFFF00"/>
    <pageSetUpPr fitToPage="1"/>
  </sheetPr>
  <dimension ref="A1:P434"/>
  <sheetViews>
    <sheetView tabSelected="1" topLeftCell="A52" zoomScale="185" zoomScaleNormal="185" workbookViewId="0">
      <selection activeCell="B80" sqref="B80"/>
    </sheetView>
  </sheetViews>
  <sheetFormatPr baseColWidth="10" defaultColWidth="8.83203125" defaultRowHeight="15" x14ac:dyDescent="0.2"/>
  <cols>
    <col min="1" max="1" width="28.33203125" style="52" customWidth="1"/>
    <col min="2" max="2" width="43.83203125" customWidth="1"/>
    <col min="3" max="3" width="7.5" style="41" customWidth="1"/>
    <col min="4" max="4" width="5.5" customWidth="1"/>
    <col min="6" max="6" width="6.6640625" customWidth="1"/>
    <col min="7" max="8" width="11.83203125" customWidth="1"/>
    <col min="9" max="9" width="15" customWidth="1"/>
    <col min="10" max="16" width="8.83203125" style="52"/>
  </cols>
  <sheetData>
    <row r="1" spans="1:16" s="52" customFormat="1" x14ac:dyDescent="0.2">
      <c r="C1" s="54"/>
    </row>
    <row r="2" spans="1:16" ht="17.5" customHeight="1" x14ac:dyDescent="0.2">
      <c r="A2" s="71" t="s">
        <v>74</v>
      </c>
      <c r="B2" s="72" t="s">
        <v>75</v>
      </c>
      <c r="C2" s="72"/>
      <c r="D2" s="72"/>
      <c r="E2" s="72"/>
      <c r="F2" s="72"/>
      <c r="G2" s="72"/>
      <c r="H2" s="72"/>
      <c r="I2" s="72"/>
    </row>
    <row r="3" spans="1:16" x14ac:dyDescent="0.2">
      <c r="A3" s="71"/>
      <c r="B3" s="1" t="s">
        <v>0</v>
      </c>
      <c r="C3" s="73"/>
      <c r="D3" s="73"/>
      <c r="E3" s="73"/>
      <c r="F3" s="73"/>
      <c r="G3" s="73"/>
      <c r="H3" s="73"/>
      <c r="I3" s="2"/>
    </row>
    <row r="4" spans="1:16" x14ac:dyDescent="0.2">
      <c r="A4" s="71"/>
      <c r="B4" s="1" t="s">
        <v>1</v>
      </c>
      <c r="C4" s="74"/>
      <c r="D4" s="74"/>
      <c r="E4" s="74"/>
      <c r="F4" s="74"/>
      <c r="G4" s="74"/>
      <c r="H4" s="74"/>
      <c r="I4" s="3"/>
    </row>
    <row r="5" spans="1:16" x14ac:dyDescent="0.2">
      <c r="A5" s="71"/>
      <c r="B5" s="4"/>
      <c r="C5" s="39"/>
      <c r="D5" s="3"/>
      <c r="E5" s="5"/>
      <c r="F5" s="3"/>
      <c r="G5" s="3"/>
      <c r="H5" s="3"/>
      <c r="I5" s="3"/>
    </row>
    <row r="6" spans="1:16" ht="14.5" customHeight="1" x14ac:dyDescent="0.2">
      <c r="A6" s="71"/>
      <c r="B6" s="1" t="s">
        <v>2</v>
      </c>
      <c r="C6" s="57"/>
      <c r="D6" s="51"/>
      <c r="E6" s="6"/>
      <c r="F6" s="51"/>
      <c r="G6" s="51"/>
      <c r="H6" s="6"/>
      <c r="I6" s="8"/>
    </row>
    <row r="7" spans="1:16" x14ac:dyDescent="0.2">
      <c r="A7" s="71"/>
      <c r="B7" s="4"/>
      <c r="C7" s="40"/>
      <c r="D7" s="7"/>
      <c r="E7" s="9"/>
      <c r="F7" s="7"/>
      <c r="G7" s="7"/>
      <c r="H7" s="5"/>
      <c r="I7" s="8"/>
    </row>
    <row r="8" spans="1:16" x14ac:dyDescent="0.2">
      <c r="A8" s="71"/>
      <c r="B8" s="10" t="s">
        <v>3</v>
      </c>
      <c r="C8" s="75"/>
      <c r="D8" s="76"/>
      <c r="E8" s="11"/>
      <c r="F8" s="3"/>
      <c r="G8" s="12"/>
      <c r="H8" s="13"/>
      <c r="I8" s="14"/>
    </row>
    <row r="9" spans="1:16" ht="17" customHeight="1" x14ac:dyDescent="0.2">
      <c r="A9" s="71"/>
      <c r="B9" s="15" t="s">
        <v>4</v>
      </c>
      <c r="C9" s="77"/>
      <c r="D9" s="78"/>
      <c r="E9" s="5"/>
      <c r="F9" s="16"/>
      <c r="G9" s="38" t="s">
        <v>5</v>
      </c>
      <c r="H9" s="56">
        <f>$C$8+C9</f>
        <v>0</v>
      </c>
      <c r="I9" s="17"/>
    </row>
    <row r="10" spans="1:16" s="50" customFormat="1" ht="23" customHeight="1" x14ac:dyDescent="0.2">
      <c r="A10" s="71"/>
      <c r="B10" s="47" t="s">
        <v>6</v>
      </c>
      <c r="C10" s="79" t="s">
        <v>66</v>
      </c>
      <c r="D10" s="80"/>
      <c r="E10" s="81" t="s">
        <v>67</v>
      </c>
      <c r="F10" s="82"/>
      <c r="G10" s="49" t="s">
        <v>7</v>
      </c>
      <c r="H10" s="48" t="s">
        <v>8</v>
      </c>
      <c r="I10" s="48" t="s">
        <v>9</v>
      </c>
      <c r="J10" s="53"/>
      <c r="K10" s="53"/>
      <c r="L10" s="53"/>
      <c r="M10" s="53"/>
      <c r="N10" s="53"/>
      <c r="O10" s="53"/>
      <c r="P10" s="53"/>
    </row>
    <row r="11" spans="1:16" x14ac:dyDescent="0.2">
      <c r="A11" s="71"/>
      <c r="B11" s="63" t="s">
        <v>88</v>
      </c>
      <c r="C11" s="83"/>
      <c r="D11" s="83"/>
      <c r="E11" s="83"/>
      <c r="F11" s="83"/>
      <c r="G11" s="18"/>
      <c r="H11" s="18"/>
      <c r="I11" s="19"/>
    </row>
    <row r="12" spans="1:16" x14ac:dyDescent="0.2">
      <c r="A12" s="71"/>
      <c r="B12" s="20" t="s">
        <v>78</v>
      </c>
      <c r="C12" s="65">
        <v>1</v>
      </c>
      <c r="D12" s="66"/>
      <c r="E12" s="67"/>
      <c r="F12" s="68"/>
      <c r="G12" s="21"/>
      <c r="H12" s="22"/>
      <c r="I12" s="23" t="s">
        <v>11</v>
      </c>
    </row>
    <row r="13" spans="1:16" x14ac:dyDescent="0.2">
      <c r="A13" s="71"/>
      <c r="B13" s="20" t="s">
        <v>79</v>
      </c>
      <c r="C13" s="61"/>
      <c r="D13" s="62">
        <v>1</v>
      </c>
      <c r="E13" s="59"/>
      <c r="F13" s="60"/>
      <c r="G13" s="21"/>
      <c r="H13" s="22"/>
      <c r="I13" s="23" t="s">
        <v>11</v>
      </c>
    </row>
    <row r="14" spans="1:16" ht="24" x14ac:dyDescent="0.2">
      <c r="A14" s="71"/>
      <c r="B14" s="35" t="s">
        <v>80</v>
      </c>
      <c r="C14" s="61">
        <v>1</v>
      </c>
      <c r="D14" s="62"/>
      <c r="E14" s="59"/>
      <c r="F14" s="60"/>
      <c r="G14" s="21"/>
      <c r="H14" s="22"/>
      <c r="I14" s="23" t="s">
        <v>11</v>
      </c>
    </row>
    <row r="15" spans="1:16" x14ac:dyDescent="0.2">
      <c r="A15" s="71"/>
      <c r="B15" s="20" t="s">
        <v>81</v>
      </c>
      <c r="C15" s="61"/>
      <c r="D15" s="62"/>
      <c r="E15" s="59"/>
      <c r="F15" s="60"/>
      <c r="G15" s="21"/>
      <c r="H15" s="22"/>
      <c r="I15" s="23" t="s">
        <v>11</v>
      </c>
    </row>
    <row r="16" spans="1:16" x14ac:dyDescent="0.2">
      <c r="A16" s="71"/>
      <c r="B16" s="20" t="s">
        <v>82</v>
      </c>
      <c r="C16" s="61"/>
      <c r="D16" s="62"/>
      <c r="E16" s="59"/>
      <c r="F16" s="60"/>
      <c r="G16" s="21"/>
      <c r="H16" s="22"/>
      <c r="I16" s="23" t="s">
        <v>11</v>
      </c>
    </row>
    <row r="17" spans="1:9" x14ac:dyDescent="0.2">
      <c r="A17" s="71"/>
      <c r="B17" s="20" t="s">
        <v>83</v>
      </c>
      <c r="C17" s="61"/>
      <c r="D17" s="62"/>
      <c r="E17" s="59"/>
      <c r="F17" s="60"/>
      <c r="G17" s="21"/>
      <c r="H17" s="22"/>
      <c r="I17" s="23" t="s">
        <v>11</v>
      </c>
    </row>
    <row r="18" spans="1:9" x14ac:dyDescent="0.2">
      <c r="A18" s="71"/>
      <c r="B18" s="20" t="s">
        <v>86</v>
      </c>
      <c r="C18" s="61"/>
      <c r="D18" s="62"/>
      <c r="E18" s="59"/>
      <c r="F18" s="60"/>
      <c r="G18" s="21"/>
      <c r="H18" s="22"/>
      <c r="I18" s="23" t="s">
        <v>11</v>
      </c>
    </row>
    <row r="19" spans="1:9" x14ac:dyDescent="0.2">
      <c r="A19" s="71"/>
      <c r="B19" s="20" t="s">
        <v>85</v>
      </c>
      <c r="C19" s="61"/>
      <c r="D19" s="62"/>
      <c r="E19" s="59"/>
      <c r="F19" s="60"/>
      <c r="G19" s="21"/>
      <c r="H19" s="22"/>
      <c r="I19" s="23" t="s">
        <v>11</v>
      </c>
    </row>
    <row r="20" spans="1:9" ht="24" x14ac:dyDescent="0.2">
      <c r="A20" s="71"/>
      <c r="B20" s="35" t="s">
        <v>84</v>
      </c>
      <c r="C20" s="61"/>
      <c r="D20" s="62"/>
      <c r="E20" s="59"/>
      <c r="F20" s="60"/>
      <c r="G20" s="21"/>
      <c r="H20" s="22"/>
      <c r="I20" s="23" t="s">
        <v>11</v>
      </c>
    </row>
    <row r="21" spans="1:9" x14ac:dyDescent="0.2">
      <c r="A21" s="71"/>
      <c r="B21" s="20" t="s">
        <v>87</v>
      </c>
      <c r="C21" s="61"/>
      <c r="D21" s="62"/>
      <c r="E21" s="59"/>
      <c r="F21" s="60"/>
      <c r="G21" s="21"/>
      <c r="H21" s="22"/>
      <c r="I21" s="23" t="s">
        <v>11</v>
      </c>
    </row>
    <row r="22" spans="1:9" x14ac:dyDescent="0.2">
      <c r="A22" s="71"/>
      <c r="B22" s="58" t="s">
        <v>71</v>
      </c>
      <c r="C22" s="83"/>
      <c r="D22" s="83"/>
      <c r="E22" s="83"/>
      <c r="F22" s="83"/>
      <c r="G22" s="18"/>
      <c r="H22" s="18"/>
      <c r="I22" s="19"/>
    </row>
    <row r="23" spans="1:9" x14ac:dyDescent="0.2">
      <c r="A23" s="71"/>
      <c r="B23" s="20" t="s">
        <v>10</v>
      </c>
      <c r="C23" s="65">
        <v>3</v>
      </c>
      <c r="D23" s="66"/>
      <c r="E23" s="67">
        <f>$C$8+C23</f>
        <v>3</v>
      </c>
      <c r="F23" s="68"/>
      <c r="G23" s="21"/>
      <c r="H23" s="22"/>
      <c r="I23" s="23" t="s">
        <v>11</v>
      </c>
    </row>
    <row r="24" spans="1:9" x14ac:dyDescent="0.2">
      <c r="A24" s="71"/>
      <c r="B24" s="20" t="s">
        <v>12</v>
      </c>
      <c r="C24" s="65">
        <v>3</v>
      </c>
      <c r="D24" s="66"/>
      <c r="E24" s="67">
        <f t="shared" ref="E24:E42" si="0">$C$8+C24</f>
        <v>3</v>
      </c>
      <c r="F24" s="68"/>
      <c r="G24" s="24"/>
      <c r="H24" s="22"/>
      <c r="I24" s="64" t="s">
        <v>16</v>
      </c>
    </row>
    <row r="25" spans="1:9" x14ac:dyDescent="0.2">
      <c r="A25" s="71"/>
      <c r="B25" s="44" t="s">
        <v>70</v>
      </c>
      <c r="C25" s="69">
        <v>3</v>
      </c>
      <c r="D25" s="70"/>
      <c r="E25" s="67">
        <f>$C$8+C25</f>
        <v>3</v>
      </c>
      <c r="F25" s="68"/>
      <c r="G25" s="25"/>
      <c r="H25" s="22"/>
      <c r="I25" s="23" t="s">
        <v>11</v>
      </c>
    </row>
    <row r="26" spans="1:9" x14ac:dyDescent="0.2">
      <c r="A26" s="71"/>
      <c r="B26" s="44" t="s">
        <v>63</v>
      </c>
      <c r="C26" s="69">
        <v>3</v>
      </c>
      <c r="D26" s="70"/>
      <c r="E26" s="67">
        <f>$C$8+C26</f>
        <v>3</v>
      </c>
      <c r="F26" s="68"/>
      <c r="G26" s="25"/>
      <c r="H26" s="22"/>
      <c r="I26" s="23" t="s">
        <v>11</v>
      </c>
    </row>
    <row r="27" spans="1:9" x14ac:dyDescent="0.2">
      <c r="B27" s="20" t="s">
        <v>13</v>
      </c>
      <c r="C27" s="65">
        <v>3</v>
      </c>
      <c r="D27" s="66"/>
      <c r="E27" s="67">
        <f t="shared" si="0"/>
        <v>3</v>
      </c>
      <c r="F27" s="68"/>
      <c r="G27" s="25"/>
      <c r="H27" s="22"/>
      <c r="I27" s="23" t="s">
        <v>11</v>
      </c>
    </row>
    <row r="28" spans="1:9" x14ac:dyDescent="0.2">
      <c r="B28" s="20" t="s">
        <v>14</v>
      </c>
      <c r="C28" s="65">
        <v>7</v>
      </c>
      <c r="D28" s="66"/>
      <c r="E28" s="67">
        <f t="shared" si="0"/>
        <v>7</v>
      </c>
      <c r="F28" s="68"/>
      <c r="G28" s="21"/>
      <c r="H28" s="22"/>
      <c r="I28" s="23" t="s">
        <v>11</v>
      </c>
    </row>
    <row r="29" spans="1:9" x14ac:dyDescent="0.2">
      <c r="B29" s="26" t="s">
        <v>46</v>
      </c>
      <c r="C29" s="65">
        <v>7</v>
      </c>
      <c r="D29" s="66"/>
      <c r="E29" s="67">
        <f>$C$8+C29</f>
        <v>7</v>
      </c>
      <c r="F29" s="68"/>
      <c r="G29" s="24"/>
      <c r="H29" s="27"/>
      <c r="I29" s="23" t="s">
        <v>11</v>
      </c>
    </row>
    <row r="30" spans="1:9" x14ac:dyDescent="0.2">
      <c r="B30" s="44" t="s">
        <v>54</v>
      </c>
      <c r="C30" s="65">
        <v>7</v>
      </c>
      <c r="D30" s="66"/>
      <c r="E30" s="67">
        <f t="shared" si="0"/>
        <v>7</v>
      </c>
      <c r="F30" s="68"/>
      <c r="G30" s="21"/>
      <c r="H30" s="22"/>
      <c r="I30" s="23" t="s">
        <v>11</v>
      </c>
    </row>
    <row r="31" spans="1:9" x14ac:dyDescent="0.2">
      <c r="B31" s="20" t="s">
        <v>58</v>
      </c>
      <c r="C31" s="65">
        <v>7</v>
      </c>
      <c r="D31" s="66"/>
      <c r="E31" s="67">
        <f t="shared" si="0"/>
        <v>7</v>
      </c>
      <c r="F31" s="68"/>
      <c r="G31" s="25"/>
      <c r="H31" s="22"/>
      <c r="I31" s="23" t="s">
        <v>11</v>
      </c>
    </row>
    <row r="32" spans="1:9" x14ac:dyDescent="0.2">
      <c r="B32" s="20" t="s">
        <v>76</v>
      </c>
      <c r="C32" s="65">
        <v>7</v>
      </c>
      <c r="D32" s="66"/>
      <c r="E32" s="67">
        <f t="shared" si="0"/>
        <v>7</v>
      </c>
      <c r="F32" s="68"/>
      <c r="G32" s="25"/>
      <c r="H32" s="22"/>
      <c r="I32" s="23"/>
    </row>
    <row r="33" spans="2:9" x14ac:dyDescent="0.2">
      <c r="B33" s="20" t="s">
        <v>15</v>
      </c>
      <c r="C33" s="65">
        <v>7</v>
      </c>
      <c r="D33" s="66"/>
      <c r="E33" s="67">
        <f t="shared" si="0"/>
        <v>7</v>
      </c>
      <c r="F33" s="68"/>
      <c r="G33" s="24"/>
      <c r="H33" s="22"/>
      <c r="I33" s="45" t="s">
        <v>16</v>
      </c>
    </row>
    <row r="34" spans="2:9" x14ac:dyDescent="0.2">
      <c r="B34" s="20" t="s">
        <v>17</v>
      </c>
      <c r="C34" s="65">
        <v>7</v>
      </c>
      <c r="D34" s="66"/>
      <c r="E34" s="67">
        <f t="shared" si="0"/>
        <v>7</v>
      </c>
      <c r="F34" s="68"/>
      <c r="G34" s="25"/>
      <c r="H34" s="22"/>
      <c r="I34" s="45" t="s">
        <v>16</v>
      </c>
    </row>
    <row r="35" spans="2:9" x14ac:dyDescent="0.2">
      <c r="B35" s="20" t="s">
        <v>47</v>
      </c>
      <c r="C35" s="65">
        <v>7</v>
      </c>
      <c r="D35" s="66"/>
      <c r="E35" s="67">
        <f t="shared" si="0"/>
        <v>7</v>
      </c>
      <c r="F35" s="68"/>
      <c r="G35" s="21"/>
      <c r="H35" s="22"/>
      <c r="I35" s="23" t="s">
        <v>11</v>
      </c>
    </row>
    <row r="36" spans="2:9" x14ac:dyDescent="0.2">
      <c r="B36" s="20" t="s">
        <v>18</v>
      </c>
      <c r="C36" s="65">
        <v>7</v>
      </c>
      <c r="D36" s="66"/>
      <c r="E36" s="67">
        <f t="shared" si="0"/>
        <v>7</v>
      </c>
      <c r="F36" s="68"/>
      <c r="G36" s="25"/>
      <c r="H36" s="22"/>
      <c r="I36" s="23" t="s">
        <v>11</v>
      </c>
    </row>
    <row r="37" spans="2:9" x14ac:dyDescent="0.2">
      <c r="B37" s="44" t="s">
        <v>48</v>
      </c>
      <c r="C37" s="69">
        <v>7</v>
      </c>
      <c r="D37" s="70"/>
      <c r="E37" s="67">
        <f t="shared" si="0"/>
        <v>7</v>
      </c>
      <c r="F37" s="68"/>
      <c r="G37" s="25"/>
      <c r="H37" s="22"/>
      <c r="I37" s="23" t="s">
        <v>11</v>
      </c>
    </row>
    <row r="38" spans="2:9" x14ac:dyDescent="0.2">
      <c r="B38" s="44" t="s">
        <v>64</v>
      </c>
      <c r="C38" s="69">
        <v>7</v>
      </c>
      <c r="D38" s="70"/>
      <c r="E38" s="67">
        <f>$C$8+C38</f>
        <v>7</v>
      </c>
      <c r="F38" s="68"/>
      <c r="G38" s="25"/>
      <c r="H38" s="22"/>
      <c r="I38" s="23" t="s">
        <v>11</v>
      </c>
    </row>
    <row r="39" spans="2:9" x14ac:dyDescent="0.2">
      <c r="B39" s="20" t="s">
        <v>19</v>
      </c>
      <c r="C39" s="65">
        <v>7</v>
      </c>
      <c r="D39" s="66"/>
      <c r="E39" s="67">
        <f t="shared" si="0"/>
        <v>7</v>
      </c>
      <c r="F39" s="68"/>
      <c r="G39" s="25"/>
      <c r="H39" s="22"/>
      <c r="I39" s="23" t="s">
        <v>11</v>
      </c>
    </row>
    <row r="40" spans="2:9" x14ac:dyDescent="0.2">
      <c r="B40" s="44" t="s">
        <v>39</v>
      </c>
      <c r="C40" s="69">
        <v>7</v>
      </c>
      <c r="D40" s="70"/>
      <c r="E40" s="67">
        <f>$C$8+C40</f>
        <v>7</v>
      </c>
      <c r="F40" s="68"/>
      <c r="G40" s="25"/>
      <c r="H40" s="22"/>
      <c r="I40" s="36" t="s">
        <v>11</v>
      </c>
    </row>
    <row r="41" spans="2:9" x14ac:dyDescent="0.2">
      <c r="B41" s="20" t="s">
        <v>59</v>
      </c>
      <c r="C41" s="65">
        <v>7</v>
      </c>
      <c r="D41" s="66"/>
      <c r="E41" s="67">
        <f t="shared" si="0"/>
        <v>7</v>
      </c>
      <c r="F41" s="68"/>
      <c r="G41" s="25"/>
      <c r="H41" s="22"/>
      <c r="I41" s="23" t="s">
        <v>11</v>
      </c>
    </row>
    <row r="42" spans="2:9" x14ac:dyDescent="0.2">
      <c r="B42" s="44" t="s">
        <v>40</v>
      </c>
      <c r="C42" s="69">
        <v>7</v>
      </c>
      <c r="D42" s="70"/>
      <c r="E42" s="67">
        <f t="shared" si="0"/>
        <v>7</v>
      </c>
      <c r="F42" s="68"/>
      <c r="G42" s="24"/>
      <c r="H42" s="27"/>
      <c r="I42" s="23" t="s">
        <v>11</v>
      </c>
    </row>
    <row r="43" spans="2:9" x14ac:dyDescent="0.2">
      <c r="B43" s="44" t="s">
        <v>60</v>
      </c>
      <c r="C43" s="69">
        <v>17</v>
      </c>
      <c r="D43" s="70"/>
      <c r="E43" s="67">
        <f>$C$8+C43</f>
        <v>17</v>
      </c>
      <c r="F43" s="68"/>
      <c r="G43" s="24"/>
      <c r="H43" s="43"/>
      <c r="I43" s="37" t="s">
        <v>11</v>
      </c>
    </row>
    <row r="44" spans="2:9" x14ac:dyDescent="0.2">
      <c r="B44" s="88" t="s">
        <v>72</v>
      </c>
      <c r="C44" s="89"/>
      <c r="D44" s="89"/>
      <c r="E44" s="89"/>
      <c r="F44" s="89"/>
      <c r="G44" s="28"/>
      <c r="H44" s="29"/>
      <c r="I44" s="30"/>
    </row>
    <row r="45" spans="2:9" x14ac:dyDescent="0.2">
      <c r="B45" s="20" t="s">
        <v>20</v>
      </c>
      <c r="C45" s="84">
        <v>3</v>
      </c>
      <c r="D45" s="85"/>
      <c r="E45" s="67">
        <f t="shared" ref="E45:E51" si="1">$C$8+C45</f>
        <v>3</v>
      </c>
      <c r="F45" s="68"/>
      <c r="G45" s="25"/>
      <c r="H45" s="25"/>
      <c r="I45" s="46" t="s">
        <v>21</v>
      </c>
    </row>
    <row r="46" spans="2:9" x14ac:dyDescent="0.2">
      <c r="B46" s="20" t="s">
        <v>22</v>
      </c>
      <c r="C46" s="86">
        <v>7</v>
      </c>
      <c r="D46" s="87"/>
      <c r="E46" s="67">
        <f t="shared" si="1"/>
        <v>7</v>
      </c>
      <c r="F46" s="68"/>
      <c r="G46" s="25"/>
      <c r="H46" s="25"/>
      <c r="I46" s="23" t="s">
        <v>11</v>
      </c>
    </row>
    <row r="47" spans="2:9" x14ac:dyDescent="0.2">
      <c r="B47" s="20" t="s">
        <v>23</v>
      </c>
      <c r="C47" s="86">
        <v>17</v>
      </c>
      <c r="D47" s="87"/>
      <c r="E47" s="67">
        <f t="shared" si="1"/>
        <v>17</v>
      </c>
      <c r="F47" s="68"/>
      <c r="G47" s="25"/>
      <c r="H47" s="25"/>
      <c r="I47" s="42" t="s">
        <v>26</v>
      </c>
    </row>
    <row r="48" spans="2:9" x14ac:dyDescent="0.2">
      <c r="B48" s="20" t="s">
        <v>24</v>
      </c>
      <c r="C48" s="84">
        <v>21</v>
      </c>
      <c r="D48" s="85"/>
      <c r="E48" s="67">
        <f t="shared" si="1"/>
        <v>21</v>
      </c>
      <c r="F48" s="68"/>
      <c r="G48" s="25"/>
      <c r="H48" s="25"/>
      <c r="I48" s="42" t="s">
        <v>26</v>
      </c>
    </row>
    <row r="49" spans="2:9" x14ac:dyDescent="0.2">
      <c r="B49" s="20" t="s">
        <v>41</v>
      </c>
      <c r="C49" s="84">
        <v>17</v>
      </c>
      <c r="D49" s="85"/>
      <c r="E49" s="67">
        <f>$C$8+C49</f>
        <v>17</v>
      </c>
      <c r="F49" s="68"/>
      <c r="G49" s="25"/>
      <c r="H49" s="25"/>
      <c r="I49" s="42" t="s">
        <v>26</v>
      </c>
    </row>
    <row r="50" spans="2:9" x14ac:dyDescent="0.2">
      <c r="B50" s="20" t="s">
        <v>25</v>
      </c>
      <c r="C50" s="86">
        <v>17</v>
      </c>
      <c r="D50" s="87"/>
      <c r="E50" s="67">
        <f t="shared" si="1"/>
        <v>17</v>
      </c>
      <c r="F50" s="68"/>
      <c r="G50" s="25"/>
      <c r="H50" s="25"/>
      <c r="I50" s="46" t="s">
        <v>21</v>
      </c>
    </row>
    <row r="51" spans="2:9" x14ac:dyDescent="0.2">
      <c r="B51" s="20" t="s">
        <v>44</v>
      </c>
      <c r="C51" s="86">
        <v>17</v>
      </c>
      <c r="D51" s="87"/>
      <c r="E51" s="67">
        <f t="shared" si="1"/>
        <v>17</v>
      </c>
      <c r="F51" s="68"/>
      <c r="G51" s="25"/>
      <c r="H51" s="25"/>
      <c r="I51" s="46" t="s">
        <v>21</v>
      </c>
    </row>
    <row r="52" spans="2:9" x14ac:dyDescent="0.2">
      <c r="B52" s="88" t="s">
        <v>73</v>
      </c>
      <c r="C52" s="89"/>
      <c r="D52" s="89"/>
      <c r="E52" s="89"/>
      <c r="F52" s="89"/>
      <c r="G52" s="28"/>
      <c r="H52" s="28"/>
      <c r="I52" s="30"/>
    </row>
    <row r="53" spans="2:9" x14ac:dyDescent="0.2">
      <c r="B53" s="20" t="s">
        <v>49</v>
      </c>
      <c r="C53" s="86">
        <v>3</v>
      </c>
      <c r="D53" s="87"/>
      <c r="E53" s="67">
        <f t="shared" ref="E53:E79" si="2">$C$8+C53</f>
        <v>3</v>
      </c>
      <c r="F53" s="68"/>
      <c r="G53" s="31"/>
      <c r="H53" s="21"/>
      <c r="I53" s="42" t="s">
        <v>26</v>
      </c>
    </row>
    <row r="54" spans="2:9" x14ac:dyDescent="0.2">
      <c r="B54" s="20" t="s">
        <v>27</v>
      </c>
      <c r="C54" s="86">
        <v>3</v>
      </c>
      <c r="D54" s="87"/>
      <c r="E54" s="67">
        <f>$C$8+C54</f>
        <v>3</v>
      </c>
      <c r="F54" s="68"/>
      <c r="G54" s="31"/>
      <c r="H54" s="21"/>
      <c r="I54" s="46" t="s">
        <v>21</v>
      </c>
    </row>
    <row r="55" spans="2:9" x14ac:dyDescent="0.2">
      <c r="B55" s="44" t="s">
        <v>65</v>
      </c>
      <c r="C55" s="84">
        <v>3</v>
      </c>
      <c r="D55" s="85"/>
      <c r="E55" s="67">
        <f>$C$8+C55</f>
        <v>3</v>
      </c>
      <c r="F55" s="68"/>
      <c r="G55" s="31"/>
      <c r="H55" s="21"/>
      <c r="I55" s="46" t="s">
        <v>21</v>
      </c>
    </row>
    <row r="56" spans="2:9" x14ac:dyDescent="0.2">
      <c r="B56" s="44" t="s">
        <v>57</v>
      </c>
      <c r="C56" s="84">
        <v>3</v>
      </c>
      <c r="D56" s="85"/>
      <c r="E56" s="67">
        <f>$C$8+C56</f>
        <v>3</v>
      </c>
      <c r="F56" s="68"/>
      <c r="G56" s="31"/>
      <c r="H56" s="21"/>
      <c r="I56" s="46" t="s">
        <v>21</v>
      </c>
    </row>
    <row r="57" spans="2:9" x14ac:dyDescent="0.2">
      <c r="B57" s="44" t="s">
        <v>56</v>
      </c>
      <c r="C57" s="84">
        <v>17</v>
      </c>
      <c r="D57" s="85"/>
      <c r="E57" s="67">
        <f>$C$8+C57</f>
        <v>17</v>
      </c>
      <c r="F57" s="68"/>
      <c r="G57" s="31"/>
      <c r="H57" s="21"/>
      <c r="I57" s="46" t="s">
        <v>21</v>
      </c>
    </row>
    <row r="58" spans="2:9" x14ac:dyDescent="0.2">
      <c r="B58" s="20" t="s">
        <v>28</v>
      </c>
      <c r="C58" s="86">
        <v>3</v>
      </c>
      <c r="D58" s="87"/>
      <c r="E58" s="67">
        <f>$C$8+C58</f>
        <v>3</v>
      </c>
      <c r="F58" s="68"/>
      <c r="G58" s="31"/>
      <c r="H58" s="21"/>
      <c r="I58" s="45" t="s">
        <v>16</v>
      </c>
    </row>
    <row r="59" spans="2:9" x14ac:dyDescent="0.2">
      <c r="B59" s="20" t="s">
        <v>68</v>
      </c>
      <c r="C59" s="86">
        <v>3</v>
      </c>
      <c r="D59" s="87"/>
      <c r="E59" s="67">
        <f t="shared" si="2"/>
        <v>3</v>
      </c>
      <c r="F59" s="68"/>
      <c r="G59" s="31"/>
      <c r="H59" s="21"/>
      <c r="I59" s="42" t="s">
        <v>26</v>
      </c>
    </row>
    <row r="60" spans="2:9" x14ac:dyDescent="0.2">
      <c r="B60" s="32" t="s">
        <v>45</v>
      </c>
      <c r="C60" s="92">
        <v>3</v>
      </c>
      <c r="D60" s="93"/>
      <c r="E60" s="67">
        <f t="shared" si="2"/>
        <v>3</v>
      </c>
      <c r="F60" s="68"/>
      <c r="G60" s="33"/>
      <c r="H60" s="34"/>
      <c r="I60" s="42" t="s">
        <v>26</v>
      </c>
    </row>
    <row r="61" spans="2:9" x14ac:dyDescent="0.2">
      <c r="B61" s="20" t="s">
        <v>29</v>
      </c>
      <c r="C61" s="90" t="s">
        <v>42</v>
      </c>
      <c r="D61" s="91"/>
      <c r="E61" s="67"/>
      <c r="F61" s="68"/>
      <c r="G61" s="31"/>
      <c r="H61" s="21"/>
      <c r="I61" s="46" t="s">
        <v>21</v>
      </c>
    </row>
    <row r="62" spans="2:9" x14ac:dyDescent="0.2">
      <c r="B62" s="20" t="s">
        <v>30</v>
      </c>
      <c r="C62" s="86">
        <v>3</v>
      </c>
      <c r="D62" s="87"/>
      <c r="E62" s="67">
        <f t="shared" si="2"/>
        <v>3</v>
      </c>
      <c r="F62" s="68"/>
      <c r="G62" s="31"/>
      <c r="H62" s="21"/>
      <c r="I62" s="46" t="s">
        <v>21</v>
      </c>
    </row>
    <row r="63" spans="2:9" x14ac:dyDescent="0.2">
      <c r="B63" s="20" t="s">
        <v>61</v>
      </c>
      <c r="C63" s="86">
        <v>3</v>
      </c>
      <c r="D63" s="87"/>
      <c r="E63" s="67">
        <f t="shared" si="2"/>
        <v>3</v>
      </c>
      <c r="F63" s="68"/>
      <c r="G63" s="31"/>
      <c r="H63" s="25"/>
      <c r="I63" s="42" t="s">
        <v>26</v>
      </c>
    </row>
    <row r="64" spans="2:9" x14ac:dyDescent="0.2">
      <c r="B64" s="20" t="s">
        <v>31</v>
      </c>
      <c r="C64" s="90" t="s">
        <v>42</v>
      </c>
      <c r="D64" s="91"/>
      <c r="E64" s="67"/>
      <c r="F64" s="68"/>
      <c r="G64" s="31"/>
      <c r="H64" s="21"/>
      <c r="I64" s="46" t="s">
        <v>21</v>
      </c>
    </row>
    <row r="65" spans="2:9" x14ac:dyDescent="0.2">
      <c r="B65" s="20" t="s">
        <v>32</v>
      </c>
      <c r="C65" s="86">
        <v>7</v>
      </c>
      <c r="D65" s="87"/>
      <c r="E65" s="67">
        <f>$C$8+C65</f>
        <v>7</v>
      </c>
      <c r="F65" s="68"/>
      <c r="G65" s="31"/>
      <c r="H65" s="21"/>
      <c r="I65" s="46" t="s">
        <v>21</v>
      </c>
    </row>
    <row r="66" spans="2:9" x14ac:dyDescent="0.2">
      <c r="B66" s="20" t="s">
        <v>50</v>
      </c>
      <c r="C66" s="86">
        <v>17</v>
      </c>
      <c r="D66" s="87"/>
      <c r="E66" s="67">
        <f t="shared" si="2"/>
        <v>17</v>
      </c>
      <c r="F66" s="68"/>
      <c r="G66" s="31"/>
      <c r="H66" s="21"/>
      <c r="I66" s="46" t="s">
        <v>21</v>
      </c>
    </row>
    <row r="67" spans="2:9" x14ac:dyDescent="0.2">
      <c r="B67" s="20" t="s">
        <v>33</v>
      </c>
      <c r="C67" s="86">
        <v>17</v>
      </c>
      <c r="D67" s="87"/>
      <c r="E67" s="67">
        <f>$C$8+C67</f>
        <v>17</v>
      </c>
      <c r="F67" s="68"/>
      <c r="G67" s="31"/>
      <c r="H67" s="21"/>
      <c r="I67" s="42" t="s">
        <v>26</v>
      </c>
    </row>
    <row r="68" spans="2:9" x14ac:dyDescent="0.2">
      <c r="B68" s="20" t="s">
        <v>43</v>
      </c>
      <c r="C68" s="86">
        <v>17</v>
      </c>
      <c r="D68" s="87"/>
      <c r="E68" s="67">
        <f>$C$8+C68</f>
        <v>17</v>
      </c>
      <c r="F68" s="68"/>
      <c r="G68" s="31"/>
      <c r="H68" s="21"/>
      <c r="I68" s="42" t="s">
        <v>26</v>
      </c>
    </row>
    <row r="69" spans="2:9" x14ac:dyDescent="0.2">
      <c r="B69" s="44" t="s">
        <v>54</v>
      </c>
      <c r="C69" s="86">
        <v>17</v>
      </c>
      <c r="D69" s="87"/>
      <c r="E69" s="67">
        <f t="shared" si="2"/>
        <v>17</v>
      </c>
      <c r="F69" s="68"/>
      <c r="G69" s="31"/>
      <c r="H69" s="21"/>
      <c r="I69" s="46" t="s">
        <v>21</v>
      </c>
    </row>
    <row r="70" spans="2:9" x14ac:dyDescent="0.2">
      <c r="B70" s="44" t="s">
        <v>55</v>
      </c>
      <c r="C70" s="84">
        <v>7</v>
      </c>
      <c r="D70" s="85"/>
      <c r="E70" s="67">
        <f>$C$8+C70</f>
        <v>7</v>
      </c>
      <c r="F70" s="68"/>
      <c r="G70" s="31"/>
      <c r="H70" s="21"/>
      <c r="I70" s="42" t="s">
        <v>26</v>
      </c>
    </row>
    <row r="71" spans="2:9" x14ac:dyDescent="0.2">
      <c r="B71" s="44" t="s">
        <v>69</v>
      </c>
      <c r="C71" s="84">
        <v>7</v>
      </c>
      <c r="D71" s="85"/>
      <c r="E71" s="67">
        <f>$C$8+C71</f>
        <v>7</v>
      </c>
      <c r="F71" s="68"/>
      <c r="G71" s="31"/>
      <c r="H71" s="21"/>
      <c r="I71" s="46" t="s">
        <v>21</v>
      </c>
    </row>
    <row r="72" spans="2:9" ht="15" customHeight="1" x14ac:dyDescent="0.2">
      <c r="B72" s="35" t="s">
        <v>34</v>
      </c>
      <c r="C72" s="86">
        <v>17</v>
      </c>
      <c r="D72" s="87"/>
      <c r="E72" s="67">
        <f t="shared" si="2"/>
        <v>17</v>
      </c>
      <c r="F72" s="68"/>
      <c r="G72" s="31"/>
      <c r="H72" s="21"/>
      <c r="I72" s="45" t="s">
        <v>16</v>
      </c>
    </row>
    <row r="73" spans="2:9" x14ac:dyDescent="0.2">
      <c r="B73" s="20" t="s">
        <v>35</v>
      </c>
      <c r="C73" s="86">
        <v>17</v>
      </c>
      <c r="D73" s="87"/>
      <c r="E73" s="67">
        <f t="shared" si="2"/>
        <v>17</v>
      </c>
      <c r="F73" s="68"/>
      <c r="G73" s="31"/>
      <c r="H73" s="21"/>
      <c r="I73" s="45" t="s">
        <v>16</v>
      </c>
    </row>
    <row r="74" spans="2:9" x14ac:dyDescent="0.2">
      <c r="B74" s="44" t="s">
        <v>52</v>
      </c>
      <c r="C74" s="94">
        <v>17</v>
      </c>
      <c r="D74" s="95"/>
      <c r="E74" s="67">
        <f t="shared" si="2"/>
        <v>17</v>
      </c>
      <c r="F74" s="68"/>
      <c r="G74" s="31"/>
      <c r="H74" s="21"/>
      <c r="I74" s="46" t="s">
        <v>21</v>
      </c>
    </row>
    <row r="75" spans="2:9" x14ac:dyDescent="0.2">
      <c r="B75" s="20" t="s">
        <v>51</v>
      </c>
      <c r="C75" s="86">
        <v>17</v>
      </c>
      <c r="D75" s="87"/>
      <c r="E75" s="67">
        <f t="shared" si="2"/>
        <v>17</v>
      </c>
      <c r="F75" s="68"/>
      <c r="G75" s="31"/>
      <c r="H75" s="21"/>
      <c r="I75" s="46" t="s">
        <v>21</v>
      </c>
    </row>
    <row r="76" spans="2:9" x14ac:dyDescent="0.2">
      <c r="B76" s="20" t="s">
        <v>19</v>
      </c>
      <c r="C76" s="86">
        <v>17</v>
      </c>
      <c r="D76" s="87"/>
      <c r="E76" s="67">
        <f t="shared" si="2"/>
        <v>17</v>
      </c>
      <c r="F76" s="68"/>
      <c r="G76" s="31"/>
      <c r="H76" s="21"/>
      <c r="I76" s="46" t="s">
        <v>21</v>
      </c>
    </row>
    <row r="77" spans="2:9" x14ac:dyDescent="0.2">
      <c r="B77" s="44" t="s">
        <v>39</v>
      </c>
      <c r="C77" s="84">
        <v>17</v>
      </c>
      <c r="D77" s="85"/>
      <c r="E77" s="67">
        <f>$C$8+C77</f>
        <v>17</v>
      </c>
      <c r="F77" s="68"/>
      <c r="G77" s="31"/>
      <c r="H77" s="21"/>
      <c r="I77" s="46" t="s">
        <v>21</v>
      </c>
    </row>
    <row r="78" spans="2:9" x14ac:dyDescent="0.2">
      <c r="B78" s="20" t="s">
        <v>53</v>
      </c>
      <c r="C78" s="86">
        <v>17</v>
      </c>
      <c r="D78" s="87"/>
      <c r="E78" s="67">
        <f t="shared" si="2"/>
        <v>17</v>
      </c>
      <c r="F78" s="68"/>
      <c r="G78" s="31"/>
      <c r="H78" s="21"/>
      <c r="I78" s="46" t="s">
        <v>21</v>
      </c>
    </row>
    <row r="79" spans="2:9" x14ac:dyDescent="0.2">
      <c r="B79" s="20" t="s">
        <v>36</v>
      </c>
      <c r="C79" s="86">
        <v>17</v>
      </c>
      <c r="D79" s="87"/>
      <c r="E79" s="67">
        <f t="shared" si="2"/>
        <v>17</v>
      </c>
      <c r="F79" s="68"/>
      <c r="G79" s="31"/>
      <c r="H79" s="21"/>
      <c r="I79" s="46" t="s">
        <v>21</v>
      </c>
    </row>
    <row r="80" spans="2:9" x14ac:dyDescent="0.2">
      <c r="B80" s="20" t="s">
        <v>37</v>
      </c>
      <c r="C80" s="86">
        <v>17</v>
      </c>
      <c r="D80" s="87"/>
      <c r="E80" s="67">
        <f>$C$8+C80</f>
        <v>17</v>
      </c>
      <c r="F80" s="68"/>
      <c r="G80" s="31"/>
      <c r="H80" s="21"/>
      <c r="I80" s="42" t="s">
        <v>26</v>
      </c>
    </row>
    <row r="81" spans="2:9" x14ac:dyDescent="0.2">
      <c r="B81" s="20" t="s">
        <v>62</v>
      </c>
      <c r="C81" s="96" t="s">
        <v>38</v>
      </c>
      <c r="D81" s="97"/>
      <c r="E81" s="97"/>
      <c r="F81" s="97"/>
      <c r="G81" s="98"/>
      <c r="H81" s="55">
        <f>$H$9-5</f>
        <v>-5</v>
      </c>
      <c r="I81" s="46" t="s">
        <v>21</v>
      </c>
    </row>
    <row r="82" spans="2:9" x14ac:dyDescent="0.2">
      <c r="B82" s="52"/>
      <c r="C82" s="54"/>
      <c r="D82" s="52"/>
      <c r="E82" s="52"/>
      <c r="F82" s="52"/>
      <c r="G82" s="52"/>
      <c r="H82" s="52"/>
      <c r="I82" s="52"/>
    </row>
    <row r="83" spans="2:9" x14ac:dyDescent="0.2">
      <c r="B83" s="52"/>
      <c r="C83" s="54"/>
      <c r="D83" s="52"/>
      <c r="E83" s="52"/>
      <c r="F83" s="52"/>
      <c r="G83" s="52"/>
      <c r="H83" s="52"/>
      <c r="I83" s="52"/>
    </row>
    <row r="84" spans="2:9" x14ac:dyDescent="0.2">
      <c r="B84" s="52"/>
      <c r="C84" s="54"/>
      <c r="D84" s="52"/>
      <c r="E84" s="52"/>
      <c r="F84" s="52"/>
      <c r="G84" s="52"/>
      <c r="H84" s="52"/>
      <c r="I84" s="52"/>
    </row>
    <row r="85" spans="2:9" x14ac:dyDescent="0.2">
      <c r="B85" s="52"/>
      <c r="C85" s="54"/>
      <c r="D85" s="52"/>
      <c r="E85" s="52"/>
      <c r="F85" s="52"/>
      <c r="G85" s="52"/>
      <c r="H85" s="52"/>
      <c r="I85" s="52"/>
    </row>
    <row r="86" spans="2:9" x14ac:dyDescent="0.2">
      <c r="B86" s="52"/>
      <c r="C86" s="54"/>
      <c r="D86" s="52"/>
      <c r="E86" s="52"/>
      <c r="F86" s="52"/>
      <c r="G86" s="52"/>
      <c r="H86" s="52"/>
      <c r="I86" s="52"/>
    </row>
    <row r="87" spans="2:9" x14ac:dyDescent="0.2">
      <c r="B87" s="52"/>
      <c r="C87" s="54"/>
      <c r="D87" s="52"/>
      <c r="E87" s="52"/>
      <c r="F87" s="52"/>
      <c r="G87" s="52"/>
      <c r="H87" s="52"/>
      <c r="I87" s="52"/>
    </row>
    <row r="88" spans="2:9" x14ac:dyDescent="0.2">
      <c r="B88" s="52"/>
      <c r="C88" s="54"/>
      <c r="D88" s="52"/>
      <c r="E88" s="52"/>
      <c r="F88" s="52"/>
      <c r="G88" s="52"/>
      <c r="H88" s="52"/>
      <c r="I88" s="52"/>
    </row>
    <row r="89" spans="2:9" x14ac:dyDescent="0.2">
      <c r="B89" s="52"/>
      <c r="C89" s="54"/>
      <c r="D89" s="52"/>
      <c r="E89" s="52"/>
      <c r="F89" s="52"/>
      <c r="G89" s="52"/>
      <c r="H89" s="52"/>
      <c r="I89" s="52"/>
    </row>
    <row r="90" spans="2:9" x14ac:dyDescent="0.2">
      <c r="B90" s="52"/>
      <c r="C90" s="54"/>
      <c r="D90" s="52"/>
      <c r="E90" s="52"/>
      <c r="F90" s="52"/>
      <c r="G90" s="52"/>
      <c r="H90" s="52"/>
      <c r="I90" s="52"/>
    </row>
    <row r="91" spans="2:9" x14ac:dyDescent="0.2">
      <c r="B91" s="52"/>
      <c r="C91" s="54"/>
      <c r="D91" s="52"/>
      <c r="E91" s="52"/>
      <c r="F91" s="52"/>
      <c r="G91" s="52"/>
      <c r="H91" s="52"/>
      <c r="I91" s="52"/>
    </row>
    <row r="92" spans="2:9" x14ac:dyDescent="0.2">
      <c r="B92" s="52"/>
      <c r="C92" s="54"/>
      <c r="D92" s="52"/>
      <c r="E92" s="52"/>
      <c r="F92" s="52"/>
      <c r="G92" s="52"/>
      <c r="H92" s="52"/>
      <c r="I92" s="52"/>
    </row>
    <row r="93" spans="2:9" x14ac:dyDescent="0.2">
      <c r="B93" s="52"/>
      <c r="C93" s="54"/>
      <c r="D93" s="52"/>
      <c r="E93" s="52"/>
      <c r="F93" s="52"/>
      <c r="G93" s="52"/>
      <c r="H93" s="52"/>
      <c r="I93" s="52"/>
    </row>
    <row r="94" spans="2:9" x14ac:dyDescent="0.2">
      <c r="B94" s="52"/>
      <c r="C94" s="54"/>
      <c r="D94" s="52"/>
      <c r="E94" s="52"/>
      <c r="F94" s="52"/>
      <c r="G94" s="52"/>
      <c r="H94" s="52"/>
      <c r="I94" s="52"/>
    </row>
    <row r="95" spans="2:9" x14ac:dyDescent="0.2">
      <c r="B95" s="52"/>
      <c r="C95" s="54"/>
      <c r="D95" s="52"/>
      <c r="E95" s="52"/>
      <c r="F95" s="52"/>
      <c r="G95" s="52"/>
      <c r="H95" s="52"/>
      <c r="I95" s="52"/>
    </row>
    <row r="96" spans="2:9" x14ac:dyDescent="0.2">
      <c r="B96" s="52"/>
      <c r="C96" s="54"/>
      <c r="D96" s="52"/>
      <c r="E96" s="52"/>
      <c r="F96" s="52"/>
      <c r="G96" s="52"/>
      <c r="H96" s="52"/>
      <c r="I96" s="52"/>
    </row>
    <row r="97" spans="2:9" x14ac:dyDescent="0.2">
      <c r="B97" s="52"/>
      <c r="C97" s="54"/>
      <c r="D97" s="52"/>
      <c r="E97" s="52"/>
      <c r="F97" s="52"/>
      <c r="G97" s="52"/>
      <c r="H97" s="52"/>
      <c r="I97" s="52"/>
    </row>
    <row r="98" spans="2:9" x14ac:dyDescent="0.2">
      <c r="B98" s="52"/>
      <c r="C98" s="54"/>
      <c r="D98" s="52"/>
      <c r="E98" s="52"/>
      <c r="F98" s="52"/>
      <c r="G98" s="52"/>
      <c r="H98" s="52"/>
      <c r="I98" s="52"/>
    </row>
    <row r="99" spans="2:9" x14ac:dyDescent="0.2">
      <c r="B99" s="52"/>
      <c r="C99" s="54"/>
      <c r="D99" s="52"/>
      <c r="E99" s="52"/>
      <c r="F99" s="52"/>
      <c r="G99" s="52"/>
      <c r="H99" s="52"/>
      <c r="I99" s="52"/>
    </row>
    <row r="100" spans="2:9" x14ac:dyDescent="0.2">
      <c r="B100" s="52"/>
      <c r="C100" s="54"/>
      <c r="D100" s="52"/>
      <c r="E100" s="52"/>
      <c r="F100" s="52"/>
      <c r="G100" s="52"/>
      <c r="H100" s="52"/>
      <c r="I100" s="52"/>
    </row>
    <row r="101" spans="2:9" x14ac:dyDescent="0.2">
      <c r="B101" s="52"/>
      <c r="C101" s="54"/>
      <c r="D101" s="52"/>
      <c r="E101" s="52"/>
      <c r="F101" s="52"/>
      <c r="G101" s="52"/>
      <c r="H101" s="52"/>
      <c r="I101" s="52"/>
    </row>
    <row r="102" spans="2:9" x14ac:dyDescent="0.2">
      <c r="B102" s="52"/>
      <c r="C102" s="54"/>
      <c r="D102" s="52"/>
      <c r="E102" s="52"/>
      <c r="F102" s="52"/>
      <c r="G102" s="52"/>
      <c r="H102" s="52"/>
      <c r="I102" s="52"/>
    </row>
    <row r="103" spans="2:9" x14ac:dyDescent="0.2">
      <c r="B103" s="52"/>
      <c r="C103" s="54"/>
      <c r="D103" s="52"/>
      <c r="E103" s="52"/>
      <c r="F103" s="52"/>
      <c r="G103" s="52"/>
      <c r="H103" s="52"/>
      <c r="I103" s="52"/>
    </row>
    <row r="104" spans="2:9" x14ac:dyDescent="0.2">
      <c r="B104" s="52"/>
      <c r="C104" s="54"/>
      <c r="D104" s="52"/>
      <c r="E104" s="52"/>
      <c r="F104" s="52"/>
      <c r="G104" s="52"/>
      <c r="H104" s="52"/>
      <c r="I104" s="52"/>
    </row>
    <row r="105" spans="2:9" x14ac:dyDescent="0.2">
      <c r="B105" s="52"/>
      <c r="C105" s="54"/>
      <c r="D105" s="52"/>
      <c r="E105" s="52"/>
      <c r="F105" s="52"/>
      <c r="G105" s="52"/>
      <c r="H105" s="52"/>
      <c r="I105" s="52"/>
    </row>
    <row r="106" spans="2:9" x14ac:dyDescent="0.2">
      <c r="B106" s="52"/>
      <c r="C106" s="54"/>
      <c r="D106" s="52"/>
      <c r="E106" s="52"/>
      <c r="F106" s="52"/>
      <c r="G106" s="52"/>
      <c r="H106" s="52"/>
      <c r="I106" s="52"/>
    </row>
    <row r="107" spans="2:9" x14ac:dyDescent="0.2">
      <c r="B107" s="52"/>
      <c r="C107" s="54"/>
      <c r="D107" s="52"/>
      <c r="E107" s="52"/>
      <c r="F107" s="52"/>
      <c r="G107" s="52"/>
      <c r="H107" s="52"/>
      <c r="I107" s="52"/>
    </row>
    <row r="108" spans="2:9" x14ac:dyDescent="0.2">
      <c r="B108" s="52"/>
      <c r="C108" s="54"/>
      <c r="D108" s="52"/>
      <c r="E108" s="52"/>
      <c r="F108" s="52"/>
      <c r="G108" s="52"/>
      <c r="H108" s="52"/>
      <c r="I108" s="52"/>
    </row>
    <row r="109" spans="2:9" x14ac:dyDescent="0.2">
      <c r="B109" s="52"/>
      <c r="C109" s="54"/>
      <c r="D109" s="52"/>
      <c r="E109" s="52"/>
      <c r="F109" s="52"/>
      <c r="G109" s="52"/>
      <c r="H109" s="52"/>
      <c r="I109" s="52"/>
    </row>
    <row r="110" spans="2:9" x14ac:dyDescent="0.2">
      <c r="B110" s="52"/>
      <c r="C110" s="54"/>
      <c r="D110" s="52"/>
      <c r="E110" s="52"/>
      <c r="F110" s="52"/>
      <c r="G110" s="52"/>
      <c r="H110" s="52"/>
      <c r="I110" s="52"/>
    </row>
    <row r="111" spans="2:9" x14ac:dyDescent="0.2">
      <c r="B111" s="52"/>
      <c r="C111" s="54"/>
      <c r="D111" s="52"/>
      <c r="E111" s="52"/>
      <c r="F111" s="52"/>
      <c r="G111" s="52"/>
      <c r="H111" s="52"/>
      <c r="I111" s="52"/>
    </row>
    <row r="112" spans="2:9" x14ac:dyDescent="0.2">
      <c r="B112" s="52"/>
      <c r="C112" s="54"/>
      <c r="D112" s="52"/>
      <c r="E112" s="52"/>
      <c r="F112" s="52"/>
      <c r="G112" s="52"/>
      <c r="H112" s="52"/>
      <c r="I112" s="52"/>
    </row>
    <row r="113" spans="2:9" x14ac:dyDescent="0.2">
      <c r="B113" s="52"/>
      <c r="C113" s="54"/>
      <c r="D113" s="52"/>
      <c r="E113" s="52"/>
      <c r="F113" s="52"/>
      <c r="G113" s="52"/>
      <c r="H113" s="52"/>
      <c r="I113" s="52"/>
    </row>
    <row r="114" spans="2:9" x14ac:dyDescent="0.2">
      <c r="B114" s="52"/>
      <c r="C114" s="54"/>
      <c r="D114" s="52"/>
      <c r="E114" s="52"/>
      <c r="F114" s="52"/>
      <c r="G114" s="52"/>
      <c r="H114" s="52"/>
      <c r="I114" s="52"/>
    </row>
    <row r="115" spans="2:9" x14ac:dyDescent="0.2">
      <c r="B115" s="52"/>
      <c r="C115" s="54"/>
      <c r="D115" s="52"/>
      <c r="E115" s="52"/>
      <c r="F115" s="52"/>
      <c r="G115" s="52"/>
      <c r="H115" s="52"/>
      <c r="I115" s="52"/>
    </row>
    <row r="116" spans="2:9" x14ac:dyDescent="0.2">
      <c r="B116" s="52"/>
      <c r="C116" s="54"/>
      <c r="D116" s="52"/>
      <c r="E116" s="52"/>
      <c r="F116" s="52"/>
      <c r="G116" s="52"/>
      <c r="H116" s="52"/>
      <c r="I116" s="52"/>
    </row>
    <row r="117" spans="2:9" x14ac:dyDescent="0.2">
      <c r="B117" s="52"/>
      <c r="C117" s="54"/>
      <c r="D117" s="52"/>
      <c r="E117" s="52"/>
      <c r="F117" s="52"/>
      <c r="G117" s="52"/>
      <c r="H117" s="52"/>
      <c r="I117" s="52"/>
    </row>
    <row r="118" spans="2:9" x14ac:dyDescent="0.2">
      <c r="B118" s="52"/>
      <c r="C118" s="54"/>
      <c r="D118" s="52"/>
      <c r="E118" s="52"/>
      <c r="F118" s="52"/>
      <c r="G118" s="52"/>
      <c r="H118" s="52"/>
      <c r="I118" s="52"/>
    </row>
    <row r="119" spans="2:9" x14ac:dyDescent="0.2">
      <c r="B119" s="52"/>
      <c r="C119" s="54"/>
      <c r="D119" s="52"/>
      <c r="E119" s="52"/>
      <c r="F119" s="52"/>
      <c r="G119" s="52"/>
      <c r="H119" s="52"/>
      <c r="I119" s="52"/>
    </row>
    <row r="120" spans="2:9" x14ac:dyDescent="0.2">
      <c r="B120" s="52"/>
      <c r="C120" s="54"/>
      <c r="D120" s="52"/>
      <c r="E120" s="52"/>
      <c r="F120" s="52"/>
      <c r="G120" s="52"/>
      <c r="H120" s="52"/>
      <c r="I120" s="52"/>
    </row>
    <row r="121" spans="2:9" x14ac:dyDescent="0.2">
      <c r="B121" s="52"/>
      <c r="C121" s="54"/>
      <c r="D121" s="52"/>
      <c r="E121" s="52"/>
      <c r="F121" s="52"/>
      <c r="G121" s="52"/>
      <c r="H121" s="52"/>
      <c r="I121" s="52"/>
    </row>
    <row r="122" spans="2:9" x14ac:dyDescent="0.2">
      <c r="B122" s="52"/>
      <c r="C122" s="54"/>
      <c r="D122" s="52"/>
      <c r="E122" s="52"/>
      <c r="F122" s="52"/>
      <c r="G122" s="52"/>
      <c r="H122" s="52"/>
      <c r="I122" s="52"/>
    </row>
    <row r="123" spans="2:9" x14ac:dyDescent="0.2">
      <c r="B123" s="52"/>
      <c r="C123" s="54"/>
      <c r="D123" s="52"/>
      <c r="E123" s="52"/>
      <c r="F123" s="52"/>
      <c r="G123" s="52"/>
      <c r="H123" s="52"/>
      <c r="I123" s="52"/>
    </row>
    <row r="124" spans="2:9" x14ac:dyDescent="0.2">
      <c r="B124" s="52"/>
      <c r="C124" s="54"/>
      <c r="D124" s="52"/>
      <c r="E124" s="52"/>
      <c r="F124" s="52"/>
      <c r="G124" s="52"/>
      <c r="H124" s="52"/>
      <c r="I124" s="52"/>
    </row>
    <row r="125" spans="2:9" x14ac:dyDescent="0.2">
      <c r="B125" s="52"/>
      <c r="C125" s="54"/>
      <c r="D125" s="52"/>
      <c r="E125" s="52"/>
      <c r="F125" s="52"/>
      <c r="G125" s="52"/>
      <c r="H125" s="52"/>
      <c r="I125" s="52"/>
    </row>
    <row r="126" spans="2:9" x14ac:dyDescent="0.2">
      <c r="B126" s="52"/>
      <c r="C126" s="54"/>
      <c r="D126" s="52"/>
      <c r="E126" s="52"/>
      <c r="F126" s="52"/>
      <c r="G126" s="52"/>
      <c r="H126" s="52"/>
      <c r="I126" s="52"/>
    </row>
    <row r="127" spans="2:9" x14ac:dyDescent="0.2">
      <c r="B127" s="52"/>
      <c r="C127" s="54"/>
      <c r="D127" s="52"/>
      <c r="E127" s="52"/>
      <c r="F127" s="52"/>
      <c r="G127" s="52"/>
      <c r="H127" s="52"/>
      <c r="I127" s="52"/>
    </row>
    <row r="128" spans="2:9" x14ac:dyDescent="0.2">
      <c r="B128" s="52"/>
      <c r="C128" s="54"/>
      <c r="D128" s="52"/>
      <c r="E128" s="52"/>
      <c r="F128" s="52"/>
      <c r="G128" s="52"/>
      <c r="H128" s="52"/>
      <c r="I128" s="52"/>
    </row>
    <row r="129" spans="2:9" x14ac:dyDescent="0.2">
      <c r="B129" s="52"/>
      <c r="C129" s="54"/>
      <c r="D129" s="52"/>
      <c r="E129" s="52"/>
      <c r="F129" s="52"/>
      <c r="G129" s="52"/>
      <c r="H129" s="52"/>
      <c r="I129" s="52"/>
    </row>
    <row r="130" spans="2:9" x14ac:dyDescent="0.2">
      <c r="B130" s="52"/>
      <c r="C130" s="54"/>
      <c r="D130" s="52"/>
      <c r="E130" s="52"/>
      <c r="F130" s="52"/>
      <c r="G130" s="52"/>
      <c r="H130" s="52"/>
      <c r="I130" s="52"/>
    </row>
    <row r="131" spans="2:9" x14ac:dyDescent="0.2">
      <c r="B131" s="52"/>
      <c r="C131" s="54"/>
      <c r="D131" s="52"/>
      <c r="E131" s="52"/>
      <c r="F131" s="52"/>
      <c r="G131" s="52"/>
      <c r="H131" s="52"/>
      <c r="I131" s="52"/>
    </row>
    <row r="132" spans="2:9" x14ac:dyDescent="0.2">
      <c r="B132" s="52"/>
      <c r="C132" s="54"/>
      <c r="D132" s="52"/>
      <c r="E132" s="52"/>
      <c r="F132" s="52"/>
      <c r="G132" s="52"/>
      <c r="H132" s="52"/>
      <c r="I132" s="52"/>
    </row>
    <row r="133" spans="2:9" x14ac:dyDescent="0.2">
      <c r="B133" s="52"/>
      <c r="C133" s="54"/>
      <c r="D133" s="52"/>
      <c r="E133" s="52"/>
      <c r="F133" s="52"/>
      <c r="G133" s="52"/>
      <c r="H133" s="52"/>
      <c r="I133" s="52"/>
    </row>
    <row r="134" spans="2:9" x14ac:dyDescent="0.2">
      <c r="B134" s="52"/>
      <c r="C134" s="54"/>
      <c r="D134" s="52"/>
      <c r="E134" s="52"/>
      <c r="F134" s="52"/>
      <c r="G134" s="52"/>
      <c r="H134" s="52"/>
      <c r="I134" s="52"/>
    </row>
    <row r="135" spans="2:9" x14ac:dyDescent="0.2">
      <c r="B135" s="52"/>
      <c r="C135" s="54"/>
      <c r="D135" s="52"/>
      <c r="E135" s="52"/>
      <c r="F135" s="52"/>
      <c r="G135" s="52"/>
      <c r="H135" s="52"/>
      <c r="I135" s="52"/>
    </row>
    <row r="136" spans="2:9" x14ac:dyDescent="0.2">
      <c r="B136" s="52"/>
      <c r="C136" s="54"/>
      <c r="D136" s="52"/>
      <c r="E136" s="52"/>
      <c r="F136" s="52"/>
      <c r="G136" s="52"/>
      <c r="H136" s="52"/>
      <c r="I136" s="52"/>
    </row>
    <row r="137" spans="2:9" x14ac:dyDescent="0.2">
      <c r="B137" s="52"/>
      <c r="C137" s="54"/>
      <c r="D137" s="52"/>
      <c r="E137" s="52"/>
      <c r="F137" s="52"/>
      <c r="G137" s="52"/>
      <c r="H137" s="52"/>
      <c r="I137" s="52"/>
    </row>
    <row r="138" spans="2:9" x14ac:dyDescent="0.2">
      <c r="B138" s="52"/>
      <c r="C138" s="54"/>
      <c r="D138" s="52"/>
      <c r="E138" s="52"/>
      <c r="F138" s="52"/>
      <c r="G138" s="52"/>
      <c r="H138" s="52"/>
      <c r="I138" s="52"/>
    </row>
    <row r="139" spans="2:9" x14ac:dyDescent="0.2">
      <c r="B139" s="52"/>
      <c r="C139" s="54"/>
      <c r="D139" s="52"/>
      <c r="E139" s="52"/>
      <c r="F139" s="52"/>
      <c r="G139" s="52"/>
      <c r="H139" s="52"/>
      <c r="I139" s="52"/>
    </row>
    <row r="140" spans="2:9" x14ac:dyDescent="0.2">
      <c r="B140" s="52"/>
      <c r="C140" s="54"/>
      <c r="D140" s="52"/>
      <c r="E140" s="52"/>
      <c r="F140" s="52"/>
      <c r="G140" s="52"/>
      <c r="H140" s="52"/>
      <c r="I140" s="52"/>
    </row>
    <row r="141" spans="2:9" x14ac:dyDescent="0.2">
      <c r="B141" s="52"/>
      <c r="C141" s="54"/>
      <c r="D141" s="52"/>
      <c r="E141" s="52"/>
      <c r="F141" s="52"/>
      <c r="G141" s="52"/>
      <c r="H141" s="52"/>
      <c r="I141" s="52"/>
    </row>
    <row r="142" spans="2:9" x14ac:dyDescent="0.2">
      <c r="B142" s="52"/>
      <c r="C142" s="54"/>
      <c r="D142" s="52"/>
      <c r="E142" s="52"/>
      <c r="F142" s="52"/>
      <c r="G142" s="52"/>
      <c r="H142" s="52"/>
      <c r="I142" s="52"/>
    </row>
    <row r="143" spans="2:9" x14ac:dyDescent="0.2">
      <c r="B143" s="52"/>
      <c r="C143" s="54"/>
      <c r="D143" s="52"/>
      <c r="E143" s="52"/>
      <c r="F143" s="52"/>
      <c r="G143" s="52"/>
      <c r="H143" s="52"/>
      <c r="I143" s="52"/>
    </row>
    <row r="144" spans="2:9" x14ac:dyDescent="0.2">
      <c r="B144" s="52"/>
      <c r="C144" s="54"/>
      <c r="D144" s="52"/>
      <c r="E144" s="52"/>
      <c r="F144" s="52"/>
      <c r="G144" s="52"/>
      <c r="H144" s="52"/>
      <c r="I144" s="52"/>
    </row>
    <row r="145" spans="2:9" x14ac:dyDescent="0.2">
      <c r="B145" s="52"/>
      <c r="C145" s="54"/>
      <c r="D145" s="52"/>
      <c r="E145" s="52"/>
      <c r="F145" s="52"/>
      <c r="G145" s="52"/>
      <c r="H145" s="52"/>
      <c r="I145" s="52"/>
    </row>
    <row r="146" spans="2:9" x14ac:dyDescent="0.2">
      <c r="B146" s="52"/>
      <c r="C146" s="54"/>
      <c r="D146" s="52"/>
      <c r="E146" s="52"/>
      <c r="F146" s="52"/>
      <c r="G146" s="52"/>
      <c r="H146" s="52"/>
      <c r="I146" s="52"/>
    </row>
    <row r="147" spans="2:9" x14ac:dyDescent="0.2">
      <c r="B147" s="52"/>
      <c r="C147" s="54"/>
      <c r="D147" s="52"/>
      <c r="E147" s="52"/>
      <c r="F147" s="52"/>
      <c r="G147" s="52"/>
      <c r="H147" s="52"/>
      <c r="I147" s="52"/>
    </row>
    <row r="148" spans="2:9" x14ac:dyDescent="0.2">
      <c r="B148" s="52"/>
      <c r="C148" s="54"/>
      <c r="D148" s="52"/>
      <c r="E148" s="52"/>
      <c r="F148" s="52"/>
      <c r="G148" s="52"/>
      <c r="H148" s="52"/>
      <c r="I148" s="52"/>
    </row>
    <row r="149" spans="2:9" x14ac:dyDescent="0.2">
      <c r="B149" s="52"/>
      <c r="C149" s="54"/>
      <c r="D149" s="52"/>
      <c r="E149" s="52"/>
      <c r="F149" s="52"/>
      <c r="G149" s="52"/>
      <c r="H149" s="52"/>
      <c r="I149" s="52"/>
    </row>
    <row r="150" spans="2:9" customFormat="1" x14ac:dyDescent="0.2">
      <c r="C150" s="41"/>
    </row>
    <row r="151" spans="2:9" customFormat="1" x14ac:dyDescent="0.2">
      <c r="C151" s="41"/>
    </row>
    <row r="152" spans="2:9" customFormat="1" x14ac:dyDescent="0.2">
      <c r="C152" s="41"/>
    </row>
    <row r="153" spans="2:9" customFormat="1" x14ac:dyDescent="0.2">
      <c r="C153" s="41"/>
    </row>
    <row r="154" spans="2:9" customFormat="1" x14ac:dyDescent="0.2">
      <c r="C154" s="41"/>
    </row>
    <row r="155" spans="2:9" customFormat="1" x14ac:dyDescent="0.2">
      <c r="C155" s="41"/>
    </row>
    <row r="156" spans="2:9" customFormat="1" x14ac:dyDescent="0.2">
      <c r="C156" s="41"/>
    </row>
    <row r="157" spans="2:9" customFormat="1" x14ac:dyDescent="0.2">
      <c r="C157" s="41"/>
    </row>
    <row r="158" spans="2:9" customFormat="1" x14ac:dyDescent="0.2">
      <c r="C158" s="41"/>
    </row>
    <row r="159" spans="2:9" customFormat="1" x14ac:dyDescent="0.2">
      <c r="C159" s="41"/>
    </row>
    <row r="160" spans="2:9" customFormat="1" x14ac:dyDescent="0.2">
      <c r="C160" s="41"/>
    </row>
    <row r="161" spans="3:3" customFormat="1" x14ac:dyDescent="0.2">
      <c r="C161" s="41"/>
    </row>
    <row r="162" spans="3:3" customFormat="1" x14ac:dyDescent="0.2">
      <c r="C162" s="41"/>
    </row>
    <row r="163" spans="3:3" customFormat="1" x14ac:dyDescent="0.2">
      <c r="C163" s="41"/>
    </row>
    <row r="164" spans="3:3" customFormat="1" x14ac:dyDescent="0.2">
      <c r="C164" s="41"/>
    </row>
    <row r="165" spans="3:3" customFormat="1" x14ac:dyDescent="0.2">
      <c r="C165" s="41"/>
    </row>
    <row r="166" spans="3:3" customFormat="1" x14ac:dyDescent="0.2">
      <c r="C166" s="41"/>
    </row>
    <row r="167" spans="3:3" customFormat="1" x14ac:dyDescent="0.2">
      <c r="C167" s="41"/>
    </row>
    <row r="168" spans="3:3" customFormat="1" x14ac:dyDescent="0.2">
      <c r="C168" s="41"/>
    </row>
    <row r="169" spans="3:3" customFormat="1" x14ac:dyDescent="0.2">
      <c r="C169" s="41"/>
    </row>
    <row r="170" spans="3:3" customFormat="1" x14ac:dyDescent="0.2">
      <c r="C170" s="41"/>
    </row>
    <row r="171" spans="3:3" customFormat="1" x14ac:dyDescent="0.2">
      <c r="C171" s="41"/>
    </row>
    <row r="172" spans="3:3" customFormat="1" x14ac:dyDescent="0.2">
      <c r="C172" s="41"/>
    </row>
    <row r="173" spans="3:3" customFormat="1" x14ac:dyDescent="0.2">
      <c r="C173" s="41"/>
    </row>
    <row r="174" spans="3:3" customFormat="1" x14ac:dyDescent="0.2">
      <c r="C174" s="41"/>
    </row>
    <row r="175" spans="3:3" customFormat="1" x14ac:dyDescent="0.2">
      <c r="C175" s="41"/>
    </row>
    <row r="176" spans="3:3" customFormat="1" x14ac:dyDescent="0.2">
      <c r="C176" s="41"/>
    </row>
    <row r="177" spans="3:3" customFormat="1" x14ac:dyDescent="0.2">
      <c r="C177" s="41"/>
    </row>
    <row r="178" spans="3:3" customFormat="1" x14ac:dyDescent="0.2">
      <c r="C178" s="41"/>
    </row>
    <row r="179" spans="3:3" customFormat="1" x14ac:dyDescent="0.2">
      <c r="C179" s="41"/>
    </row>
    <row r="180" spans="3:3" customFormat="1" x14ac:dyDescent="0.2">
      <c r="C180" s="41"/>
    </row>
    <row r="181" spans="3:3" customFormat="1" x14ac:dyDescent="0.2">
      <c r="C181" s="41"/>
    </row>
    <row r="182" spans="3:3" customFormat="1" x14ac:dyDescent="0.2">
      <c r="C182" s="41"/>
    </row>
    <row r="183" spans="3:3" customFormat="1" x14ac:dyDescent="0.2">
      <c r="C183" s="41"/>
    </row>
    <row r="184" spans="3:3" customFormat="1" x14ac:dyDescent="0.2">
      <c r="C184" s="41"/>
    </row>
    <row r="185" spans="3:3" customFormat="1" x14ac:dyDescent="0.2">
      <c r="C185" s="41"/>
    </row>
    <row r="186" spans="3:3" customFormat="1" x14ac:dyDescent="0.2">
      <c r="C186" s="41"/>
    </row>
    <row r="187" spans="3:3" customFormat="1" x14ac:dyDescent="0.2">
      <c r="C187" s="41"/>
    </row>
    <row r="188" spans="3:3" customFormat="1" x14ac:dyDescent="0.2">
      <c r="C188" s="41"/>
    </row>
    <row r="189" spans="3:3" customFormat="1" x14ac:dyDescent="0.2">
      <c r="C189" s="41"/>
    </row>
    <row r="190" spans="3:3" customFormat="1" x14ac:dyDescent="0.2">
      <c r="C190" s="41"/>
    </row>
    <row r="191" spans="3:3" customFormat="1" x14ac:dyDescent="0.2">
      <c r="C191" s="41"/>
    </row>
    <row r="192" spans="3:3" customFormat="1" x14ac:dyDescent="0.2">
      <c r="C192" s="41"/>
    </row>
    <row r="193" spans="3:3" customFormat="1" x14ac:dyDescent="0.2">
      <c r="C193" s="41"/>
    </row>
    <row r="194" spans="3:3" customFormat="1" x14ac:dyDescent="0.2">
      <c r="C194" s="41"/>
    </row>
    <row r="195" spans="3:3" customFormat="1" x14ac:dyDescent="0.2">
      <c r="C195" s="41"/>
    </row>
    <row r="196" spans="3:3" customFormat="1" x14ac:dyDescent="0.2">
      <c r="C196" s="41"/>
    </row>
    <row r="197" spans="3:3" customFormat="1" x14ac:dyDescent="0.2">
      <c r="C197" s="41"/>
    </row>
    <row r="198" spans="3:3" customFormat="1" x14ac:dyDescent="0.2">
      <c r="C198" s="41"/>
    </row>
    <row r="199" spans="3:3" customFormat="1" x14ac:dyDescent="0.2">
      <c r="C199" s="41"/>
    </row>
    <row r="200" spans="3:3" customFormat="1" x14ac:dyDescent="0.2">
      <c r="C200" s="41"/>
    </row>
    <row r="201" spans="3:3" customFormat="1" x14ac:dyDescent="0.2">
      <c r="C201" s="41"/>
    </row>
    <row r="202" spans="3:3" customFormat="1" x14ac:dyDescent="0.2">
      <c r="C202" s="41"/>
    </row>
    <row r="203" spans="3:3" customFormat="1" x14ac:dyDescent="0.2">
      <c r="C203" s="41"/>
    </row>
    <row r="204" spans="3:3" customFormat="1" x14ac:dyDescent="0.2">
      <c r="C204" s="41"/>
    </row>
    <row r="205" spans="3:3" customFormat="1" x14ac:dyDescent="0.2">
      <c r="C205" s="41"/>
    </row>
    <row r="206" spans="3:3" customFormat="1" x14ac:dyDescent="0.2">
      <c r="C206" s="41"/>
    </row>
    <row r="207" spans="3:3" customFormat="1" x14ac:dyDescent="0.2">
      <c r="C207" s="41"/>
    </row>
    <row r="208" spans="3:3" customFormat="1" x14ac:dyDescent="0.2">
      <c r="C208" s="41"/>
    </row>
    <row r="209" spans="3:3" customFormat="1" x14ac:dyDescent="0.2">
      <c r="C209" s="41"/>
    </row>
    <row r="210" spans="3:3" customFormat="1" x14ac:dyDescent="0.2">
      <c r="C210" s="41"/>
    </row>
    <row r="211" spans="3:3" customFormat="1" x14ac:dyDescent="0.2">
      <c r="C211" s="41"/>
    </row>
    <row r="212" spans="3:3" customFormat="1" x14ac:dyDescent="0.2">
      <c r="C212" s="41"/>
    </row>
    <row r="213" spans="3:3" customFormat="1" x14ac:dyDescent="0.2">
      <c r="C213" s="41"/>
    </row>
    <row r="214" spans="3:3" customFormat="1" x14ac:dyDescent="0.2">
      <c r="C214" s="41"/>
    </row>
    <row r="215" spans="3:3" customFormat="1" x14ac:dyDescent="0.2">
      <c r="C215" s="41"/>
    </row>
    <row r="216" spans="3:3" customFormat="1" x14ac:dyDescent="0.2">
      <c r="C216" s="41"/>
    </row>
    <row r="217" spans="3:3" customFormat="1" x14ac:dyDescent="0.2">
      <c r="C217" s="41"/>
    </row>
    <row r="218" spans="3:3" customFormat="1" x14ac:dyDescent="0.2">
      <c r="C218" s="41"/>
    </row>
    <row r="219" spans="3:3" customFormat="1" x14ac:dyDescent="0.2">
      <c r="C219" s="41"/>
    </row>
    <row r="220" spans="3:3" customFormat="1" x14ac:dyDescent="0.2">
      <c r="C220" s="41"/>
    </row>
    <row r="221" spans="3:3" customFormat="1" x14ac:dyDescent="0.2">
      <c r="C221" s="41"/>
    </row>
    <row r="222" spans="3:3" customFormat="1" x14ac:dyDescent="0.2">
      <c r="C222" s="41"/>
    </row>
    <row r="223" spans="3:3" customFormat="1" x14ac:dyDescent="0.2">
      <c r="C223" s="41"/>
    </row>
    <row r="224" spans="3:3" customFormat="1" x14ac:dyDescent="0.2">
      <c r="C224" s="41"/>
    </row>
    <row r="225" spans="3:3" customFormat="1" x14ac:dyDescent="0.2">
      <c r="C225" s="41"/>
    </row>
    <row r="226" spans="3:3" customFormat="1" x14ac:dyDescent="0.2">
      <c r="C226" s="41"/>
    </row>
    <row r="227" spans="3:3" customFormat="1" x14ac:dyDescent="0.2">
      <c r="C227" s="41"/>
    </row>
    <row r="228" spans="3:3" customFormat="1" x14ac:dyDescent="0.2">
      <c r="C228" s="41"/>
    </row>
    <row r="229" spans="3:3" customFormat="1" x14ac:dyDescent="0.2">
      <c r="C229" s="41"/>
    </row>
    <row r="230" spans="3:3" customFormat="1" x14ac:dyDescent="0.2">
      <c r="C230" s="41"/>
    </row>
    <row r="231" spans="3:3" customFormat="1" x14ac:dyDescent="0.2">
      <c r="C231" s="41"/>
    </row>
    <row r="232" spans="3:3" customFormat="1" x14ac:dyDescent="0.2">
      <c r="C232" s="41"/>
    </row>
    <row r="233" spans="3:3" customFormat="1" x14ac:dyDescent="0.2">
      <c r="C233" s="41"/>
    </row>
    <row r="234" spans="3:3" customFormat="1" x14ac:dyDescent="0.2">
      <c r="C234" s="41"/>
    </row>
    <row r="235" spans="3:3" customFormat="1" x14ac:dyDescent="0.2">
      <c r="C235" s="41"/>
    </row>
    <row r="236" spans="3:3" customFormat="1" x14ac:dyDescent="0.2">
      <c r="C236" s="41"/>
    </row>
    <row r="237" spans="3:3" customFormat="1" x14ac:dyDescent="0.2">
      <c r="C237" s="41"/>
    </row>
    <row r="238" spans="3:3" customFormat="1" x14ac:dyDescent="0.2">
      <c r="C238" s="41"/>
    </row>
    <row r="239" spans="3:3" customFormat="1" x14ac:dyDescent="0.2">
      <c r="C239" s="41"/>
    </row>
    <row r="240" spans="3:3" customFormat="1" x14ac:dyDescent="0.2">
      <c r="C240" s="41"/>
    </row>
    <row r="241" spans="3:3" customFormat="1" x14ac:dyDescent="0.2">
      <c r="C241" s="41"/>
    </row>
    <row r="242" spans="3:3" customFormat="1" x14ac:dyDescent="0.2">
      <c r="C242" s="41"/>
    </row>
    <row r="243" spans="3:3" customFormat="1" x14ac:dyDescent="0.2">
      <c r="C243" s="41"/>
    </row>
    <row r="244" spans="3:3" customFormat="1" x14ac:dyDescent="0.2">
      <c r="C244" s="41"/>
    </row>
    <row r="245" spans="3:3" customFormat="1" x14ac:dyDescent="0.2">
      <c r="C245" s="41"/>
    </row>
    <row r="246" spans="3:3" customFormat="1" x14ac:dyDescent="0.2">
      <c r="C246" s="41"/>
    </row>
    <row r="247" spans="3:3" customFormat="1" x14ac:dyDescent="0.2">
      <c r="C247" s="41"/>
    </row>
    <row r="248" spans="3:3" customFormat="1" x14ac:dyDescent="0.2">
      <c r="C248" s="41"/>
    </row>
    <row r="249" spans="3:3" customFormat="1" x14ac:dyDescent="0.2">
      <c r="C249" s="41"/>
    </row>
    <row r="250" spans="3:3" customFormat="1" x14ac:dyDescent="0.2">
      <c r="C250" s="41"/>
    </row>
    <row r="251" spans="3:3" customFormat="1" x14ac:dyDescent="0.2">
      <c r="C251" s="41"/>
    </row>
    <row r="252" spans="3:3" customFormat="1" x14ac:dyDescent="0.2">
      <c r="C252" s="41"/>
    </row>
    <row r="253" spans="3:3" customFormat="1" x14ac:dyDescent="0.2">
      <c r="C253" s="41"/>
    </row>
    <row r="254" spans="3:3" customFormat="1" x14ac:dyDescent="0.2">
      <c r="C254" s="41"/>
    </row>
    <row r="255" spans="3:3" customFormat="1" x14ac:dyDescent="0.2">
      <c r="C255" s="41"/>
    </row>
    <row r="256" spans="3:3" customFormat="1" x14ac:dyDescent="0.2">
      <c r="C256" s="41"/>
    </row>
    <row r="257" spans="3:3" customFormat="1" x14ac:dyDescent="0.2">
      <c r="C257" s="41"/>
    </row>
    <row r="258" spans="3:3" customFormat="1" x14ac:dyDescent="0.2">
      <c r="C258" s="41"/>
    </row>
    <row r="259" spans="3:3" customFormat="1" x14ac:dyDescent="0.2">
      <c r="C259" s="41"/>
    </row>
    <row r="260" spans="3:3" customFormat="1" x14ac:dyDescent="0.2">
      <c r="C260" s="41"/>
    </row>
    <row r="261" spans="3:3" customFormat="1" x14ac:dyDescent="0.2">
      <c r="C261" s="41"/>
    </row>
    <row r="262" spans="3:3" customFormat="1" x14ac:dyDescent="0.2">
      <c r="C262" s="41"/>
    </row>
    <row r="263" spans="3:3" customFormat="1" x14ac:dyDescent="0.2">
      <c r="C263" s="41"/>
    </row>
    <row r="264" spans="3:3" customFormat="1" x14ac:dyDescent="0.2">
      <c r="C264" s="41"/>
    </row>
    <row r="265" spans="3:3" customFormat="1" x14ac:dyDescent="0.2">
      <c r="C265" s="41"/>
    </row>
    <row r="266" spans="3:3" customFormat="1" x14ac:dyDescent="0.2">
      <c r="C266" s="41"/>
    </row>
    <row r="267" spans="3:3" customFormat="1" x14ac:dyDescent="0.2">
      <c r="C267" s="41"/>
    </row>
    <row r="268" spans="3:3" customFormat="1" x14ac:dyDescent="0.2">
      <c r="C268" s="41"/>
    </row>
    <row r="269" spans="3:3" customFormat="1" x14ac:dyDescent="0.2">
      <c r="C269" s="41"/>
    </row>
    <row r="270" spans="3:3" customFormat="1" x14ac:dyDescent="0.2">
      <c r="C270" s="41"/>
    </row>
    <row r="271" spans="3:3" customFormat="1" x14ac:dyDescent="0.2">
      <c r="C271" s="41"/>
    </row>
    <row r="272" spans="3:3" customFormat="1" x14ac:dyDescent="0.2">
      <c r="C272" s="41"/>
    </row>
    <row r="273" spans="3:3" customFormat="1" x14ac:dyDescent="0.2">
      <c r="C273" s="41"/>
    </row>
    <row r="274" spans="3:3" customFormat="1" x14ac:dyDescent="0.2">
      <c r="C274" s="41"/>
    </row>
    <row r="275" spans="3:3" customFormat="1" x14ac:dyDescent="0.2">
      <c r="C275" s="41"/>
    </row>
    <row r="276" spans="3:3" customFormat="1" x14ac:dyDescent="0.2">
      <c r="C276" s="41"/>
    </row>
    <row r="277" spans="3:3" customFormat="1" x14ac:dyDescent="0.2">
      <c r="C277" s="41"/>
    </row>
    <row r="278" spans="3:3" customFormat="1" x14ac:dyDescent="0.2">
      <c r="C278" s="41"/>
    </row>
    <row r="279" spans="3:3" customFormat="1" x14ac:dyDescent="0.2">
      <c r="C279" s="41"/>
    </row>
    <row r="280" spans="3:3" customFormat="1" x14ac:dyDescent="0.2">
      <c r="C280" s="41"/>
    </row>
    <row r="281" spans="3:3" customFormat="1" x14ac:dyDescent="0.2">
      <c r="C281" s="41"/>
    </row>
    <row r="282" spans="3:3" customFormat="1" x14ac:dyDescent="0.2">
      <c r="C282" s="41"/>
    </row>
    <row r="283" spans="3:3" customFormat="1" x14ac:dyDescent="0.2">
      <c r="C283" s="41"/>
    </row>
    <row r="284" spans="3:3" customFormat="1" x14ac:dyDescent="0.2">
      <c r="C284" s="41"/>
    </row>
    <row r="285" spans="3:3" customFormat="1" x14ac:dyDescent="0.2">
      <c r="C285" s="41"/>
    </row>
    <row r="286" spans="3:3" customFormat="1" x14ac:dyDescent="0.2">
      <c r="C286" s="41"/>
    </row>
    <row r="287" spans="3:3" customFormat="1" x14ac:dyDescent="0.2">
      <c r="C287" s="41"/>
    </row>
    <row r="288" spans="3:3" customFormat="1" x14ac:dyDescent="0.2">
      <c r="C288" s="41"/>
    </row>
    <row r="289" spans="3:3" customFormat="1" x14ac:dyDescent="0.2">
      <c r="C289" s="41"/>
    </row>
    <row r="290" spans="3:3" customFormat="1" x14ac:dyDescent="0.2">
      <c r="C290" s="41"/>
    </row>
    <row r="291" spans="3:3" customFormat="1" x14ac:dyDescent="0.2">
      <c r="C291" s="41"/>
    </row>
    <row r="292" spans="3:3" customFormat="1" x14ac:dyDescent="0.2">
      <c r="C292" s="41"/>
    </row>
    <row r="293" spans="3:3" customFormat="1" x14ac:dyDescent="0.2">
      <c r="C293" s="41"/>
    </row>
    <row r="294" spans="3:3" customFormat="1" x14ac:dyDescent="0.2">
      <c r="C294" s="41"/>
    </row>
    <row r="295" spans="3:3" customFormat="1" x14ac:dyDescent="0.2">
      <c r="C295" s="41"/>
    </row>
    <row r="296" spans="3:3" customFormat="1" x14ac:dyDescent="0.2">
      <c r="C296" s="41"/>
    </row>
    <row r="297" spans="3:3" customFormat="1" x14ac:dyDescent="0.2">
      <c r="C297" s="41"/>
    </row>
    <row r="298" spans="3:3" customFormat="1" x14ac:dyDescent="0.2">
      <c r="C298" s="41"/>
    </row>
    <row r="299" spans="3:3" customFormat="1" x14ac:dyDescent="0.2">
      <c r="C299" s="41"/>
    </row>
    <row r="300" spans="3:3" customFormat="1" x14ac:dyDescent="0.2">
      <c r="C300" s="41"/>
    </row>
    <row r="301" spans="3:3" customFormat="1" x14ac:dyDescent="0.2">
      <c r="C301" s="41"/>
    </row>
    <row r="302" spans="3:3" customFormat="1" x14ac:dyDescent="0.2">
      <c r="C302" s="41"/>
    </row>
    <row r="303" spans="3:3" customFormat="1" x14ac:dyDescent="0.2">
      <c r="C303" s="41"/>
    </row>
    <row r="304" spans="3:3" customFormat="1" x14ac:dyDescent="0.2">
      <c r="C304" s="41"/>
    </row>
    <row r="305" spans="3:3" customFormat="1" x14ac:dyDescent="0.2">
      <c r="C305" s="41"/>
    </row>
    <row r="306" spans="3:3" customFormat="1" x14ac:dyDescent="0.2">
      <c r="C306" s="41"/>
    </row>
    <row r="307" spans="3:3" customFormat="1" x14ac:dyDescent="0.2">
      <c r="C307" s="41"/>
    </row>
    <row r="308" spans="3:3" customFormat="1" x14ac:dyDescent="0.2">
      <c r="C308" s="41"/>
    </row>
    <row r="309" spans="3:3" customFormat="1" x14ac:dyDescent="0.2">
      <c r="C309" s="41"/>
    </row>
    <row r="310" spans="3:3" customFormat="1" x14ac:dyDescent="0.2">
      <c r="C310" s="41"/>
    </row>
    <row r="311" spans="3:3" customFormat="1" x14ac:dyDescent="0.2">
      <c r="C311" s="41"/>
    </row>
    <row r="312" spans="3:3" customFormat="1" x14ac:dyDescent="0.2">
      <c r="C312" s="41"/>
    </row>
    <row r="313" spans="3:3" customFormat="1" x14ac:dyDescent="0.2">
      <c r="C313" s="41"/>
    </row>
    <row r="314" spans="3:3" customFormat="1" x14ac:dyDescent="0.2">
      <c r="C314" s="41"/>
    </row>
    <row r="315" spans="3:3" customFormat="1" x14ac:dyDescent="0.2">
      <c r="C315" s="41"/>
    </row>
    <row r="316" spans="3:3" customFormat="1" x14ac:dyDescent="0.2">
      <c r="C316" s="41"/>
    </row>
    <row r="317" spans="3:3" customFormat="1" x14ac:dyDescent="0.2">
      <c r="C317" s="41"/>
    </row>
    <row r="318" spans="3:3" customFormat="1" x14ac:dyDescent="0.2">
      <c r="C318" s="41"/>
    </row>
    <row r="319" spans="3:3" customFormat="1" x14ac:dyDescent="0.2">
      <c r="C319" s="41"/>
    </row>
    <row r="320" spans="3:3" customFormat="1" x14ac:dyDescent="0.2">
      <c r="C320" s="41"/>
    </row>
    <row r="321" spans="3:3" customFormat="1" x14ac:dyDescent="0.2">
      <c r="C321" s="41"/>
    </row>
    <row r="322" spans="3:3" customFormat="1" x14ac:dyDescent="0.2">
      <c r="C322" s="41"/>
    </row>
    <row r="323" spans="3:3" customFormat="1" x14ac:dyDescent="0.2">
      <c r="C323" s="41"/>
    </row>
    <row r="324" spans="3:3" customFormat="1" x14ac:dyDescent="0.2">
      <c r="C324" s="41"/>
    </row>
    <row r="325" spans="3:3" customFormat="1" x14ac:dyDescent="0.2">
      <c r="C325" s="41"/>
    </row>
    <row r="326" spans="3:3" customFormat="1" x14ac:dyDescent="0.2">
      <c r="C326" s="41"/>
    </row>
    <row r="327" spans="3:3" customFormat="1" x14ac:dyDescent="0.2">
      <c r="C327" s="41"/>
    </row>
    <row r="328" spans="3:3" customFormat="1" x14ac:dyDescent="0.2">
      <c r="C328" s="41"/>
    </row>
    <row r="329" spans="3:3" customFormat="1" x14ac:dyDescent="0.2">
      <c r="C329" s="41"/>
    </row>
    <row r="330" spans="3:3" customFormat="1" x14ac:dyDescent="0.2">
      <c r="C330" s="41"/>
    </row>
    <row r="331" spans="3:3" customFormat="1" x14ac:dyDescent="0.2">
      <c r="C331" s="41"/>
    </row>
    <row r="332" spans="3:3" customFormat="1" x14ac:dyDescent="0.2">
      <c r="C332" s="41"/>
    </row>
    <row r="333" spans="3:3" customFormat="1" x14ac:dyDescent="0.2">
      <c r="C333" s="41"/>
    </row>
    <row r="334" spans="3:3" customFormat="1" x14ac:dyDescent="0.2">
      <c r="C334" s="41"/>
    </row>
    <row r="335" spans="3:3" customFormat="1" x14ac:dyDescent="0.2">
      <c r="C335" s="41"/>
    </row>
    <row r="336" spans="3:3" customFormat="1" x14ac:dyDescent="0.2">
      <c r="C336" s="41"/>
    </row>
    <row r="337" spans="3:3" customFormat="1" x14ac:dyDescent="0.2">
      <c r="C337" s="41"/>
    </row>
    <row r="338" spans="3:3" customFormat="1" x14ac:dyDescent="0.2">
      <c r="C338" s="41"/>
    </row>
    <row r="339" spans="3:3" customFormat="1" x14ac:dyDescent="0.2">
      <c r="C339" s="41"/>
    </row>
    <row r="340" spans="3:3" customFormat="1" x14ac:dyDescent="0.2">
      <c r="C340" s="41"/>
    </row>
    <row r="341" spans="3:3" customFormat="1" x14ac:dyDescent="0.2">
      <c r="C341" s="41"/>
    </row>
    <row r="342" spans="3:3" customFormat="1" x14ac:dyDescent="0.2">
      <c r="C342" s="41"/>
    </row>
    <row r="343" spans="3:3" customFormat="1" x14ac:dyDescent="0.2">
      <c r="C343" s="41"/>
    </row>
    <row r="344" spans="3:3" customFormat="1" x14ac:dyDescent="0.2">
      <c r="C344" s="41"/>
    </row>
    <row r="345" spans="3:3" customFormat="1" x14ac:dyDescent="0.2">
      <c r="C345" s="41"/>
    </row>
    <row r="346" spans="3:3" customFormat="1" x14ac:dyDescent="0.2">
      <c r="C346" s="41"/>
    </row>
    <row r="347" spans="3:3" customFormat="1" x14ac:dyDescent="0.2">
      <c r="C347" s="41"/>
    </row>
    <row r="348" spans="3:3" customFormat="1" x14ac:dyDescent="0.2">
      <c r="C348" s="41"/>
    </row>
    <row r="349" spans="3:3" customFormat="1" x14ac:dyDescent="0.2">
      <c r="C349" s="41"/>
    </row>
    <row r="350" spans="3:3" customFormat="1" x14ac:dyDescent="0.2">
      <c r="C350" s="41"/>
    </row>
    <row r="351" spans="3:3" customFormat="1" x14ac:dyDescent="0.2">
      <c r="C351" s="41"/>
    </row>
    <row r="352" spans="3:3" customFormat="1" x14ac:dyDescent="0.2">
      <c r="C352" s="41"/>
    </row>
    <row r="353" spans="3:3" customFormat="1" x14ac:dyDescent="0.2">
      <c r="C353" s="41"/>
    </row>
    <row r="354" spans="3:3" customFormat="1" x14ac:dyDescent="0.2">
      <c r="C354" s="41"/>
    </row>
    <row r="355" spans="3:3" customFormat="1" x14ac:dyDescent="0.2">
      <c r="C355" s="41"/>
    </row>
    <row r="356" spans="3:3" customFormat="1" x14ac:dyDescent="0.2">
      <c r="C356" s="41"/>
    </row>
    <row r="357" spans="3:3" customFormat="1" x14ac:dyDescent="0.2">
      <c r="C357" s="41"/>
    </row>
    <row r="358" spans="3:3" customFormat="1" x14ac:dyDescent="0.2">
      <c r="C358" s="41"/>
    </row>
    <row r="359" spans="3:3" customFormat="1" x14ac:dyDescent="0.2">
      <c r="C359" s="41"/>
    </row>
    <row r="360" spans="3:3" customFormat="1" x14ac:dyDescent="0.2">
      <c r="C360" s="41"/>
    </row>
    <row r="361" spans="3:3" customFormat="1" x14ac:dyDescent="0.2">
      <c r="C361" s="41"/>
    </row>
    <row r="362" spans="3:3" customFormat="1" x14ac:dyDescent="0.2">
      <c r="C362" s="41"/>
    </row>
    <row r="363" spans="3:3" customFormat="1" x14ac:dyDescent="0.2">
      <c r="C363" s="41"/>
    </row>
    <row r="364" spans="3:3" customFormat="1" x14ac:dyDescent="0.2">
      <c r="C364" s="41"/>
    </row>
    <row r="365" spans="3:3" customFormat="1" x14ac:dyDescent="0.2">
      <c r="C365" s="41"/>
    </row>
    <row r="366" spans="3:3" customFormat="1" x14ac:dyDescent="0.2">
      <c r="C366" s="41"/>
    </row>
    <row r="367" spans="3:3" customFormat="1" x14ac:dyDescent="0.2">
      <c r="C367" s="41"/>
    </row>
    <row r="368" spans="3:3" customFormat="1" x14ac:dyDescent="0.2">
      <c r="C368" s="41"/>
    </row>
    <row r="369" spans="3:3" customFormat="1" x14ac:dyDescent="0.2">
      <c r="C369" s="41"/>
    </row>
    <row r="370" spans="3:3" customFormat="1" x14ac:dyDescent="0.2">
      <c r="C370" s="41"/>
    </row>
    <row r="371" spans="3:3" customFormat="1" x14ac:dyDescent="0.2">
      <c r="C371" s="41"/>
    </row>
    <row r="372" spans="3:3" customFormat="1" x14ac:dyDescent="0.2">
      <c r="C372" s="41"/>
    </row>
    <row r="373" spans="3:3" customFormat="1" x14ac:dyDescent="0.2">
      <c r="C373" s="41"/>
    </row>
    <row r="374" spans="3:3" customFormat="1" x14ac:dyDescent="0.2">
      <c r="C374" s="41"/>
    </row>
    <row r="375" spans="3:3" customFormat="1" x14ac:dyDescent="0.2">
      <c r="C375" s="41"/>
    </row>
    <row r="376" spans="3:3" customFormat="1" x14ac:dyDescent="0.2">
      <c r="C376" s="41"/>
    </row>
    <row r="377" spans="3:3" customFormat="1" x14ac:dyDescent="0.2">
      <c r="C377" s="41"/>
    </row>
    <row r="378" spans="3:3" customFormat="1" x14ac:dyDescent="0.2">
      <c r="C378" s="41"/>
    </row>
    <row r="379" spans="3:3" customFormat="1" x14ac:dyDescent="0.2">
      <c r="C379" s="41"/>
    </row>
    <row r="380" spans="3:3" customFormat="1" x14ac:dyDescent="0.2">
      <c r="C380" s="41"/>
    </row>
    <row r="381" spans="3:3" customFormat="1" x14ac:dyDescent="0.2">
      <c r="C381" s="41"/>
    </row>
    <row r="382" spans="3:3" customFormat="1" x14ac:dyDescent="0.2">
      <c r="C382" s="41"/>
    </row>
    <row r="383" spans="3:3" customFormat="1" x14ac:dyDescent="0.2">
      <c r="C383" s="41"/>
    </row>
    <row r="384" spans="3:3" customFormat="1" x14ac:dyDescent="0.2">
      <c r="C384" s="41"/>
    </row>
    <row r="385" spans="3:3" customFormat="1" x14ac:dyDescent="0.2">
      <c r="C385" s="41"/>
    </row>
    <row r="386" spans="3:3" customFormat="1" x14ac:dyDescent="0.2">
      <c r="C386" s="41"/>
    </row>
    <row r="387" spans="3:3" customFormat="1" x14ac:dyDescent="0.2">
      <c r="C387" s="41"/>
    </row>
    <row r="388" spans="3:3" customFormat="1" x14ac:dyDescent="0.2">
      <c r="C388" s="41"/>
    </row>
    <row r="389" spans="3:3" customFormat="1" x14ac:dyDescent="0.2">
      <c r="C389" s="41"/>
    </row>
    <row r="390" spans="3:3" customFormat="1" x14ac:dyDescent="0.2">
      <c r="C390" s="41"/>
    </row>
    <row r="391" spans="3:3" customFormat="1" x14ac:dyDescent="0.2">
      <c r="C391" s="41"/>
    </row>
    <row r="392" spans="3:3" customFormat="1" x14ac:dyDescent="0.2">
      <c r="C392" s="41"/>
    </row>
    <row r="393" spans="3:3" customFormat="1" x14ac:dyDescent="0.2">
      <c r="C393" s="41"/>
    </row>
    <row r="394" spans="3:3" customFormat="1" x14ac:dyDescent="0.2">
      <c r="C394" s="41"/>
    </row>
    <row r="395" spans="3:3" customFormat="1" x14ac:dyDescent="0.2">
      <c r="C395" s="41"/>
    </row>
    <row r="396" spans="3:3" customFormat="1" x14ac:dyDescent="0.2">
      <c r="C396" s="41"/>
    </row>
    <row r="397" spans="3:3" customFormat="1" x14ac:dyDescent="0.2">
      <c r="C397" s="41"/>
    </row>
    <row r="398" spans="3:3" customFormat="1" x14ac:dyDescent="0.2">
      <c r="C398" s="41"/>
    </row>
    <row r="399" spans="3:3" customFormat="1" x14ac:dyDescent="0.2">
      <c r="C399" s="41"/>
    </row>
    <row r="400" spans="3:3" customFormat="1" x14ac:dyDescent="0.2">
      <c r="C400" s="41"/>
    </row>
    <row r="401" spans="3:3" customFormat="1" x14ac:dyDescent="0.2">
      <c r="C401" s="41"/>
    </row>
    <row r="402" spans="3:3" customFormat="1" x14ac:dyDescent="0.2">
      <c r="C402" s="41"/>
    </row>
    <row r="403" spans="3:3" customFormat="1" x14ac:dyDescent="0.2">
      <c r="C403" s="41"/>
    </row>
    <row r="404" spans="3:3" customFormat="1" x14ac:dyDescent="0.2">
      <c r="C404" s="41"/>
    </row>
    <row r="405" spans="3:3" customFormat="1" x14ac:dyDescent="0.2">
      <c r="C405" s="41"/>
    </row>
    <row r="406" spans="3:3" customFormat="1" x14ac:dyDescent="0.2">
      <c r="C406" s="41"/>
    </row>
    <row r="407" spans="3:3" customFormat="1" x14ac:dyDescent="0.2">
      <c r="C407" s="41"/>
    </row>
    <row r="408" spans="3:3" customFormat="1" x14ac:dyDescent="0.2">
      <c r="C408" s="41"/>
    </row>
    <row r="409" spans="3:3" customFormat="1" x14ac:dyDescent="0.2">
      <c r="C409" s="41"/>
    </row>
    <row r="410" spans="3:3" customFormat="1" x14ac:dyDescent="0.2">
      <c r="C410" s="41"/>
    </row>
    <row r="411" spans="3:3" customFormat="1" x14ac:dyDescent="0.2">
      <c r="C411" s="41"/>
    </row>
    <row r="412" spans="3:3" customFormat="1" x14ac:dyDescent="0.2">
      <c r="C412" s="41"/>
    </row>
    <row r="413" spans="3:3" customFormat="1" x14ac:dyDescent="0.2">
      <c r="C413" s="41"/>
    </row>
    <row r="414" spans="3:3" customFormat="1" x14ac:dyDescent="0.2">
      <c r="C414" s="41"/>
    </row>
    <row r="415" spans="3:3" customFormat="1" x14ac:dyDescent="0.2">
      <c r="C415" s="41"/>
    </row>
    <row r="416" spans="3:3" customFormat="1" x14ac:dyDescent="0.2">
      <c r="C416" s="41"/>
    </row>
    <row r="417" spans="3:3" customFormat="1" x14ac:dyDescent="0.2">
      <c r="C417" s="41"/>
    </row>
    <row r="418" spans="3:3" customFormat="1" x14ac:dyDescent="0.2">
      <c r="C418" s="41"/>
    </row>
    <row r="419" spans="3:3" customFormat="1" x14ac:dyDescent="0.2">
      <c r="C419" s="41"/>
    </row>
    <row r="420" spans="3:3" customFormat="1" x14ac:dyDescent="0.2">
      <c r="C420" s="41"/>
    </row>
    <row r="421" spans="3:3" customFormat="1" x14ac:dyDescent="0.2">
      <c r="C421" s="41"/>
    </row>
    <row r="422" spans="3:3" customFormat="1" x14ac:dyDescent="0.2">
      <c r="C422" s="41"/>
    </row>
    <row r="423" spans="3:3" customFormat="1" x14ac:dyDescent="0.2">
      <c r="C423" s="41"/>
    </row>
    <row r="424" spans="3:3" customFormat="1" x14ac:dyDescent="0.2">
      <c r="C424" s="41"/>
    </row>
    <row r="425" spans="3:3" customFormat="1" x14ac:dyDescent="0.2">
      <c r="C425" s="41"/>
    </row>
    <row r="426" spans="3:3" customFormat="1" x14ac:dyDescent="0.2">
      <c r="C426" s="41"/>
    </row>
    <row r="427" spans="3:3" customFormat="1" x14ac:dyDescent="0.2">
      <c r="C427" s="41"/>
    </row>
    <row r="428" spans="3:3" customFormat="1" x14ac:dyDescent="0.2">
      <c r="C428" s="41"/>
    </row>
    <row r="429" spans="3:3" customFormat="1" x14ac:dyDescent="0.2">
      <c r="C429" s="41"/>
    </row>
    <row r="430" spans="3:3" customFormat="1" x14ac:dyDescent="0.2">
      <c r="C430" s="41"/>
    </row>
    <row r="431" spans="3:3" customFormat="1" x14ac:dyDescent="0.2">
      <c r="C431" s="41"/>
    </row>
    <row r="432" spans="3:3" customFormat="1" x14ac:dyDescent="0.2">
      <c r="C432" s="41"/>
    </row>
    <row r="433" spans="3:3" customFormat="1" x14ac:dyDescent="0.2">
      <c r="C433" s="41"/>
    </row>
    <row r="434" spans="3:3" customFormat="1" x14ac:dyDescent="0.2">
      <c r="C434" s="41"/>
    </row>
  </sheetData>
  <mergeCells count="129">
    <mergeCell ref="C79:D79"/>
    <mergeCell ref="E79:F79"/>
    <mergeCell ref="C80:D80"/>
    <mergeCell ref="E80:F80"/>
    <mergeCell ref="C81:G81"/>
    <mergeCell ref="C76:D76"/>
    <mergeCell ref="E76:F76"/>
    <mergeCell ref="C77:D77"/>
    <mergeCell ref="E77:F77"/>
    <mergeCell ref="C78:D78"/>
    <mergeCell ref="E78:F78"/>
    <mergeCell ref="C73:D73"/>
    <mergeCell ref="E73:F73"/>
    <mergeCell ref="C74:D74"/>
    <mergeCell ref="E74:F74"/>
    <mergeCell ref="C75:D75"/>
    <mergeCell ref="E75:F75"/>
    <mergeCell ref="C70:D70"/>
    <mergeCell ref="E70:F70"/>
    <mergeCell ref="C71:D71"/>
    <mergeCell ref="E71:F71"/>
    <mergeCell ref="C72:D72"/>
    <mergeCell ref="E72:F72"/>
    <mergeCell ref="C67:D67"/>
    <mergeCell ref="E67:F67"/>
    <mergeCell ref="C68:D68"/>
    <mergeCell ref="E68:F68"/>
    <mergeCell ref="C69:D69"/>
    <mergeCell ref="E69:F69"/>
    <mergeCell ref="C64:D64"/>
    <mergeCell ref="E64:F64"/>
    <mergeCell ref="C65:D65"/>
    <mergeCell ref="E65:F65"/>
    <mergeCell ref="C66:D66"/>
    <mergeCell ref="E66:F66"/>
    <mergeCell ref="C61:D61"/>
    <mergeCell ref="E61:F61"/>
    <mergeCell ref="C62:D62"/>
    <mergeCell ref="E62:F62"/>
    <mergeCell ref="C63:D63"/>
    <mergeCell ref="E63:F63"/>
    <mergeCell ref="C58:D58"/>
    <mergeCell ref="E58:F58"/>
    <mergeCell ref="C59:D59"/>
    <mergeCell ref="E59:F59"/>
    <mergeCell ref="C60:D60"/>
    <mergeCell ref="E60:F60"/>
    <mergeCell ref="C55:D55"/>
    <mergeCell ref="E55:F55"/>
    <mergeCell ref="C56:D56"/>
    <mergeCell ref="E56:F56"/>
    <mergeCell ref="C57:D57"/>
    <mergeCell ref="E57:F57"/>
    <mergeCell ref="C51:D51"/>
    <mergeCell ref="E51:F51"/>
    <mergeCell ref="B52:F52"/>
    <mergeCell ref="C53:D53"/>
    <mergeCell ref="E53:F53"/>
    <mergeCell ref="C54:D54"/>
    <mergeCell ref="E54:F54"/>
    <mergeCell ref="C48:D48"/>
    <mergeCell ref="E48:F48"/>
    <mergeCell ref="C49:D49"/>
    <mergeCell ref="E49:F49"/>
    <mergeCell ref="C50:D50"/>
    <mergeCell ref="E50:F50"/>
    <mergeCell ref="B44:F44"/>
    <mergeCell ref="C45:D45"/>
    <mergeCell ref="E45:F45"/>
    <mergeCell ref="C46:D46"/>
    <mergeCell ref="E46:F46"/>
    <mergeCell ref="C47:D47"/>
    <mergeCell ref="E47:F47"/>
    <mergeCell ref="C41:D41"/>
    <mergeCell ref="E41:F41"/>
    <mergeCell ref="C42:D42"/>
    <mergeCell ref="E42:F42"/>
    <mergeCell ref="C43:D43"/>
    <mergeCell ref="E43:F43"/>
    <mergeCell ref="C38:D38"/>
    <mergeCell ref="E38:F38"/>
    <mergeCell ref="C39:D39"/>
    <mergeCell ref="E39:F39"/>
    <mergeCell ref="C40:D40"/>
    <mergeCell ref="E40:F40"/>
    <mergeCell ref="C35:D35"/>
    <mergeCell ref="E35:F35"/>
    <mergeCell ref="C36:D36"/>
    <mergeCell ref="E36:F36"/>
    <mergeCell ref="C37:D37"/>
    <mergeCell ref="E37:F37"/>
    <mergeCell ref="C32:D32"/>
    <mergeCell ref="E32:F32"/>
    <mergeCell ref="C33:D33"/>
    <mergeCell ref="E33:F33"/>
    <mergeCell ref="C34:D34"/>
    <mergeCell ref="E34:F34"/>
    <mergeCell ref="C29:D29"/>
    <mergeCell ref="E29:F29"/>
    <mergeCell ref="C30:D30"/>
    <mergeCell ref="E30:F30"/>
    <mergeCell ref="C31:D31"/>
    <mergeCell ref="E31:F31"/>
    <mergeCell ref="C26:D26"/>
    <mergeCell ref="E26:F26"/>
    <mergeCell ref="C27:D27"/>
    <mergeCell ref="E27:F27"/>
    <mergeCell ref="C28:D28"/>
    <mergeCell ref="E28:F28"/>
    <mergeCell ref="C12:D12"/>
    <mergeCell ref="E12:F12"/>
    <mergeCell ref="C24:D24"/>
    <mergeCell ref="E24:F24"/>
    <mergeCell ref="C25:D25"/>
    <mergeCell ref="E25:F25"/>
    <mergeCell ref="A2:A26"/>
    <mergeCell ref="B2:I2"/>
    <mergeCell ref="C3:H3"/>
    <mergeCell ref="C4:H4"/>
    <mergeCell ref="C8:D8"/>
    <mergeCell ref="C9:D9"/>
    <mergeCell ref="C10:D10"/>
    <mergeCell ref="E10:F10"/>
    <mergeCell ref="C11:D11"/>
    <mergeCell ref="E11:F11"/>
    <mergeCell ref="C23:D23"/>
    <mergeCell ref="E23:F23"/>
    <mergeCell ref="C22:D22"/>
    <mergeCell ref="E22:F22"/>
  </mergeCells>
  <pageMargins left="0.45" right="0.45" top="0.25" bottom="0.25" header="0.3" footer="0.3"/>
  <pageSetup scale="87" fitToHeight="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ltText="">
                <anchor moveWithCells="1">
                  <from>
                    <xdr:col>2</xdr:col>
                    <xdr:colOff>114300</xdr:colOff>
                    <xdr:row>5</xdr:row>
                    <xdr:rowOff>12700</xdr:rowOff>
                  </from>
                  <to>
                    <xdr:col>4</xdr:col>
                    <xdr:colOff>25400</xdr:colOff>
                    <xdr:row>6</xdr:row>
                    <xdr:rowOff>25400</xdr:rowOff>
                  </to>
                </anchor>
              </controlPr>
            </control>
          </mc:Choice>
        </mc:AlternateContent>
        <mc:AlternateContent xmlns:mc="http://schemas.openxmlformats.org/markup-compatibility/2006">
          <mc:Choice Requires="x14">
            <control shapeId="8194" r:id="rId5" name="Check Box 2">
              <controlPr defaultSize="0" autoFill="0" autoLine="0" autoPict="0" altText="">
                <anchor moveWithCells="1">
                  <from>
                    <xdr:col>4</xdr:col>
                    <xdr:colOff>127000</xdr:colOff>
                    <xdr:row>4</xdr:row>
                    <xdr:rowOff>177800</xdr:rowOff>
                  </from>
                  <to>
                    <xdr:col>5</xdr:col>
                    <xdr:colOff>330200</xdr:colOff>
                    <xdr:row>6</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A6574-4567-F04E-A0BB-EB1DB91D5EE6}">
  <sheetPr>
    <tabColor theme="1"/>
    <pageSetUpPr fitToPage="1"/>
  </sheetPr>
  <dimension ref="A1:P396"/>
  <sheetViews>
    <sheetView topLeftCell="A8" workbookViewId="0">
      <selection activeCell="R42" sqref="R42"/>
    </sheetView>
  </sheetViews>
  <sheetFormatPr baseColWidth="10" defaultColWidth="8.83203125" defaultRowHeight="15" x14ac:dyDescent="0.2"/>
  <cols>
    <col min="1" max="1" width="28.33203125" style="52" customWidth="1"/>
    <col min="2" max="2" width="43.83203125" customWidth="1"/>
    <col min="3" max="3" width="7.5" style="41" customWidth="1"/>
    <col min="4" max="4" width="5.5" customWidth="1"/>
    <col min="6" max="6" width="6.6640625" customWidth="1"/>
    <col min="7" max="8" width="11.83203125" customWidth="1"/>
    <col min="9" max="9" width="15" customWidth="1"/>
    <col min="10" max="16" width="8.83203125" style="52"/>
  </cols>
  <sheetData>
    <row r="1" spans="1:16" s="52" customFormat="1" x14ac:dyDescent="0.2">
      <c r="C1" s="54"/>
    </row>
    <row r="2" spans="1:16" ht="17.5" customHeight="1" x14ac:dyDescent="0.2">
      <c r="A2" s="71" t="s">
        <v>74</v>
      </c>
      <c r="B2" s="72" t="s">
        <v>75</v>
      </c>
      <c r="C2" s="72"/>
      <c r="D2" s="72"/>
      <c r="E2" s="72"/>
      <c r="F2" s="72"/>
      <c r="G2" s="72"/>
      <c r="H2" s="72"/>
      <c r="I2" s="72"/>
    </row>
    <row r="3" spans="1:16" x14ac:dyDescent="0.2">
      <c r="A3" s="71"/>
      <c r="B3" s="1" t="s">
        <v>0</v>
      </c>
      <c r="C3" s="73"/>
      <c r="D3" s="73"/>
      <c r="E3" s="73"/>
      <c r="F3" s="73"/>
      <c r="G3" s="73"/>
      <c r="H3" s="73"/>
      <c r="I3" s="2"/>
    </row>
    <row r="4" spans="1:16" x14ac:dyDescent="0.2">
      <c r="A4" s="71"/>
      <c r="B4" s="1" t="s">
        <v>1</v>
      </c>
      <c r="C4" s="74"/>
      <c r="D4" s="74"/>
      <c r="E4" s="74"/>
      <c r="F4" s="74"/>
      <c r="G4" s="74"/>
      <c r="H4" s="74"/>
      <c r="I4" s="3"/>
    </row>
    <row r="5" spans="1:16" x14ac:dyDescent="0.2">
      <c r="A5" s="71"/>
      <c r="B5" s="4"/>
      <c r="C5" s="39"/>
      <c r="D5" s="3"/>
      <c r="E5" s="5"/>
      <c r="F5" s="3"/>
      <c r="G5" s="3"/>
      <c r="H5" s="3"/>
      <c r="I5" s="3"/>
    </row>
    <row r="6" spans="1:16" ht="14.5" customHeight="1" x14ac:dyDescent="0.2">
      <c r="A6" s="71"/>
      <c r="B6" s="1" t="s">
        <v>2</v>
      </c>
      <c r="C6" s="57"/>
      <c r="D6" s="51"/>
      <c r="E6" s="6"/>
      <c r="F6" s="51"/>
      <c r="G6" s="51"/>
      <c r="H6" s="6"/>
      <c r="I6" s="8"/>
    </row>
    <row r="7" spans="1:16" x14ac:dyDescent="0.2">
      <c r="A7" s="71"/>
      <c r="B7" s="4"/>
      <c r="C7" s="40"/>
      <c r="D7" s="7"/>
      <c r="E7" s="9"/>
      <c r="F7" s="7"/>
      <c r="G7" s="7"/>
      <c r="H7" s="5"/>
      <c r="I7" s="8"/>
    </row>
    <row r="8" spans="1:16" x14ac:dyDescent="0.2">
      <c r="A8" s="71"/>
      <c r="B8" s="10" t="s">
        <v>3</v>
      </c>
      <c r="C8" s="75">
        <v>43769</v>
      </c>
      <c r="D8" s="76"/>
      <c r="E8" s="11"/>
      <c r="F8" s="3"/>
      <c r="G8" s="12"/>
      <c r="H8" s="13"/>
      <c r="I8" s="14"/>
    </row>
    <row r="9" spans="1:16" ht="17" customHeight="1" x14ac:dyDescent="0.2">
      <c r="A9" s="71"/>
      <c r="B9" s="15" t="s">
        <v>77</v>
      </c>
      <c r="C9" s="77">
        <v>45</v>
      </c>
      <c r="D9" s="78"/>
      <c r="E9" s="5"/>
      <c r="F9" s="16"/>
      <c r="G9" s="38" t="s">
        <v>5</v>
      </c>
      <c r="H9" s="56">
        <f>$C$8+C9</f>
        <v>43814</v>
      </c>
      <c r="I9" s="17"/>
    </row>
    <row r="10" spans="1:16" s="50" customFormat="1" ht="23" customHeight="1" x14ac:dyDescent="0.2">
      <c r="A10" s="71"/>
      <c r="B10" s="47" t="s">
        <v>6</v>
      </c>
      <c r="C10" s="79" t="s">
        <v>66</v>
      </c>
      <c r="D10" s="80"/>
      <c r="E10" s="81" t="s">
        <v>67</v>
      </c>
      <c r="F10" s="82"/>
      <c r="G10" s="49" t="s">
        <v>7</v>
      </c>
      <c r="H10" s="48" t="s">
        <v>8</v>
      </c>
      <c r="I10" s="48" t="s">
        <v>9</v>
      </c>
      <c r="J10" s="53"/>
      <c r="K10" s="53"/>
      <c r="L10" s="53"/>
      <c r="M10" s="53"/>
      <c r="N10" s="53"/>
      <c r="O10" s="53"/>
      <c r="P10" s="53"/>
    </row>
    <row r="11" spans="1:16" x14ac:dyDescent="0.2">
      <c r="A11" s="71"/>
      <c r="B11" s="58" t="s">
        <v>71</v>
      </c>
      <c r="C11" s="83"/>
      <c r="D11" s="83"/>
      <c r="E11" s="83"/>
      <c r="F11" s="83"/>
      <c r="G11" s="18"/>
      <c r="H11" s="18"/>
      <c r="I11" s="19"/>
    </row>
    <row r="12" spans="1:16" x14ac:dyDescent="0.2">
      <c r="A12" s="71"/>
      <c r="B12" s="20" t="s">
        <v>10</v>
      </c>
      <c r="C12" s="65">
        <v>3</v>
      </c>
      <c r="D12" s="66"/>
      <c r="E12" s="67">
        <f>$C$8+C12</f>
        <v>43772</v>
      </c>
      <c r="F12" s="68"/>
      <c r="G12" s="21"/>
      <c r="H12" s="22"/>
      <c r="I12" s="23" t="s">
        <v>11</v>
      </c>
    </row>
    <row r="13" spans="1:16" x14ac:dyDescent="0.2">
      <c r="A13" s="71"/>
      <c r="B13" s="44" t="s">
        <v>70</v>
      </c>
      <c r="C13" s="69">
        <v>3</v>
      </c>
      <c r="D13" s="70"/>
      <c r="E13" s="67">
        <f>$C$8+C13</f>
        <v>43772</v>
      </c>
      <c r="F13" s="68"/>
      <c r="G13" s="25"/>
      <c r="H13" s="22"/>
      <c r="I13" s="23" t="s">
        <v>11</v>
      </c>
    </row>
    <row r="14" spans="1:16" x14ac:dyDescent="0.2">
      <c r="A14" s="71"/>
      <c r="B14" s="44" t="s">
        <v>63</v>
      </c>
      <c r="C14" s="69">
        <v>3</v>
      </c>
      <c r="D14" s="70"/>
      <c r="E14" s="67">
        <f>$C$8+C14</f>
        <v>43772</v>
      </c>
      <c r="F14" s="68"/>
      <c r="G14" s="25"/>
      <c r="H14" s="22"/>
      <c r="I14" s="23" t="s">
        <v>11</v>
      </c>
    </row>
    <row r="15" spans="1:16" x14ac:dyDescent="0.2">
      <c r="B15" s="20" t="s">
        <v>13</v>
      </c>
      <c r="C15" s="65">
        <v>3</v>
      </c>
      <c r="D15" s="66"/>
      <c r="E15" s="67">
        <f t="shared" ref="E15:E28" si="0">$C$8+C15</f>
        <v>43772</v>
      </c>
      <c r="F15" s="68"/>
      <c r="G15" s="25"/>
      <c r="H15" s="22"/>
      <c r="I15" s="23" t="s">
        <v>11</v>
      </c>
    </row>
    <row r="16" spans="1:16" x14ac:dyDescent="0.2">
      <c r="B16" s="20" t="s">
        <v>14</v>
      </c>
      <c r="C16" s="65">
        <v>7</v>
      </c>
      <c r="D16" s="66"/>
      <c r="E16" s="67">
        <f t="shared" si="0"/>
        <v>43776</v>
      </c>
      <c r="F16" s="68"/>
      <c r="G16" s="21"/>
      <c r="H16" s="22"/>
      <c r="I16" s="23" t="s">
        <v>11</v>
      </c>
    </row>
    <row r="17" spans="2:9" x14ac:dyDescent="0.2">
      <c r="B17" s="26" t="s">
        <v>46</v>
      </c>
      <c r="C17" s="65">
        <v>7</v>
      </c>
      <c r="D17" s="66"/>
      <c r="E17" s="67">
        <f>$C$8+C17</f>
        <v>43776</v>
      </c>
      <c r="F17" s="68"/>
      <c r="G17" s="24"/>
      <c r="H17" s="27"/>
      <c r="I17" s="23" t="s">
        <v>11</v>
      </c>
    </row>
    <row r="18" spans="2:9" x14ac:dyDescent="0.2">
      <c r="B18" s="44" t="s">
        <v>54</v>
      </c>
      <c r="C18" s="65">
        <v>7</v>
      </c>
      <c r="D18" s="66"/>
      <c r="E18" s="67">
        <f t="shared" si="0"/>
        <v>43776</v>
      </c>
      <c r="F18" s="68"/>
      <c r="G18" s="21"/>
      <c r="H18" s="22"/>
      <c r="I18" s="23" t="s">
        <v>11</v>
      </c>
    </row>
    <row r="19" spans="2:9" x14ac:dyDescent="0.2">
      <c r="B19" s="20" t="s">
        <v>58</v>
      </c>
      <c r="C19" s="65">
        <v>7</v>
      </c>
      <c r="D19" s="66"/>
      <c r="E19" s="67">
        <f t="shared" si="0"/>
        <v>43776</v>
      </c>
      <c r="F19" s="68"/>
      <c r="G19" s="25"/>
      <c r="H19" s="22"/>
      <c r="I19" s="23" t="s">
        <v>11</v>
      </c>
    </row>
    <row r="20" spans="2:9" x14ac:dyDescent="0.2">
      <c r="B20" s="20" t="s">
        <v>76</v>
      </c>
      <c r="C20" s="65">
        <v>7</v>
      </c>
      <c r="D20" s="66"/>
      <c r="E20" s="67">
        <f t="shared" si="0"/>
        <v>43776</v>
      </c>
      <c r="F20" s="68"/>
      <c r="G20" s="25"/>
      <c r="H20" s="22"/>
      <c r="I20" s="23" t="s">
        <v>11</v>
      </c>
    </row>
    <row r="21" spans="2:9" x14ac:dyDescent="0.2">
      <c r="B21" s="20" t="s">
        <v>47</v>
      </c>
      <c r="C21" s="65">
        <v>7</v>
      </c>
      <c r="D21" s="66"/>
      <c r="E21" s="67">
        <f t="shared" si="0"/>
        <v>43776</v>
      </c>
      <c r="F21" s="68"/>
      <c r="G21" s="21"/>
      <c r="H21" s="22"/>
      <c r="I21" s="23" t="s">
        <v>11</v>
      </c>
    </row>
    <row r="22" spans="2:9" x14ac:dyDescent="0.2">
      <c r="B22" s="20" t="s">
        <v>18</v>
      </c>
      <c r="C22" s="65">
        <v>7</v>
      </c>
      <c r="D22" s="66"/>
      <c r="E22" s="67">
        <f t="shared" si="0"/>
        <v>43776</v>
      </c>
      <c r="F22" s="68"/>
      <c r="G22" s="25"/>
      <c r="H22" s="22"/>
      <c r="I22" s="23" t="s">
        <v>11</v>
      </c>
    </row>
    <row r="23" spans="2:9" x14ac:dyDescent="0.2">
      <c r="B23" s="44" t="s">
        <v>48</v>
      </c>
      <c r="C23" s="69">
        <v>7</v>
      </c>
      <c r="D23" s="70"/>
      <c r="E23" s="67">
        <f t="shared" si="0"/>
        <v>43776</v>
      </c>
      <c r="F23" s="68"/>
      <c r="G23" s="25"/>
      <c r="H23" s="22"/>
      <c r="I23" s="23" t="s">
        <v>11</v>
      </c>
    </row>
    <row r="24" spans="2:9" x14ac:dyDescent="0.2">
      <c r="B24" s="44" t="s">
        <v>64</v>
      </c>
      <c r="C24" s="69">
        <v>7</v>
      </c>
      <c r="D24" s="70"/>
      <c r="E24" s="67">
        <f>$C$8+C24</f>
        <v>43776</v>
      </c>
      <c r="F24" s="68"/>
      <c r="G24" s="25"/>
      <c r="H24" s="22"/>
      <c r="I24" s="23" t="s">
        <v>11</v>
      </c>
    </row>
    <row r="25" spans="2:9" x14ac:dyDescent="0.2">
      <c r="B25" s="20" t="s">
        <v>19</v>
      </c>
      <c r="C25" s="65">
        <v>7</v>
      </c>
      <c r="D25" s="66"/>
      <c r="E25" s="67">
        <f t="shared" si="0"/>
        <v>43776</v>
      </c>
      <c r="F25" s="68"/>
      <c r="G25" s="25"/>
      <c r="H25" s="22"/>
      <c r="I25" s="23" t="s">
        <v>11</v>
      </c>
    </row>
    <row r="26" spans="2:9" x14ac:dyDescent="0.2">
      <c r="B26" s="44" t="s">
        <v>39</v>
      </c>
      <c r="C26" s="69">
        <v>7</v>
      </c>
      <c r="D26" s="70"/>
      <c r="E26" s="67">
        <f>$C$8+C26</f>
        <v>43776</v>
      </c>
      <c r="F26" s="68"/>
      <c r="G26" s="25"/>
      <c r="H26" s="22"/>
      <c r="I26" s="36" t="s">
        <v>11</v>
      </c>
    </row>
    <row r="27" spans="2:9" x14ac:dyDescent="0.2">
      <c r="B27" s="20" t="s">
        <v>59</v>
      </c>
      <c r="C27" s="65">
        <v>7</v>
      </c>
      <c r="D27" s="66"/>
      <c r="E27" s="67">
        <f t="shared" si="0"/>
        <v>43776</v>
      </c>
      <c r="F27" s="68"/>
      <c r="G27" s="25"/>
      <c r="H27" s="22"/>
      <c r="I27" s="23" t="s">
        <v>11</v>
      </c>
    </row>
    <row r="28" spans="2:9" x14ac:dyDescent="0.2">
      <c r="B28" s="44" t="s">
        <v>40</v>
      </c>
      <c r="C28" s="69">
        <v>7</v>
      </c>
      <c r="D28" s="70"/>
      <c r="E28" s="67">
        <f t="shared" si="0"/>
        <v>43776</v>
      </c>
      <c r="F28" s="68"/>
      <c r="G28" s="24"/>
      <c r="H28" s="27"/>
      <c r="I28" s="23" t="s">
        <v>11</v>
      </c>
    </row>
    <row r="29" spans="2:9" x14ac:dyDescent="0.2">
      <c r="B29" s="44" t="s">
        <v>60</v>
      </c>
      <c r="C29" s="69">
        <v>17</v>
      </c>
      <c r="D29" s="70"/>
      <c r="E29" s="67">
        <f>$C$8+C29</f>
        <v>43786</v>
      </c>
      <c r="F29" s="68"/>
      <c r="G29" s="24"/>
      <c r="H29" s="43"/>
      <c r="I29" s="37" t="s">
        <v>11</v>
      </c>
    </row>
    <row r="30" spans="2:9" x14ac:dyDescent="0.2">
      <c r="B30" s="88" t="s">
        <v>72</v>
      </c>
      <c r="C30" s="89"/>
      <c r="D30" s="89"/>
      <c r="E30" s="89"/>
      <c r="F30" s="89"/>
      <c r="G30" s="28"/>
      <c r="H30" s="29"/>
      <c r="I30" s="30"/>
    </row>
    <row r="31" spans="2:9" x14ac:dyDescent="0.2">
      <c r="B31" s="20" t="s">
        <v>22</v>
      </c>
      <c r="C31" s="86">
        <v>7</v>
      </c>
      <c r="D31" s="87"/>
      <c r="E31" s="67">
        <f t="shared" ref="E31:E34" si="1">$C$8+C31</f>
        <v>43776</v>
      </c>
      <c r="F31" s="68"/>
      <c r="G31" s="25"/>
      <c r="H31" s="25"/>
      <c r="I31" s="23" t="s">
        <v>11</v>
      </c>
    </row>
    <row r="32" spans="2:9" x14ac:dyDescent="0.2">
      <c r="B32" s="20" t="s">
        <v>41</v>
      </c>
      <c r="C32" s="84">
        <v>17</v>
      </c>
      <c r="D32" s="85"/>
      <c r="E32" s="67">
        <f>$C$8+C32</f>
        <v>43786</v>
      </c>
      <c r="F32" s="68"/>
      <c r="G32" s="25"/>
      <c r="H32" s="25"/>
      <c r="I32" s="42" t="s">
        <v>26</v>
      </c>
    </row>
    <row r="33" spans="2:9" x14ac:dyDescent="0.2">
      <c r="B33" s="20" t="s">
        <v>23</v>
      </c>
      <c r="C33" s="86">
        <v>17</v>
      </c>
      <c r="D33" s="87"/>
      <c r="E33" s="67">
        <f t="shared" si="1"/>
        <v>43786</v>
      </c>
      <c r="F33" s="68"/>
      <c r="G33" s="25"/>
      <c r="H33" s="25"/>
      <c r="I33" s="42" t="s">
        <v>26</v>
      </c>
    </row>
    <row r="34" spans="2:9" x14ac:dyDescent="0.2">
      <c r="B34" s="20" t="s">
        <v>24</v>
      </c>
      <c r="C34" s="84">
        <v>21</v>
      </c>
      <c r="D34" s="85"/>
      <c r="E34" s="67">
        <f t="shared" si="1"/>
        <v>43790</v>
      </c>
      <c r="F34" s="68"/>
      <c r="G34" s="25"/>
      <c r="H34" s="25"/>
      <c r="I34" s="42" t="s">
        <v>26</v>
      </c>
    </row>
    <row r="35" spans="2:9" x14ac:dyDescent="0.2">
      <c r="B35" s="88" t="s">
        <v>73</v>
      </c>
      <c r="C35" s="89"/>
      <c r="D35" s="89"/>
      <c r="E35" s="89"/>
      <c r="F35" s="89"/>
      <c r="G35" s="28"/>
      <c r="H35" s="28"/>
      <c r="I35" s="30"/>
    </row>
    <row r="36" spans="2:9" x14ac:dyDescent="0.2">
      <c r="B36" s="20" t="s">
        <v>49</v>
      </c>
      <c r="C36" s="86">
        <v>3</v>
      </c>
      <c r="D36" s="87"/>
      <c r="E36" s="67">
        <f t="shared" ref="E36:E39" si="2">$C$8+C36</f>
        <v>43772</v>
      </c>
      <c r="F36" s="68"/>
      <c r="G36" s="31"/>
      <c r="H36" s="21"/>
      <c r="I36" s="42" t="s">
        <v>26</v>
      </c>
    </row>
    <row r="37" spans="2:9" x14ac:dyDescent="0.2">
      <c r="B37" s="20" t="s">
        <v>68</v>
      </c>
      <c r="C37" s="86">
        <v>3</v>
      </c>
      <c r="D37" s="87"/>
      <c r="E37" s="67">
        <f t="shared" si="2"/>
        <v>43772</v>
      </c>
      <c r="F37" s="68"/>
      <c r="G37" s="31"/>
      <c r="H37" s="21"/>
      <c r="I37" s="42" t="s">
        <v>26</v>
      </c>
    </row>
    <row r="38" spans="2:9" x14ac:dyDescent="0.2">
      <c r="B38" s="32" t="s">
        <v>45</v>
      </c>
      <c r="C38" s="92">
        <v>3</v>
      </c>
      <c r="D38" s="93"/>
      <c r="E38" s="67">
        <f t="shared" si="2"/>
        <v>43772</v>
      </c>
      <c r="F38" s="68"/>
      <c r="G38" s="33"/>
      <c r="H38" s="34"/>
      <c r="I38" s="42" t="s">
        <v>26</v>
      </c>
    </row>
    <row r="39" spans="2:9" x14ac:dyDescent="0.2">
      <c r="B39" s="20" t="s">
        <v>61</v>
      </c>
      <c r="C39" s="86">
        <v>3</v>
      </c>
      <c r="D39" s="87"/>
      <c r="E39" s="67">
        <f t="shared" si="2"/>
        <v>43772</v>
      </c>
      <c r="F39" s="68"/>
      <c r="G39" s="31"/>
      <c r="H39" s="25"/>
      <c r="I39" s="42" t="s">
        <v>26</v>
      </c>
    </row>
    <row r="40" spans="2:9" x14ac:dyDescent="0.2">
      <c r="B40" s="44" t="s">
        <v>55</v>
      </c>
      <c r="C40" s="84">
        <v>7</v>
      </c>
      <c r="D40" s="85"/>
      <c r="E40" s="67">
        <f>$C$8+C40</f>
        <v>43776</v>
      </c>
      <c r="F40" s="68"/>
      <c r="G40" s="31"/>
      <c r="H40" s="21"/>
      <c r="I40" s="42" t="s">
        <v>26</v>
      </c>
    </row>
    <row r="41" spans="2:9" x14ac:dyDescent="0.2">
      <c r="B41" s="20" t="s">
        <v>33</v>
      </c>
      <c r="C41" s="86">
        <v>17</v>
      </c>
      <c r="D41" s="87"/>
      <c r="E41" s="67">
        <f>$C$8+C41</f>
        <v>43786</v>
      </c>
      <c r="F41" s="68"/>
      <c r="G41" s="31"/>
      <c r="H41" s="21"/>
      <c r="I41" s="42" t="s">
        <v>26</v>
      </c>
    </row>
    <row r="42" spans="2:9" x14ac:dyDescent="0.2">
      <c r="B42" s="20" t="s">
        <v>43</v>
      </c>
      <c r="C42" s="86">
        <v>17</v>
      </c>
      <c r="D42" s="87"/>
      <c r="E42" s="67">
        <f>$C$8+C42</f>
        <v>43786</v>
      </c>
      <c r="F42" s="68"/>
      <c r="G42" s="31"/>
      <c r="H42" s="21"/>
      <c r="I42" s="42" t="s">
        <v>26</v>
      </c>
    </row>
    <row r="43" spans="2:9" x14ac:dyDescent="0.2">
      <c r="B43" s="20" t="s">
        <v>37</v>
      </c>
      <c r="C43" s="86">
        <v>17</v>
      </c>
      <c r="D43" s="87"/>
      <c r="E43" s="67">
        <f>$C$8+C43</f>
        <v>43786</v>
      </c>
      <c r="F43" s="68"/>
      <c r="G43" s="31"/>
      <c r="H43" s="21"/>
      <c r="I43" s="42" t="s">
        <v>26</v>
      </c>
    </row>
    <row r="44" spans="2:9" x14ac:dyDescent="0.2">
      <c r="B44" s="52"/>
      <c r="C44" s="54"/>
      <c r="D44" s="52"/>
      <c r="E44" s="52"/>
      <c r="F44" s="52"/>
      <c r="G44" s="52"/>
      <c r="H44" s="52"/>
      <c r="I44" s="52"/>
    </row>
    <row r="45" spans="2:9" x14ac:dyDescent="0.2">
      <c r="B45" s="52"/>
      <c r="C45" s="54"/>
      <c r="D45" s="52"/>
      <c r="E45" s="52"/>
      <c r="F45" s="52"/>
      <c r="G45" s="52"/>
      <c r="H45" s="52"/>
      <c r="I45" s="52"/>
    </row>
    <row r="46" spans="2:9" x14ac:dyDescent="0.2">
      <c r="B46" s="52"/>
      <c r="C46" s="54"/>
      <c r="D46" s="52"/>
      <c r="E46" s="52"/>
      <c r="F46" s="52"/>
      <c r="G46" s="52"/>
      <c r="H46" s="52"/>
      <c r="I46" s="52"/>
    </row>
    <row r="47" spans="2:9" x14ac:dyDescent="0.2">
      <c r="B47" s="52"/>
      <c r="C47" s="54"/>
      <c r="D47" s="52"/>
      <c r="E47" s="52"/>
      <c r="F47" s="52"/>
      <c r="G47" s="52"/>
      <c r="H47" s="52"/>
      <c r="I47" s="52"/>
    </row>
    <row r="48" spans="2:9" x14ac:dyDescent="0.2">
      <c r="B48" s="52"/>
      <c r="C48" s="54"/>
      <c r="D48" s="52"/>
      <c r="E48" s="52"/>
      <c r="F48" s="52"/>
      <c r="G48" s="52"/>
      <c r="H48" s="52"/>
      <c r="I48" s="52"/>
    </row>
    <row r="49" spans="2:9" x14ac:dyDescent="0.2">
      <c r="B49" s="52"/>
      <c r="C49" s="54"/>
      <c r="D49" s="52"/>
      <c r="E49" s="52"/>
      <c r="F49" s="52"/>
      <c r="G49" s="52"/>
      <c r="H49" s="52"/>
      <c r="I49" s="52"/>
    </row>
    <row r="50" spans="2:9" x14ac:dyDescent="0.2">
      <c r="B50" s="52"/>
      <c r="C50" s="54"/>
      <c r="D50" s="52"/>
      <c r="E50" s="52"/>
      <c r="F50" s="52"/>
      <c r="G50" s="52"/>
      <c r="H50" s="52"/>
      <c r="I50" s="52"/>
    </row>
    <row r="51" spans="2:9" x14ac:dyDescent="0.2">
      <c r="B51" s="52"/>
      <c r="C51" s="54"/>
      <c r="D51" s="52"/>
      <c r="E51" s="52"/>
      <c r="F51" s="52"/>
      <c r="G51" s="52"/>
      <c r="H51" s="52"/>
      <c r="I51" s="52"/>
    </row>
    <row r="52" spans="2:9" x14ac:dyDescent="0.2">
      <c r="B52" s="52"/>
      <c r="C52" s="54"/>
      <c r="D52" s="52"/>
      <c r="E52" s="52"/>
      <c r="F52" s="52"/>
      <c r="G52" s="52"/>
      <c r="H52" s="52"/>
      <c r="I52" s="52"/>
    </row>
    <row r="53" spans="2:9" x14ac:dyDescent="0.2">
      <c r="B53" s="52"/>
      <c r="C53" s="54"/>
      <c r="D53" s="52"/>
      <c r="E53" s="52"/>
      <c r="F53" s="52"/>
      <c r="G53" s="52"/>
      <c r="H53" s="52"/>
      <c r="I53" s="52"/>
    </row>
    <row r="54" spans="2:9" x14ac:dyDescent="0.2">
      <c r="B54" s="52"/>
      <c r="C54" s="54"/>
      <c r="D54" s="52"/>
      <c r="E54" s="52"/>
      <c r="F54" s="52"/>
      <c r="G54" s="52"/>
      <c r="H54" s="52"/>
      <c r="I54" s="52"/>
    </row>
    <row r="55" spans="2:9" x14ac:dyDescent="0.2">
      <c r="B55" s="52"/>
      <c r="C55" s="54"/>
      <c r="D55" s="52"/>
      <c r="E55" s="52"/>
      <c r="F55" s="52"/>
      <c r="G55" s="52"/>
      <c r="H55" s="52"/>
      <c r="I55" s="52"/>
    </row>
    <row r="56" spans="2:9" x14ac:dyDescent="0.2">
      <c r="B56" s="52"/>
      <c r="C56" s="54"/>
      <c r="D56" s="52"/>
      <c r="E56" s="52"/>
      <c r="F56" s="52"/>
      <c r="G56" s="52"/>
      <c r="H56" s="52"/>
      <c r="I56" s="52"/>
    </row>
    <row r="57" spans="2:9" x14ac:dyDescent="0.2">
      <c r="B57" s="52"/>
      <c r="C57" s="54"/>
      <c r="D57" s="52"/>
      <c r="E57" s="52"/>
      <c r="F57" s="52"/>
      <c r="G57" s="52"/>
      <c r="H57" s="52"/>
      <c r="I57" s="52"/>
    </row>
    <row r="58" spans="2:9" x14ac:dyDescent="0.2">
      <c r="B58" s="52"/>
      <c r="C58" s="54"/>
      <c r="D58" s="52"/>
      <c r="E58" s="52"/>
      <c r="F58" s="52"/>
      <c r="G58" s="52"/>
      <c r="H58" s="52"/>
      <c r="I58" s="52"/>
    </row>
    <row r="59" spans="2:9" x14ac:dyDescent="0.2">
      <c r="B59" s="52"/>
      <c r="C59" s="54"/>
      <c r="D59" s="52"/>
      <c r="E59" s="52"/>
      <c r="F59" s="52"/>
      <c r="G59" s="52"/>
      <c r="H59" s="52"/>
      <c r="I59" s="52"/>
    </row>
    <row r="60" spans="2:9" x14ac:dyDescent="0.2">
      <c r="B60" s="52"/>
      <c r="C60" s="54"/>
      <c r="D60" s="52"/>
      <c r="E60" s="52"/>
      <c r="F60" s="52"/>
      <c r="G60" s="52"/>
      <c r="H60" s="52"/>
      <c r="I60" s="52"/>
    </row>
    <row r="61" spans="2:9" x14ac:dyDescent="0.2">
      <c r="B61" s="52"/>
      <c r="C61" s="54"/>
      <c r="D61" s="52"/>
      <c r="E61" s="52"/>
      <c r="F61" s="52"/>
      <c r="G61" s="52"/>
      <c r="H61" s="52"/>
      <c r="I61" s="52"/>
    </row>
    <row r="62" spans="2:9" x14ac:dyDescent="0.2">
      <c r="B62" s="52"/>
      <c r="C62" s="54"/>
      <c r="D62" s="52"/>
      <c r="E62" s="52"/>
      <c r="F62" s="52"/>
      <c r="G62" s="52"/>
      <c r="H62" s="52"/>
      <c r="I62" s="52"/>
    </row>
    <row r="63" spans="2:9" x14ac:dyDescent="0.2">
      <c r="B63" s="52"/>
      <c r="C63" s="54"/>
      <c r="D63" s="52"/>
      <c r="E63" s="52"/>
      <c r="F63" s="52"/>
      <c r="G63" s="52"/>
      <c r="H63" s="52"/>
      <c r="I63" s="52"/>
    </row>
    <row r="64" spans="2:9" x14ac:dyDescent="0.2">
      <c r="B64" s="52"/>
      <c r="C64" s="54"/>
      <c r="D64" s="52"/>
      <c r="E64" s="52"/>
      <c r="F64" s="52"/>
      <c r="G64" s="52"/>
      <c r="H64" s="52"/>
      <c r="I64" s="52"/>
    </row>
    <row r="65" spans="2:9" x14ac:dyDescent="0.2">
      <c r="B65" s="52"/>
      <c r="C65" s="54"/>
      <c r="D65" s="52"/>
      <c r="E65" s="52"/>
      <c r="F65" s="52"/>
      <c r="G65" s="52"/>
      <c r="H65" s="52"/>
      <c r="I65" s="52"/>
    </row>
    <row r="66" spans="2:9" x14ac:dyDescent="0.2">
      <c r="B66" s="52"/>
      <c r="C66" s="54"/>
      <c r="D66" s="52"/>
      <c r="E66" s="52"/>
      <c r="F66" s="52"/>
      <c r="G66" s="52"/>
      <c r="H66" s="52"/>
      <c r="I66" s="52"/>
    </row>
    <row r="67" spans="2:9" x14ac:dyDescent="0.2">
      <c r="B67" s="52"/>
      <c r="C67" s="54"/>
      <c r="D67" s="52"/>
      <c r="E67" s="52"/>
      <c r="F67" s="52"/>
      <c r="G67" s="52"/>
      <c r="H67" s="52"/>
      <c r="I67" s="52"/>
    </row>
    <row r="68" spans="2:9" x14ac:dyDescent="0.2">
      <c r="B68" s="52"/>
      <c r="C68" s="54"/>
      <c r="D68" s="52"/>
      <c r="E68" s="52"/>
      <c r="F68" s="52"/>
      <c r="G68" s="52"/>
      <c r="H68" s="52"/>
      <c r="I68" s="52"/>
    </row>
    <row r="69" spans="2:9" x14ac:dyDescent="0.2">
      <c r="B69" s="52"/>
      <c r="C69" s="54"/>
      <c r="D69" s="52"/>
      <c r="E69" s="52"/>
      <c r="F69" s="52"/>
      <c r="G69" s="52"/>
      <c r="H69" s="52"/>
      <c r="I69" s="52"/>
    </row>
    <row r="70" spans="2:9" x14ac:dyDescent="0.2">
      <c r="B70" s="52"/>
      <c r="C70" s="54"/>
      <c r="D70" s="52"/>
      <c r="E70" s="52"/>
      <c r="F70" s="52"/>
      <c r="G70" s="52"/>
      <c r="H70" s="52"/>
      <c r="I70" s="52"/>
    </row>
    <row r="71" spans="2:9" x14ac:dyDescent="0.2">
      <c r="B71" s="52"/>
      <c r="C71" s="54"/>
      <c r="D71" s="52"/>
      <c r="E71" s="52"/>
      <c r="F71" s="52"/>
      <c r="G71" s="52"/>
      <c r="H71" s="52"/>
      <c r="I71" s="52"/>
    </row>
    <row r="72" spans="2:9" x14ac:dyDescent="0.2">
      <c r="B72" s="52"/>
      <c r="C72" s="54"/>
      <c r="D72" s="52"/>
      <c r="E72" s="52"/>
      <c r="F72" s="52"/>
      <c r="G72" s="52"/>
      <c r="H72" s="52"/>
      <c r="I72" s="52"/>
    </row>
    <row r="73" spans="2:9" x14ac:dyDescent="0.2">
      <c r="B73" s="52"/>
      <c r="C73" s="54"/>
      <c r="D73" s="52"/>
      <c r="E73" s="52"/>
      <c r="F73" s="52"/>
      <c r="G73" s="52"/>
      <c r="H73" s="52"/>
      <c r="I73" s="52"/>
    </row>
    <row r="74" spans="2:9" x14ac:dyDescent="0.2">
      <c r="B74" s="52"/>
      <c r="C74" s="54"/>
      <c r="D74" s="52"/>
      <c r="E74" s="52"/>
      <c r="F74" s="52"/>
      <c r="G74" s="52"/>
      <c r="H74" s="52"/>
      <c r="I74" s="52"/>
    </row>
    <row r="75" spans="2:9" x14ac:dyDescent="0.2">
      <c r="B75" s="52"/>
      <c r="C75" s="54"/>
      <c r="D75" s="52"/>
      <c r="E75" s="52"/>
      <c r="F75" s="52"/>
      <c r="G75" s="52"/>
      <c r="H75" s="52"/>
      <c r="I75" s="52"/>
    </row>
    <row r="76" spans="2:9" x14ac:dyDescent="0.2">
      <c r="B76" s="52"/>
      <c r="C76" s="54"/>
      <c r="D76" s="52"/>
      <c r="E76" s="52"/>
      <c r="F76" s="52"/>
      <c r="G76" s="52"/>
      <c r="H76" s="52"/>
      <c r="I76" s="52"/>
    </row>
    <row r="77" spans="2:9" x14ac:dyDescent="0.2">
      <c r="B77" s="52"/>
      <c r="C77" s="54"/>
      <c r="D77" s="52"/>
      <c r="E77" s="52"/>
      <c r="F77" s="52"/>
      <c r="G77" s="52"/>
      <c r="H77" s="52"/>
      <c r="I77" s="52"/>
    </row>
    <row r="78" spans="2:9" x14ac:dyDescent="0.2">
      <c r="B78" s="52"/>
      <c r="C78" s="54"/>
      <c r="D78" s="52"/>
      <c r="E78" s="52"/>
      <c r="F78" s="52"/>
      <c r="G78" s="52"/>
      <c r="H78" s="52"/>
      <c r="I78" s="52"/>
    </row>
    <row r="79" spans="2:9" x14ac:dyDescent="0.2">
      <c r="B79" s="52"/>
      <c r="C79" s="54"/>
      <c r="D79" s="52"/>
      <c r="E79" s="52"/>
      <c r="F79" s="52"/>
      <c r="G79" s="52"/>
      <c r="H79" s="52"/>
      <c r="I79" s="52"/>
    </row>
    <row r="80" spans="2:9" x14ac:dyDescent="0.2">
      <c r="B80" s="52"/>
      <c r="C80" s="54"/>
      <c r="D80" s="52"/>
      <c r="E80" s="52"/>
      <c r="F80" s="52"/>
      <c r="G80" s="52"/>
      <c r="H80" s="52"/>
      <c r="I80" s="52"/>
    </row>
    <row r="81" spans="2:9" x14ac:dyDescent="0.2">
      <c r="B81" s="52"/>
      <c r="C81" s="54"/>
      <c r="D81" s="52"/>
      <c r="E81" s="52"/>
      <c r="F81" s="52"/>
      <c r="G81" s="52"/>
      <c r="H81" s="52"/>
      <c r="I81" s="52"/>
    </row>
    <row r="82" spans="2:9" x14ac:dyDescent="0.2">
      <c r="B82" s="52"/>
      <c r="C82" s="54"/>
      <c r="D82" s="52"/>
      <c r="E82" s="52"/>
      <c r="F82" s="52"/>
      <c r="G82" s="52"/>
      <c r="H82" s="52"/>
      <c r="I82" s="52"/>
    </row>
    <row r="83" spans="2:9" x14ac:dyDescent="0.2">
      <c r="B83" s="52"/>
      <c r="C83" s="54"/>
      <c r="D83" s="52"/>
      <c r="E83" s="52"/>
      <c r="F83" s="52"/>
      <c r="G83" s="52"/>
      <c r="H83" s="52"/>
      <c r="I83" s="52"/>
    </row>
    <row r="84" spans="2:9" x14ac:dyDescent="0.2">
      <c r="B84" s="52"/>
      <c r="C84" s="54"/>
      <c r="D84" s="52"/>
      <c r="E84" s="52"/>
      <c r="F84" s="52"/>
      <c r="G84" s="52"/>
      <c r="H84" s="52"/>
      <c r="I84" s="52"/>
    </row>
    <row r="85" spans="2:9" x14ac:dyDescent="0.2">
      <c r="B85" s="52"/>
      <c r="C85" s="54"/>
      <c r="D85" s="52"/>
      <c r="E85" s="52"/>
      <c r="F85" s="52"/>
      <c r="G85" s="52"/>
      <c r="H85" s="52"/>
      <c r="I85" s="52"/>
    </row>
    <row r="86" spans="2:9" x14ac:dyDescent="0.2">
      <c r="B86" s="52"/>
      <c r="C86" s="54"/>
      <c r="D86" s="52"/>
      <c r="E86" s="52"/>
      <c r="F86" s="52"/>
      <c r="G86" s="52"/>
      <c r="H86" s="52"/>
      <c r="I86" s="52"/>
    </row>
    <row r="87" spans="2:9" x14ac:dyDescent="0.2">
      <c r="B87" s="52"/>
      <c r="C87" s="54"/>
      <c r="D87" s="52"/>
      <c r="E87" s="52"/>
      <c r="F87" s="52"/>
      <c r="G87" s="52"/>
      <c r="H87" s="52"/>
      <c r="I87" s="52"/>
    </row>
    <row r="88" spans="2:9" x14ac:dyDescent="0.2">
      <c r="B88" s="52"/>
      <c r="C88" s="54"/>
      <c r="D88" s="52"/>
      <c r="E88" s="52"/>
      <c r="F88" s="52"/>
      <c r="G88" s="52"/>
      <c r="H88" s="52"/>
      <c r="I88" s="52"/>
    </row>
    <row r="89" spans="2:9" x14ac:dyDescent="0.2">
      <c r="B89" s="52"/>
      <c r="C89" s="54"/>
      <c r="D89" s="52"/>
      <c r="E89" s="52"/>
      <c r="F89" s="52"/>
      <c r="G89" s="52"/>
      <c r="H89" s="52"/>
      <c r="I89" s="52"/>
    </row>
    <row r="90" spans="2:9" x14ac:dyDescent="0.2">
      <c r="B90" s="52"/>
      <c r="C90" s="54"/>
      <c r="D90" s="52"/>
      <c r="E90" s="52"/>
      <c r="F90" s="52"/>
      <c r="G90" s="52"/>
      <c r="H90" s="52"/>
      <c r="I90" s="52"/>
    </row>
    <row r="91" spans="2:9" x14ac:dyDescent="0.2">
      <c r="B91" s="52"/>
      <c r="C91" s="54"/>
      <c r="D91" s="52"/>
      <c r="E91" s="52"/>
      <c r="F91" s="52"/>
      <c r="G91" s="52"/>
      <c r="H91" s="52"/>
      <c r="I91" s="52"/>
    </row>
    <row r="92" spans="2:9" x14ac:dyDescent="0.2">
      <c r="B92" s="52"/>
      <c r="C92" s="54"/>
      <c r="D92" s="52"/>
      <c r="E92" s="52"/>
      <c r="F92" s="52"/>
      <c r="G92" s="52"/>
      <c r="H92" s="52"/>
      <c r="I92" s="52"/>
    </row>
    <row r="93" spans="2:9" x14ac:dyDescent="0.2">
      <c r="B93" s="52"/>
      <c r="C93" s="54"/>
      <c r="D93" s="52"/>
      <c r="E93" s="52"/>
      <c r="F93" s="52"/>
      <c r="G93" s="52"/>
      <c r="H93" s="52"/>
      <c r="I93" s="52"/>
    </row>
    <row r="94" spans="2:9" x14ac:dyDescent="0.2">
      <c r="B94" s="52"/>
      <c r="C94" s="54"/>
      <c r="D94" s="52"/>
      <c r="E94" s="52"/>
      <c r="F94" s="52"/>
      <c r="G94" s="52"/>
      <c r="H94" s="52"/>
      <c r="I94" s="52"/>
    </row>
    <row r="95" spans="2:9" x14ac:dyDescent="0.2">
      <c r="B95" s="52"/>
      <c r="C95" s="54"/>
      <c r="D95" s="52"/>
      <c r="E95" s="52"/>
      <c r="F95" s="52"/>
      <c r="G95" s="52"/>
      <c r="H95" s="52"/>
      <c r="I95" s="52"/>
    </row>
    <row r="96" spans="2:9" x14ac:dyDescent="0.2">
      <c r="B96" s="52"/>
      <c r="C96" s="54"/>
      <c r="D96" s="52"/>
      <c r="E96" s="52"/>
      <c r="F96" s="52"/>
      <c r="G96" s="52"/>
      <c r="H96" s="52"/>
      <c r="I96" s="52"/>
    </row>
    <row r="97" spans="2:9" x14ac:dyDescent="0.2">
      <c r="B97" s="52"/>
      <c r="C97" s="54"/>
      <c r="D97" s="52"/>
      <c r="E97" s="52"/>
      <c r="F97" s="52"/>
      <c r="G97" s="52"/>
      <c r="H97" s="52"/>
      <c r="I97" s="52"/>
    </row>
    <row r="98" spans="2:9" x14ac:dyDescent="0.2">
      <c r="B98" s="52"/>
      <c r="C98" s="54"/>
      <c r="D98" s="52"/>
      <c r="E98" s="52"/>
      <c r="F98" s="52"/>
      <c r="G98" s="52"/>
      <c r="H98" s="52"/>
      <c r="I98" s="52"/>
    </row>
    <row r="99" spans="2:9" x14ac:dyDescent="0.2">
      <c r="B99" s="52"/>
      <c r="C99" s="54"/>
      <c r="D99" s="52"/>
      <c r="E99" s="52"/>
      <c r="F99" s="52"/>
      <c r="G99" s="52"/>
      <c r="H99" s="52"/>
      <c r="I99" s="52"/>
    </row>
    <row r="100" spans="2:9" x14ac:dyDescent="0.2">
      <c r="B100" s="52"/>
      <c r="C100" s="54"/>
      <c r="D100" s="52"/>
      <c r="E100" s="52"/>
      <c r="F100" s="52"/>
      <c r="G100" s="52"/>
      <c r="H100" s="52"/>
      <c r="I100" s="52"/>
    </row>
    <row r="101" spans="2:9" x14ac:dyDescent="0.2">
      <c r="B101" s="52"/>
      <c r="C101" s="54"/>
      <c r="D101" s="52"/>
      <c r="E101" s="52"/>
      <c r="F101" s="52"/>
      <c r="G101" s="52"/>
      <c r="H101" s="52"/>
      <c r="I101" s="52"/>
    </row>
    <row r="102" spans="2:9" x14ac:dyDescent="0.2">
      <c r="B102" s="52"/>
      <c r="C102" s="54"/>
      <c r="D102" s="52"/>
      <c r="E102" s="52"/>
      <c r="F102" s="52"/>
      <c r="G102" s="52"/>
      <c r="H102" s="52"/>
      <c r="I102" s="52"/>
    </row>
    <row r="103" spans="2:9" x14ac:dyDescent="0.2">
      <c r="B103" s="52"/>
      <c r="C103" s="54"/>
      <c r="D103" s="52"/>
      <c r="E103" s="52"/>
      <c r="F103" s="52"/>
      <c r="G103" s="52"/>
      <c r="H103" s="52"/>
      <c r="I103" s="52"/>
    </row>
    <row r="104" spans="2:9" x14ac:dyDescent="0.2">
      <c r="B104" s="52"/>
      <c r="C104" s="54"/>
      <c r="D104" s="52"/>
      <c r="E104" s="52"/>
      <c r="F104" s="52"/>
      <c r="G104" s="52"/>
      <c r="H104" s="52"/>
      <c r="I104" s="52"/>
    </row>
    <row r="105" spans="2:9" x14ac:dyDescent="0.2">
      <c r="B105" s="52"/>
      <c r="C105" s="54"/>
      <c r="D105" s="52"/>
      <c r="E105" s="52"/>
      <c r="F105" s="52"/>
      <c r="G105" s="52"/>
      <c r="H105" s="52"/>
      <c r="I105" s="52"/>
    </row>
    <row r="106" spans="2:9" x14ac:dyDescent="0.2">
      <c r="B106" s="52"/>
      <c r="C106" s="54"/>
      <c r="D106" s="52"/>
      <c r="E106" s="52"/>
      <c r="F106" s="52"/>
      <c r="G106" s="52"/>
      <c r="H106" s="52"/>
      <c r="I106" s="52"/>
    </row>
    <row r="107" spans="2:9" x14ac:dyDescent="0.2">
      <c r="B107" s="52"/>
      <c r="C107" s="54"/>
      <c r="D107" s="52"/>
      <c r="E107" s="52"/>
      <c r="F107" s="52"/>
      <c r="G107" s="52"/>
      <c r="H107" s="52"/>
      <c r="I107" s="52"/>
    </row>
    <row r="108" spans="2:9" x14ac:dyDescent="0.2">
      <c r="B108" s="52"/>
      <c r="C108" s="54"/>
      <c r="D108" s="52"/>
      <c r="E108" s="52"/>
      <c r="F108" s="52"/>
      <c r="G108" s="52"/>
      <c r="H108" s="52"/>
      <c r="I108" s="52"/>
    </row>
    <row r="109" spans="2:9" x14ac:dyDescent="0.2">
      <c r="B109" s="52"/>
      <c r="C109" s="54"/>
      <c r="D109" s="52"/>
      <c r="E109" s="52"/>
      <c r="F109" s="52"/>
      <c r="G109" s="52"/>
      <c r="H109" s="52"/>
      <c r="I109" s="52"/>
    </row>
    <row r="110" spans="2:9" x14ac:dyDescent="0.2">
      <c r="B110" s="52"/>
      <c r="C110" s="54"/>
      <c r="D110" s="52"/>
      <c r="E110" s="52"/>
      <c r="F110" s="52"/>
      <c r="G110" s="52"/>
      <c r="H110" s="52"/>
      <c r="I110" s="52"/>
    </row>
    <row r="111" spans="2:9" x14ac:dyDescent="0.2">
      <c r="B111" s="52"/>
      <c r="C111" s="54"/>
      <c r="D111" s="52"/>
      <c r="E111" s="52"/>
      <c r="F111" s="52"/>
      <c r="G111" s="52"/>
      <c r="H111" s="52"/>
      <c r="I111" s="52"/>
    </row>
    <row r="112" spans="2:9" customFormat="1" x14ac:dyDescent="0.2">
      <c r="C112" s="41"/>
    </row>
    <row r="113" spans="3:3" customFormat="1" x14ac:dyDescent="0.2">
      <c r="C113" s="41"/>
    </row>
    <row r="114" spans="3:3" customFormat="1" x14ac:dyDescent="0.2">
      <c r="C114" s="41"/>
    </row>
    <row r="115" spans="3:3" customFormat="1" x14ac:dyDescent="0.2">
      <c r="C115" s="41"/>
    </row>
    <row r="116" spans="3:3" customFormat="1" x14ac:dyDescent="0.2">
      <c r="C116" s="41"/>
    </row>
    <row r="117" spans="3:3" customFormat="1" x14ac:dyDescent="0.2">
      <c r="C117" s="41"/>
    </row>
    <row r="118" spans="3:3" customFormat="1" x14ac:dyDescent="0.2">
      <c r="C118" s="41"/>
    </row>
    <row r="119" spans="3:3" customFormat="1" x14ac:dyDescent="0.2">
      <c r="C119" s="41"/>
    </row>
    <row r="120" spans="3:3" customFormat="1" x14ac:dyDescent="0.2">
      <c r="C120" s="41"/>
    </row>
    <row r="121" spans="3:3" customFormat="1" x14ac:dyDescent="0.2">
      <c r="C121" s="41"/>
    </row>
    <row r="122" spans="3:3" customFormat="1" x14ac:dyDescent="0.2">
      <c r="C122" s="41"/>
    </row>
    <row r="123" spans="3:3" customFormat="1" x14ac:dyDescent="0.2">
      <c r="C123" s="41"/>
    </row>
    <row r="124" spans="3:3" customFormat="1" x14ac:dyDescent="0.2">
      <c r="C124" s="41"/>
    </row>
    <row r="125" spans="3:3" customFormat="1" x14ac:dyDescent="0.2">
      <c r="C125" s="41"/>
    </row>
    <row r="126" spans="3:3" customFormat="1" x14ac:dyDescent="0.2">
      <c r="C126" s="41"/>
    </row>
    <row r="127" spans="3:3" customFormat="1" x14ac:dyDescent="0.2">
      <c r="C127" s="41"/>
    </row>
    <row r="128" spans="3:3" customFormat="1" x14ac:dyDescent="0.2">
      <c r="C128" s="41"/>
    </row>
    <row r="129" spans="3:3" customFormat="1" x14ac:dyDescent="0.2">
      <c r="C129" s="41"/>
    </row>
    <row r="130" spans="3:3" customFormat="1" x14ac:dyDescent="0.2">
      <c r="C130" s="41"/>
    </row>
    <row r="131" spans="3:3" customFormat="1" x14ac:dyDescent="0.2">
      <c r="C131" s="41"/>
    </row>
    <row r="132" spans="3:3" customFormat="1" x14ac:dyDescent="0.2">
      <c r="C132" s="41"/>
    </row>
    <row r="133" spans="3:3" customFormat="1" x14ac:dyDescent="0.2">
      <c r="C133" s="41"/>
    </row>
    <row r="134" spans="3:3" customFormat="1" x14ac:dyDescent="0.2">
      <c r="C134" s="41"/>
    </row>
    <row r="135" spans="3:3" customFormat="1" x14ac:dyDescent="0.2">
      <c r="C135" s="41"/>
    </row>
    <row r="136" spans="3:3" customFormat="1" x14ac:dyDescent="0.2">
      <c r="C136" s="41"/>
    </row>
    <row r="137" spans="3:3" customFormat="1" x14ac:dyDescent="0.2">
      <c r="C137" s="41"/>
    </row>
    <row r="138" spans="3:3" customFormat="1" x14ac:dyDescent="0.2">
      <c r="C138" s="41"/>
    </row>
    <row r="139" spans="3:3" customFormat="1" x14ac:dyDescent="0.2">
      <c r="C139" s="41"/>
    </row>
    <row r="140" spans="3:3" customFormat="1" x14ac:dyDescent="0.2">
      <c r="C140" s="41"/>
    </row>
    <row r="141" spans="3:3" customFormat="1" x14ac:dyDescent="0.2">
      <c r="C141" s="41"/>
    </row>
    <row r="142" spans="3:3" customFormat="1" x14ac:dyDescent="0.2">
      <c r="C142" s="41"/>
    </row>
    <row r="143" spans="3:3" customFormat="1" x14ac:dyDescent="0.2">
      <c r="C143" s="41"/>
    </row>
    <row r="144" spans="3:3" customFormat="1" x14ac:dyDescent="0.2">
      <c r="C144" s="41"/>
    </row>
    <row r="145" spans="3:3" customFormat="1" x14ac:dyDescent="0.2">
      <c r="C145" s="41"/>
    </row>
    <row r="146" spans="3:3" customFormat="1" x14ac:dyDescent="0.2">
      <c r="C146" s="41"/>
    </row>
    <row r="147" spans="3:3" customFormat="1" x14ac:dyDescent="0.2">
      <c r="C147" s="41"/>
    </row>
    <row r="148" spans="3:3" customFormat="1" x14ac:dyDescent="0.2">
      <c r="C148" s="41"/>
    </row>
    <row r="149" spans="3:3" customFormat="1" x14ac:dyDescent="0.2">
      <c r="C149" s="41"/>
    </row>
    <row r="150" spans="3:3" customFormat="1" x14ac:dyDescent="0.2">
      <c r="C150" s="41"/>
    </row>
    <row r="151" spans="3:3" customFormat="1" x14ac:dyDescent="0.2">
      <c r="C151" s="41"/>
    </row>
    <row r="152" spans="3:3" customFormat="1" x14ac:dyDescent="0.2">
      <c r="C152" s="41"/>
    </row>
    <row r="153" spans="3:3" customFormat="1" x14ac:dyDescent="0.2">
      <c r="C153" s="41"/>
    </row>
    <row r="154" spans="3:3" customFormat="1" x14ac:dyDescent="0.2">
      <c r="C154" s="41"/>
    </row>
    <row r="155" spans="3:3" customFormat="1" x14ac:dyDescent="0.2">
      <c r="C155" s="41"/>
    </row>
    <row r="156" spans="3:3" customFormat="1" x14ac:dyDescent="0.2">
      <c r="C156" s="41"/>
    </row>
    <row r="157" spans="3:3" customFormat="1" x14ac:dyDescent="0.2">
      <c r="C157" s="41"/>
    </row>
    <row r="158" spans="3:3" customFormat="1" x14ac:dyDescent="0.2">
      <c r="C158" s="41"/>
    </row>
    <row r="159" spans="3:3" customFormat="1" x14ac:dyDescent="0.2">
      <c r="C159" s="41"/>
    </row>
    <row r="160" spans="3:3" customFormat="1" x14ac:dyDescent="0.2">
      <c r="C160" s="41"/>
    </row>
    <row r="161" spans="3:3" customFormat="1" x14ac:dyDescent="0.2">
      <c r="C161" s="41"/>
    </row>
    <row r="162" spans="3:3" customFormat="1" x14ac:dyDescent="0.2">
      <c r="C162" s="41"/>
    </row>
    <row r="163" spans="3:3" customFormat="1" x14ac:dyDescent="0.2">
      <c r="C163" s="41"/>
    </row>
    <row r="164" spans="3:3" customFormat="1" x14ac:dyDescent="0.2">
      <c r="C164" s="41"/>
    </row>
    <row r="165" spans="3:3" customFormat="1" x14ac:dyDescent="0.2">
      <c r="C165" s="41"/>
    </row>
    <row r="166" spans="3:3" customFormat="1" x14ac:dyDescent="0.2">
      <c r="C166" s="41"/>
    </row>
    <row r="167" spans="3:3" customFormat="1" x14ac:dyDescent="0.2">
      <c r="C167" s="41"/>
    </row>
    <row r="168" spans="3:3" customFormat="1" x14ac:dyDescent="0.2">
      <c r="C168" s="41"/>
    </row>
    <row r="169" spans="3:3" customFormat="1" x14ac:dyDescent="0.2">
      <c r="C169" s="41"/>
    </row>
    <row r="170" spans="3:3" customFormat="1" x14ac:dyDescent="0.2">
      <c r="C170" s="41"/>
    </row>
    <row r="171" spans="3:3" customFormat="1" x14ac:dyDescent="0.2">
      <c r="C171" s="41"/>
    </row>
    <row r="172" spans="3:3" customFormat="1" x14ac:dyDescent="0.2">
      <c r="C172" s="41"/>
    </row>
    <row r="173" spans="3:3" customFormat="1" x14ac:dyDescent="0.2">
      <c r="C173" s="41"/>
    </row>
    <row r="174" spans="3:3" customFormat="1" x14ac:dyDescent="0.2">
      <c r="C174" s="41"/>
    </row>
    <row r="175" spans="3:3" customFormat="1" x14ac:dyDescent="0.2">
      <c r="C175" s="41"/>
    </row>
    <row r="176" spans="3:3" customFormat="1" x14ac:dyDescent="0.2">
      <c r="C176" s="41"/>
    </row>
    <row r="177" spans="3:3" customFormat="1" x14ac:dyDescent="0.2">
      <c r="C177" s="41"/>
    </row>
    <row r="178" spans="3:3" customFormat="1" x14ac:dyDescent="0.2">
      <c r="C178" s="41"/>
    </row>
    <row r="179" spans="3:3" customFormat="1" x14ac:dyDescent="0.2">
      <c r="C179" s="41"/>
    </row>
    <row r="180" spans="3:3" customFormat="1" x14ac:dyDescent="0.2">
      <c r="C180" s="41"/>
    </row>
    <row r="181" spans="3:3" customFormat="1" x14ac:dyDescent="0.2">
      <c r="C181" s="41"/>
    </row>
    <row r="182" spans="3:3" customFormat="1" x14ac:dyDescent="0.2">
      <c r="C182" s="41"/>
    </row>
    <row r="183" spans="3:3" customFormat="1" x14ac:dyDescent="0.2">
      <c r="C183" s="41"/>
    </row>
    <row r="184" spans="3:3" customFormat="1" x14ac:dyDescent="0.2">
      <c r="C184" s="41"/>
    </row>
    <row r="185" spans="3:3" customFormat="1" x14ac:dyDescent="0.2">
      <c r="C185" s="41"/>
    </row>
    <row r="186" spans="3:3" customFormat="1" x14ac:dyDescent="0.2">
      <c r="C186" s="41"/>
    </row>
    <row r="187" spans="3:3" customFormat="1" x14ac:dyDescent="0.2">
      <c r="C187" s="41"/>
    </row>
    <row r="188" spans="3:3" customFormat="1" x14ac:dyDescent="0.2">
      <c r="C188" s="41"/>
    </row>
    <row r="189" spans="3:3" customFormat="1" x14ac:dyDescent="0.2">
      <c r="C189" s="41"/>
    </row>
    <row r="190" spans="3:3" customFormat="1" x14ac:dyDescent="0.2">
      <c r="C190" s="41"/>
    </row>
    <row r="191" spans="3:3" customFormat="1" x14ac:dyDescent="0.2">
      <c r="C191" s="41"/>
    </row>
    <row r="192" spans="3:3" customFormat="1" x14ac:dyDescent="0.2">
      <c r="C192" s="41"/>
    </row>
    <row r="193" spans="3:3" customFormat="1" x14ac:dyDescent="0.2">
      <c r="C193" s="41"/>
    </row>
    <row r="194" spans="3:3" customFormat="1" x14ac:dyDescent="0.2">
      <c r="C194" s="41"/>
    </row>
    <row r="195" spans="3:3" customFormat="1" x14ac:dyDescent="0.2">
      <c r="C195" s="41"/>
    </row>
    <row r="196" spans="3:3" customFormat="1" x14ac:dyDescent="0.2">
      <c r="C196" s="41"/>
    </row>
    <row r="197" spans="3:3" customFormat="1" x14ac:dyDescent="0.2">
      <c r="C197" s="41"/>
    </row>
    <row r="198" spans="3:3" customFormat="1" x14ac:dyDescent="0.2">
      <c r="C198" s="41"/>
    </row>
    <row r="199" spans="3:3" customFormat="1" x14ac:dyDescent="0.2">
      <c r="C199" s="41"/>
    </row>
    <row r="200" spans="3:3" customFormat="1" x14ac:dyDescent="0.2">
      <c r="C200" s="41"/>
    </row>
    <row r="201" spans="3:3" customFormat="1" x14ac:dyDescent="0.2">
      <c r="C201" s="41"/>
    </row>
    <row r="202" spans="3:3" customFormat="1" x14ac:dyDescent="0.2">
      <c r="C202" s="41"/>
    </row>
    <row r="203" spans="3:3" customFormat="1" x14ac:dyDescent="0.2">
      <c r="C203" s="41"/>
    </row>
    <row r="204" spans="3:3" customFormat="1" x14ac:dyDescent="0.2">
      <c r="C204" s="41"/>
    </row>
    <row r="205" spans="3:3" customFormat="1" x14ac:dyDescent="0.2">
      <c r="C205" s="41"/>
    </row>
    <row r="206" spans="3:3" customFormat="1" x14ac:dyDescent="0.2">
      <c r="C206" s="41"/>
    </row>
    <row r="207" spans="3:3" customFormat="1" x14ac:dyDescent="0.2">
      <c r="C207" s="41"/>
    </row>
    <row r="208" spans="3:3" customFormat="1" x14ac:dyDescent="0.2">
      <c r="C208" s="41"/>
    </row>
    <row r="209" spans="3:3" customFormat="1" x14ac:dyDescent="0.2">
      <c r="C209" s="41"/>
    </row>
    <row r="210" spans="3:3" customFormat="1" x14ac:dyDescent="0.2">
      <c r="C210" s="41"/>
    </row>
    <row r="211" spans="3:3" customFormat="1" x14ac:dyDescent="0.2">
      <c r="C211" s="41"/>
    </row>
    <row r="212" spans="3:3" customFormat="1" x14ac:dyDescent="0.2">
      <c r="C212" s="41"/>
    </row>
    <row r="213" spans="3:3" customFormat="1" x14ac:dyDescent="0.2">
      <c r="C213" s="41"/>
    </row>
    <row r="214" spans="3:3" customFormat="1" x14ac:dyDescent="0.2">
      <c r="C214" s="41"/>
    </row>
    <row r="215" spans="3:3" customFormat="1" x14ac:dyDescent="0.2">
      <c r="C215" s="41"/>
    </row>
    <row r="216" spans="3:3" customFormat="1" x14ac:dyDescent="0.2">
      <c r="C216" s="41"/>
    </row>
    <row r="217" spans="3:3" customFormat="1" x14ac:dyDescent="0.2">
      <c r="C217" s="41"/>
    </row>
    <row r="218" spans="3:3" customFormat="1" x14ac:dyDescent="0.2">
      <c r="C218" s="41"/>
    </row>
    <row r="219" spans="3:3" customFormat="1" x14ac:dyDescent="0.2">
      <c r="C219" s="41"/>
    </row>
    <row r="220" spans="3:3" customFormat="1" x14ac:dyDescent="0.2">
      <c r="C220" s="41"/>
    </row>
    <row r="221" spans="3:3" customFormat="1" x14ac:dyDescent="0.2">
      <c r="C221" s="41"/>
    </row>
    <row r="222" spans="3:3" customFormat="1" x14ac:dyDescent="0.2">
      <c r="C222" s="41"/>
    </row>
    <row r="223" spans="3:3" customFormat="1" x14ac:dyDescent="0.2">
      <c r="C223" s="41"/>
    </row>
    <row r="224" spans="3:3" customFormat="1" x14ac:dyDescent="0.2">
      <c r="C224" s="41"/>
    </row>
    <row r="225" spans="3:3" customFormat="1" x14ac:dyDescent="0.2">
      <c r="C225" s="41"/>
    </row>
    <row r="226" spans="3:3" customFormat="1" x14ac:dyDescent="0.2">
      <c r="C226" s="41"/>
    </row>
    <row r="227" spans="3:3" customFormat="1" x14ac:dyDescent="0.2">
      <c r="C227" s="41"/>
    </row>
    <row r="228" spans="3:3" customFormat="1" x14ac:dyDescent="0.2">
      <c r="C228" s="41"/>
    </row>
    <row r="229" spans="3:3" customFormat="1" x14ac:dyDescent="0.2">
      <c r="C229" s="41"/>
    </row>
    <row r="230" spans="3:3" customFormat="1" x14ac:dyDescent="0.2">
      <c r="C230" s="41"/>
    </row>
    <row r="231" spans="3:3" customFormat="1" x14ac:dyDescent="0.2">
      <c r="C231" s="41"/>
    </row>
    <row r="232" spans="3:3" customFormat="1" x14ac:dyDescent="0.2">
      <c r="C232" s="41"/>
    </row>
    <row r="233" spans="3:3" customFormat="1" x14ac:dyDescent="0.2">
      <c r="C233" s="41"/>
    </row>
    <row r="234" spans="3:3" customFormat="1" x14ac:dyDescent="0.2">
      <c r="C234" s="41"/>
    </row>
    <row r="235" spans="3:3" customFormat="1" x14ac:dyDescent="0.2">
      <c r="C235" s="41"/>
    </row>
    <row r="236" spans="3:3" customFormat="1" x14ac:dyDescent="0.2">
      <c r="C236" s="41"/>
    </row>
    <row r="237" spans="3:3" customFormat="1" x14ac:dyDescent="0.2">
      <c r="C237" s="41"/>
    </row>
    <row r="238" spans="3:3" customFormat="1" x14ac:dyDescent="0.2">
      <c r="C238" s="41"/>
    </row>
    <row r="239" spans="3:3" customFormat="1" x14ac:dyDescent="0.2">
      <c r="C239" s="41"/>
    </row>
    <row r="240" spans="3:3" customFormat="1" x14ac:dyDescent="0.2">
      <c r="C240" s="41"/>
    </row>
    <row r="241" spans="3:3" customFormat="1" x14ac:dyDescent="0.2">
      <c r="C241" s="41"/>
    </row>
    <row r="242" spans="3:3" customFormat="1" x14ac:dyDescent="0.2">
      <c r="C242" s="41"/>
    </row>
    <row r="243" spans="3:3" customFormat="1" x14ac:dyDescent="0.2">
      <c r="C243" s="41"/>
    </row>
    <row r="244" spans="3:3" customFormat="1" x14ac:dyDescent="0.2">
      <c r="C244" s="41"/>
    </row>
    <row r="245" spans="3:3" customFormat="1" x14ac:dyDescent="0.2">
      <c r="C245" s="41"/>
    </row>
    <row r="246" spans="3:3" customFormat="1" x14ac:dyDescent="0.2">
      <c r="C246" s="41"/>
    </row>
    <row r="247" spans="3:3" customFormat="1" x14ac:dyDescent="0.2">
      <c r="C247" s="41"/>
    </row>
    <row r="248" spans="3:3" customFormat="1" x14ac:dyDescent="0.2">
      <c r="C248" s="41"/>
    </row>
    <row r="249" spans="3:3" customFormat="1" x14ac:dyDescent="0.2">
      <c r="C249" s="41"/>
    </row>
    <row r="250" spans="3:3" customFormat="1" x14ac:dyDescent="0.2">
      <c r="C250" s="41"/>
    </row>
    <row r="251" spans="3:3" customFormat="1" x14ac:dyDescent="0.2">
      <c r="C251" s="41"/>
    </row>
    <row r="252" spans="3:3" customFormat="1" x14ac:dyDescent="0.2">
      <c r="C252" s="41"/>
    </row>
    <row r="253" spans="3:3" customFormat="1" x14ac:dyDescent="0.2">
      <c r="C253" s="41"/>
    </row>
    <row r="254" spans="3:3" customFormat="1" x14ac:dyDescent="0.2">
      <c r="C254" s="41"/>
    </row>
    <row r="255" spans="3:3" customFormat="1" x14ac:dyDescent="0.2">
      <c r="C255" s="41"/>
    </row>
    <row r="256" spans="3:3" customFormat="1" x14ac:dyDescent="0.2">
      <c r="C256" s="41"/>
    </row>
    <row r="257" spans="3:3" customFormat="1" x14ac:dyDescent="0.2">
      <c r="C257" s="41"/>
    </row>
    <row r="258" spans="3:3" customFormat="1" x14ac:dyDescent="0.2">
      <c r="C258" s="41"/>
    </row>
    <row r="259" spans="3:3" customFormat="1" x14ac:dyDescent="0.2">
      <c r="C259" s="41"/>
    </row>
    <row r="260" spans="3:3" customFormat="1" x14ac:dyDescent="0.2">
      <c r="C260" s="41"/>
    </row>
    <row r="261" spans="3:3" customFormat="1" x14ac:dyDescent="0.2">
      <c r="C261" s="41"/>
    </row>
    <row r="262" spans="3:3" customFormat="1" x14ac:dyDescent="0.2">
      <c r="C262" s="41"/>
    </row>
    <row r="263" spans="3:3" customFormat="1" x14ac:dyDescent="0.2">
      <c r="C263" s="41"/>
    </row>
    <row r="264" spans="3:3" customFormat="1" x14ac:dyDescent="0.2">
      <c r="C264" s="41"/>
    </row>
    <row r="265" spans="3:3" customFormat="1" x14ac:dyDescent="0.2">
      <c r="C265" s="41"/>
    </row>
    <row r="266" spans="3:3" customFormat="1" x14ac:dyDescent="0.2">
      <c r="C266" s="41"/>
    </row>
    <row r="267" spans="3:3" customFormat="1" x14ac:dyDescent="0.2">
      <c r="C267" s="41"/>
    </row>
    <row r="268" spans="3:3" customFormat="1" x14ac:dyDescent="0.2">
      <c r="C268" s="41"/>
    </row>
    <row r="269" spans="3:3" customFormat="1" x14ac:dyDescent="0.2">
      <c r="C269" s="41"/>
    </row>
    <row r="270" spans="3:3" customFormat="1" x14ac:dyDescent="0.2">
      <c r="C270" s="41"/>
    </row>
    <row r="271" spans="3:3" customFormat="1" x14ac:dyDescent="0.2">
      <c r="C271" s="41"/>
    </row>
    <row r="272" spans="3:3" customFormat="1" x14ac:dyDescent="0.2">
      <c r="C272" s="41"/>
    </row>
    <row r="273" spans="3:3" customFormat="1" x14ac:dyDescent="0.2">
      <c r="C273" s="41"/>
    </row>
    <row r="274" spans="3:3" customFormat="1" x14ac:dyDescent="0.2">
      <c r="C274" s="41"/>
    </row>
    <row r="275" spans="3:3" customFormat="1" x14ac:dyDescent="0.2">
      <c r="C275" s="41"/>
    </row>
    <row r="276" spans="3:3" customFormat="1" x14ac:dyDescent="0.2">
      <c r="C276" s="41"/>
    </row>
    <row r="277" spans="3:3" customFormat="1" x14ac:dyDescent="0.2">
      <c r="C277" s="41"/>
    </row>
    <row r="278" spans="3:3" customFormat="1" x14ac:dyDescent="0.2">
      <c r="C278" s="41"/>
    </row>
    <row r="279" spans="3:3" customFormat="1" x14ac:dyDescent="0.2">
      <c r="C279" s="41"/>
    </row>
    <row r="280" spans="3:3" customFormat="1" x14ac:dyDescent="0.2">
      <c r="C280" s="41"/>
    </row>
    <row r="281" spans="3:3" customFormat="1" x14ac:dyDescent="0.2">
      <c r="C281" s="41"/>
    </row>
    <row r="282" spans="3:3" customFormat="1" x14ac:dyDescent="0.2">
      <c r="C282" s="41"/>
    </row>
    <row r="283" spans="3:3" customFormat="1" x14ac:dyDescent="0.2">
      <c r="C283" s="41"/>
    </row>
    <row r="284" spans="3:3" customFormat="1" x14ac:dyDescent="0.2">
      <c r="C284" s="41"/>
    </row>
    <row r="285" spans="3:3" customFormat="1" x14ac:dyDescent="0.2">
      <c r="C285" s="41"/>
    </row>
    <row r="286" spans="3:3" customFormat="1" x14ac:dyDescent="0.2">
      <c r="C286" s="41"/>
    </row>
    <row r="287" spans="3:3" customFormat="1" x14ac:dyDescent="0.2">
      <c r="C287" s="41"/>
    </row>
    <row r="288" spans="3:3" customFormat="1" x14ac:dyDescent="0.2">
      <c r="C288" s="41"/>
    </row>
    <row r="289" spans="3:3" customFormat="1" x14ac:dyDescent="0.2">
      <c r="C289" s="41"/>
    </row>
    <row r="290" spans="3:3" customFormat="1" x14ac:dyDescent="0.2">
      <c r="C290" s="41"/>
    </row>
    <row r="291" spans="3:3" customFormat="1" x14ac:dyDescent="0.2">
      <c r="C291" s="41"/>
    </row>
    <row r="292" spans="3:3" customFormat="1" x14ac:dyDescent="0.2">
      <c r="C292" s="41"/>
    </row>
    <row r="293" spans="3:3" customFormat="1" x14ac:dyDescent="0.2">
      <c r="C293" s="41"/>
    </row>
    <row r="294" spans="3:3" customFormat="1" x14ac:dyDescent="0.2">
      <c r="C294" s="41"/>
    </row>
    <row r="295" spans="3:3" customFormat="1" x14ac:dyDescent="0.2">
      <c r="C295" s="41"/>
    </row>
    <row r="296" spans="3:3" customFormat="1" x14ac:dyDescent="0.2">
      <c r="C296" s="41"/>
    </row>
    <row r="297" spans="3:3" customFormat="1" x14ac:dyDescent="0.2">
      <c r="C297" s="41"/>
    </row>
    <row r="298" spans="3:3" customFormat="1" x14ac:dyDescent="0.2">
      <c r="C298" s="41"/>
    </row>
    <row r="299" spans="3:3" customFormat="1" x14ac:dyDescent="0.2">
      <c r="C299" s="41"/>
    </row>
    <row r="300" spans="3:3" customFormat="1" x14ac:dyDescent="0.2">
      <c r="C300" s="41"/>
    </row>
    <row r="301" spans="3:3" customFormat="1" x14ac:dyDescent="0.2">
      <c r="C301" s="41"/>
    </row>
    <row r="302" spans="3:3" customFormat="1" x14ac:dyDescent="0.2">
      <c r="C302" s="41"/>
    </row>
    <row r="303" spans="3:3" customFormat="1" x14ac:dyDescent="0.2">
      <c r="C303" s="41"/>
    </row>
    <row r="304" spans="3:3" customFormat="1" x14ac:dyDescent="0.2">
      <c r="C304" s="41"/>
    </row>
    <row r="305" spans="3:3" customFormat="1" x14ac:dyDescent="0.2">
      <c r="C305" s="41"/>
    </row>
    <row r="306" spans="3:3" customFormat="1" x14ac:dyDescent="0.2">
      <c r="C306" s="41"/>
    </row>
    <row r="307" spans="3:3" customFormat="1" x14ac:dyDescent="0.2">
      <c r="C307" s="41"/>
    </row>
    <row r="308" spans="3:3" customFormat="1" x14ac:dyDescent="0.2">
      <c r="C308" s="41"/>
    </row>
    <row r="309" spans="3:3" customFormat="1" x14ac:dyDescent="0.2">
      <c r="C309" s="41"/>
    </row>
    <row r="310" spans="3:3" customFormat="1" x14ac:dyDescent="0.2">
      <c r="C310" s="41"/>
    </row>
    <row r="311" spans="3:3" customFormat="1" x14ac:dyDescent="0.2">
      <c r="C311" s="41"/>
    </row>
    <row r="312" spans="3:3" customFormat="1" x14ac:dyDescent="0.2">
      <c r="C312" s="41"/>
    </row>
    <row r="313" spans="3:3" customFormat="1" x14ac:dyDescent="0.2">
      <c r="C313" s="41"/>
    </row>
    <row r="314" spans="3:3" customFormat="1" x14ac:dyDescent="0.2">
      <c r="C314" s="41"/>
    </row>
    <row r="315" spans="3:3" customFormat="1" x14ac:dyDescent="0.2">
      <c r="C315" s="41"/>
    </row>
    <row r="316" spans="3:3" customFormat="1" x14ac:dyDescent="0.2">
      <c r="C316" s="41"/>
    </row>
    <row r="317" spans="3:3" customFormat="1" x14ac:dyDescent="0.2">
      <c r="C317" s="41"/>
    </row>
    <row r="318" spans="3:3" customFormat="1" x14ac:dyDescent="0.2">
      <c r="C318" s="41"/>
    </row>
    <row r="319" spans="3:3" customFormat="1" x14ac:dyDescent="0.2">
      <c r="C319" s="41"/>
    </row>
    <row r="320" spans="3:3" customFormat="1" x14ac:dyDescent="0.2">
      <c r="C320" s="41"/>
    </row>
    <row r="321" spans="3:3" customFormat="1" x14ac:dyDescent="0.2">
      <c r="C321" s="41"/>
    </row>
    <row r="322" spans="3:3" customFormat="1" x14ac:dyDescent="0.2">
      <c r="C322" s="41"/>
    </row>
    <row r="323" spans="3:3" customFormat="1" x14ac:dyDescent="0.2">
      <c r="C323" s="41"/>
    </row>
    <row r="324" spans="3:3" customFormat="1" x14ac:dyDescent="0.2">
      <c r="C324" s="41"/>
    </row>
    <row r="325" spans="3:3" customFormat="1" x14ac:dyDescent="0.2">
      <c r="C325" s="41"/>
    </row>
    <row r="326" spans="3:3" customFormat="1" x14ac:dyDescent="0.2">
      <c r="C326" s="41"/>
    </row>
    <row r="327" spans="3:3" customFormat="1" x14ac:dyDescent="0.2">
      <c r="C327" s="41"/>
    </row>
    <row r="328" spans="3:3" customFormat="1" x14ac:dyDescent="0.2">
      <c r="C328" s="41"/>
    </row>
    <row r="329" spans="3:3" customFormat="1" x14ac:dyDescent="0.2">
      <c r="C329" s="41"/>
    </row>
    <row r="330" spans="3:3" customFormat="1" x14ac:dyDescent="0.2">
      <c r="C330" s="41"/>
    </row>
    <row r="331" spans="3:3" customFormat="1" x14ac:dyDescent="0.2">
      <c r="C331" s="41"/>
    </row>
    <row r="332" spans="3:3" customFormat="1" x14ac:dyDescent="0.2">
      <c r="C332" s="41"/>
    </row>
    <row r="333" spans="3:3" customFormat="1" x14ac:dyDescent="0.2">
      <c r="C333" s="41"/>
    </row>
    <row r="334" spans="3:3" customFormat="1" x14ac:dyDescent="0.2">
      <c r="C334" s="41"/>
    </row>
    <row r="335" spans="3:3" customFormat="1" x14ac:dyDescent="0.2">
      <c r="C335" s="41"/>
    </row>
    <row r="336" spans="3:3" customFormat="1" x14ac:dyDescent="0.2">
      <c r="C336" s="41"/>
    </row>
    <row r="337" spans="3:3" customFormat="1" x14ac:dyDescent="0.2">
      <c r="C337" s="41"/>
    </row>
    <row r="338" spans="3:3" customFormat="1" x14ac:dyDescent="0.2">
      <c r="C338" s="41"/>
    </row>
    <row r="339" spans="3:3" customFormat="1" x14ac:dyDescent="0.2">
      <c r="C339" s="41"/>
    </row>
    <row r="340" spans="3:3" customFormat="1" x14ac:dyDescent="0.2">
      <c r="C340" s="41"/>
    </row>
    <row r="341" spans="3:3" customFormat="1" x14ac:dyDescent="0.2">
      <c r="C341" s="41"/>
    </row>
    <row r="342" spans="3:3" customFormat="1" x14ac:dyDescent="0.2">
      <c r="C342" s="41"/>
    </row>
    <row r="343" spans="3:3" customFormat="1" x14ac:dyDescent="0.2">
      <c r="C343" s="41"/>
    </row>
    <row r="344" spans="3:3" customFormat="1" x14ac:dyDescent="0.2">
      <c r="C344" s="41"/>
    </row>
    <row r="345" spans="3:3" customFormat="1" x14ac:dyDescent="0.2">
      <c r="C345" s="41"/>
    </row>
    <row r="346" spans="3:3" customFormat="1" x14ac:dyDescent="0.2">
      <c r="C346" s="41"/>
    </row>
    <row r="347" spans="3:3" customFormat="1" x14ac:dyDescent="0.2">
      <c r="C347" s="41"/>
    </row>
    <row r="348" spans="3:3" customFormat="1" x14ac:dyDescent="0.2">
      <c r="C348" s="41"/>
    </row>
    <row r="349" spans="3:3" customFormat="1" x14ac:dyDescent="0.2">
      <c r="C349" s="41"/>
    </row>
    <row r="350" spans="3:3" customFormat="1" x14ac:dyDescent="0.2">
      <c r="C350" s="41"/>
    </row>
    <row r="351" spans="3:3" customFormat="1" x14ac:dyDescent="0.2">
      <c r="C351" s="41"/>
    </row>
    <row r="352" spans="3:3" customFormat="1" x14ac:dyDescent="0.2">
      <c r="C352" s="41"/>
    </row>
    <row r="353" spans="3:3" customFormat="1" x14ac:dyDescent="0.2">
      <c r="C353" s="41"/>
    </row>
    <row r="354" spans="3:3" customFormat="1" x14ac:dyDescent="0.2">
      <c r="C354" s="41"/>
    </row>
    <row r="355" spans="3:3" customFormat="1" x14ac:dyDescent="0.2">
      <c r="C355" s="41"/>
    </row>
    <row r="356" spans="3:3" customFormat="1" x14ac:dyDescent="0.2">
      <c r="C356" s="41"/>
    </row>
    <row r="357" spans="3:3" customFormat="1" x14ac:dyDescent="0.2">
      <c r="C357" s="41"/>
    </row>
    <row r="358" spans="3:3" customFormat="1" x14ac:dyDescent="0.2">
      <c r="C358" s="41"/>
    </row>
    <row r="359" spans="3:3" customFormat="1" x14ac:dyDescent="0.2">
      <c r="C359" s="41"/>
    </row>
    <row r="360" spans="3:3" customFormat="1" x14ac:dyDescent="0.2">
      <c r="C360" s="41"/>
    </row>
    <row r="361" spans="3:3" customFormat="1" x14ac:dyDescent="0.2">
      <c r="C361" s="41"/>
    </row>
    <row r="362" spans="3:3" customFormat="1" x14ac:dyDescent="0.2">
      <c r="C362" s="41"/>
    </row>
    <row r="363" spans="3:3" customFormat="1" x14ac:dyDescent="0.2">
      <c r="C363" s="41"/>
    </row>
    <row r="364" spans="3:3" customFormat="1" x14ac:dyDescent="0.2">
      <c r="C364" s="41"/>
    </row>
    <row r="365" spans="3:3" customFormat="1" x14ac:dyDescent="0.2">
      <c r="C365" s="41"/>
    </row>
    <row r="366" spans="3:3" customFormat="1" x14ac:dyDescent="0.2">
      <c r="C366" s="41"/>
    </row>
    <row r="367" spans="3:3" customFormat="1" x14ac:dyDescent="0.2">
      <c r="C367" s="41"/>
    </row>
    <row r="368" spans="3:3" customFormat="1" x14ac:dyDescent="0.2">
      <c r="C368" s="41"/>
    </row>
    <row r="369" spans="3:3" customFormat="1" x14ac:dyDescent="0.2">
      <c r="C369" s="41"/>
    </row>
    <row r="370" spans="3:3" customFormat="1" x14ac:dyDescent="0.2">
      <c r="C370" s="41"/>
    </row>
    <row r="371" spans="3:3" customFormat="1" x14ac:dyDescent="0.2">
      <c r="C371" s="41"/>
    </row>
    <row r="372" spans="3:3" customFormat="1" x14ac:dyDescent="0.2">
      <c r="C372" s="41"/>
    </row>
    <row r="373" spans="3:3" customFormat="1" x14ac:dyDescent="0.2">
      <c r="C373" s="41"/>
    </row>
    <row r="374" spans="3:3" customFormat="1" x14ac:dyDescent="0.2">
      <c r="C374" s="41"/>
    </row>
    <row r="375" spans="3:3" customFormat="1" x14ac:dyDescent="0.2">
      <c r="C375" s="41"/>
    </row>
    <row r="376" spans="3:3" customFormat="1" x14ac:dyDescent="0.2">
      <c r="C376" s="41"/>
    </row>
    <row r="377" spans="3:3" customFormat="1" x14ac:dyDescent="0.2">
      <c r="C377" s="41"/>
    </row>
    <row r="378" spans="3:3" customFormat="1" x14ac:dyDescent="0.2">
      <c r="C378" s="41"/>
    </row>
    <row r="379" spans="3:3" customFormat="1" x14ac:dyDescent="0.2">
      <c r="C379" s="41"/>
    </row>
    <row r="380" spans="3:3" customFormat="1" x14ac:dyDescent="0.2">
      <c r="C380" s="41"/>
    </row>
    <row r="381" spans="3:3" customFormat="1" x14ac:dyDescent="0.2">
      <c r="C381" s="41"/>
    </row>
    <row r="382" spans="3:3" customFormat="1" x14ac:dyDescent="0.2">
      <c r="C382" s="41"/>
    </row>
    <row r="383" spans="3:3" customFormat="1" x14ac:dyDescent="0.2">
      <c r="C383" s="41"/>
    </row>
    <row r="384" spans="3:3" customFormat="1" x14ac:dyDescent="0.2">
      <c r="C384" s="41"/>
    </row>
    <row r="385" spans="3:3" customFormat="1" x14ac:dyDescent="0.2">
      <c r="C385" s="41"/>
    </row>
    <row r="386" spans="3:3" customFormat="1" x14ac:dyDescent="0.2">
      <c r="C386" s="41"/>
    </row>
    <row r="387" spans="3:3" customFormat="1" x14ac:dyDescent="0.2">
      <c r="C387" s="41"/>
    </row>
    <row r="388" spans="3:3" customFormat="1" x14ac:dyDescent="0.2">
      <c r="C388" s="41"/>
    </row>
    <row r="389" spans="3:3" customFormat="1" x14ac:dyDescent="0.2">
      <c r="C389" s="41"/>
    </row>
    <row r="390" spans="3:3" customFormat="1" x14ac:dyDescent="0.2">
      <c r="C390" s="41"/>
    </row>
    <row r="391" spans="3:3" customFormat="1" x14ac:dyDescent="0.2">
      <c r="C391" s="41"/>
    </row>
    <row r="392" spans="3:3" customFormat="1" x14ac:dyDescent="0.2">
      <c r="C392" s="41"/>
    </row>
    <row r="393" spans="3:3" customFormat="1" x14ac:dyDescent="0.2">
      <c r="C393" s="41"/>
    </row>
    <row r="394" spans="3:3" customFormat="1" x14ac:dyDescent="0.2">
      <c r="C394" s="41"/>
    </row>
    <row r="395" spans="3:3" customFormat="1" x14ac:dyDescent="0.2">
      <c r="C395" s="41"/>
    </row>
    <row r="396" spans="3:3" customFormat="1" x14ac:dyDescent="0.2">
      <c r="C396" s="41"/>
    </row>
  </sheetData>
  <mergeCells count="72">
    <mergeCell ref="C43:D43"/>
    <mergeCell ref="E43:F43"/>
    <mergeCell ref="C32:D32"/>
    <mergeCell ref="E32:F32"/>
    <mergeCell ref="C40:D40"/>
    <mergeCell ref="E40:F40"/>
    <mergeCell ref="C41:D41"/>
    <mergeCell ref="E41:F41"/>
    <mergeCell ref="C42:D42"/>
    <mergeCell ref="E42:F42"/>
    <mergeCell ref="C39:D39"/>
    <mergeCell ref="E39:F39"/>
    <mergeCell ref="C37:D37"/>
    <mergeCell ref="E37:F37"/>
    <mergeCell ref="C38:D38"/>
    <mergeCell ref="E38:F38"/>
    <mergeCell ref="B35:F35"/>
    <mergeCell ref="C36:D36"/>
    <mergeCell ref="E36:F36"/>
    <mergeCell ref="C34:D34"/>
    <mergeCell ref="E34:F34"/>
    <mergeCell ref="B30:F30"/>
    <mergeCell ref="C31:D31"/>
    <mergeCell ref="E31:F31"/>
    <mergeCell ref="C33:D33"/>
    <mergeCell ref="E33:F33"/>
    <mergeCell ref="C27:D27"/>
    <mergeCell ref="E27:F27"/>
    <mergeCell ref="C28:D28"/>
    <mergeCell ref="E28:F28"/>
    <mergeCell ref="C29:D29"/>
    <mergeCell ref="E29:F29"/>
    <mergeCell ref="C24:D24"/>
    <mergeCell ref="E24:F24"/>
    <mergeCell ref="C25:D25"/>
    <mergeCell ref="E25:F25"/>
    <mergeCell ref="C26:D26"/>
    <mergeCell ref="E26:F26"/>
    <mergeCell ref="C21:D21"/>
    <mergeCell ref="E21:F21"/>
    <mergeCell ref="C22:D22"/>
    <mergeCell ref="E22:F22"/>
    <mergeCell ref="C23:D23"/>
    <mergeCell ref="E23:F23"/>
    <mergeCell ref="C15:D15"/>
    <mergeCell ref="E15:F15"/>
    <mergeCell ref="C16:D16"/>
    <mergeCell ref="E16:F16"/>
    <mergeCell ref="C20:D20"/>
    <mergeCell ref="E20:F20"/>
    <mergeCell ref="C17:D17"/>
    <mergeCell ref="E17:F17"/>
    <mergeCell ref="C18:D18"/>
    <mergeCell ref="E18:F18"/>
    <mergeCell ref="C19:D19"/>
    <mergeCell ref="E19:F19"/>
    <mergeCell ref="C12:D12"/>
    <mergeCell ref="E12:F12"/>
    <mergeCell ref="C13:D13"/>
    <mergeCell ref="E13:F13"/>
    <mergeCell ref="A2:A14"/>
    <mergeCell ref="B2:I2"/>
    <mergeCell ref="C3:H3"/>
    <mergeCell ref="C4:H4"/>
    <mergeCell ref="C8:D8"/>
    <mergeCell ref="C9:D9"/>
    <mergeCell ref="C10:D10"/>
    <mergeCell ref="E10:F10"/>
    <mergeCell ref="C11:D11"/>
    <mergeCell ref="E11:F11"/>
    <mergeCell ref="C14:D14"/>
    <mergeCell ref="E14:F14"/>
  </mergeCells>
  <pageMargins left="0.45" right="0.45" top="0.25" bottom="0.25" header="0.3" footer="0.3"/>
  <pageSetup scale="82" fitToHeight="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ltText="">
                <anchor moveWithCells="1">
                  <from>
                    <xdr:col>2</xdr:col>
                    <xdr:colOff>114300</xdr:colOff>
                    <xdr:row>5</xdr:row>
                    <xdr:rowOff>12700</xdr:rowOff>
                  </from>
                  <to>
                    <xdr:col>4</xdr:col>
                    <xdr:colOff>25400</xdr:colOff>
                    <xdr:row>6</xdr:row>
                    <xdr:rowOff>25400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01017-A352-084E-B534-18E6067A6449}">
  <sheetPr>
    <tabColor rgb="FFFF0000"/>
    <pageSetUpPr fitToPage="1"/>
  </sheetPr>
  <dimension ref="A1:P397"/>
  <sheetViews>
    <sheetView workbookViewId="0">
      <selection activeCell="G7" sqref="G7"/>
    </sheetView>
  </sheetViews>
  <sheetFormatPr baseColWidth="10" defaultColWidth="8.83203125" defaultRowHeight="15" x14ac:dyDescent="0.2"/>
  <cols>
    <col min="1" max="1" width="28.33203125" style="52" customWidth="1"/>
    <col min="2" max="2" width="43.83203125" customWidth="1"/>
    <col min="3" max="3" width="7.5" style="41" customWidth="1"/>
    <col min="4" max="4" width="5.5" customWidth="1"/>
    <col min="6" max="6" width="6.6640625" customWidth="1"/>
    <col min="7" max="8" width="11.83203125" customWidth="1"/>
    <col min="9" max="9" width="15" customWidth="1"/>
    <col min="10" max="16" width="8.83203125" style="52"/>
  </cols>
  <sheetData>
    <row r="1" spans="1:16" s="52" customFormat="1" x14ac:dyDescent="0.2">
      <c r="C1" s="54"/>
    </row>
    <row r="2" spans="1:16" ht="17.5" customHeight="1" x14ac:dyDescent="0.2">
      <c r="A2" s="71" t="s">
        <v>74</v>
      </c>
      <c r="B2" s="72" t="s">
        <v>75</v>
      </c>
      <c r="C2" s="72"/>
      <c r="D2" s="72"/>
      <c r="E2" s="72"/>
      <c r="F2" s="72"/>
      <c r="G2" s="72"/>
      <c r="H2" s="72"/>
      <c r="I2" s="72"/>
    </row>
    <row r="3" spans="1:16" x14ac:dyDescent="0.2">
      <c r="A3" s="71"/>
      <c r="B3" s="1" t="s">
        <v>0</v>
      </c>
      <c r="C3" s="73"/>
      <c r="D3" s="73"/>
      <c r="E3" s="73"/>
      <c r="F3" s="73"/>
      <c r="G3" s="73"/>
      <c r="H3" s="73"/>
      <c r="I3" s="2"/>
    </row>
    <row r="4" spans="1:16" x14ac:dyDescent="0.2">
      <c r="A4" s="71"/>
      <c r="B4" s="1" t="s">
        <v>1</v>
      </c>
      <c r="C4" s="74"/>
      <c r="D4" s="74"/>
      <c r="E4" s="74"/>
      <c r="F4" s="74"/>
      <c r="G4" s="74"/>
      <c r="H4" s="74"/>
      <c r="I4" s="3"/>
    </row>
    <row r="5" spans="1:16" x14ac:dyDescent="0.2">
      <c r="A5" s="71"/>
      <c r="B5" s="4"/>
      <c r="C5" s="39"/>
      <c r="D5" s="3"/>
      <c r="E5" s="5"/>
      <c r="F5" s="3"/>
      <c r="G5" s="3"/>
      <c r="H5" s="3"/>
      <c r="I5" s="3"/>
    </row>
    <row r="6" spans="1:16" ht="14.5" customHeight="1" x14ac:dyDescent="0.2">
      <c r="A6" s="71"/>
      <c r="B6" s="1" t="s">
        <v>2</v>
      </c>
      <c r="C6" s="57"/>
      <c r="D6" s="51"/>
      <c r="E6" s="6"/>
      <c r="F6" s="51"/>
      <c r="G6" s="51"/>
      <c r="H6" s="6"/>
      <c r="I6" s="8"/>
    </row>
    <row r="7" spans="1:16" x14ac:dyDescent="0.2">
      <c r="A7" s="71"/>
      <c r="B7" s="4"/>
      <c r="C7" s="40"/>
      <c r="D7" s="7"/>
      <c r="E7" s="9"/>
      <c r="F7" s="7"/>
      <c r="G7" s="7"/>
      <c r="H7" s="5"/>
      <c r="I7" s="8"/>
    </row>
    <row r="8" spans="1:16" x14ac:dyDescent="0.2">
      <c r="A8" s="71"/>
      <c r="B8" s="10" t="s">
        <v>3</v>
      </c>
      <c r="C8" s="75"/>
      <c r="D8" s="76"/>
      <c r="E8" s="11"/>
      <c r="F8" s="3"/>
      <c r="G8" s="12"/>
      <c r="H8" s="13"/>
      <c r="I8" s="14"/>
    </row>
    <row r="9" spans="1:16" ht="17" customHeight="1" x14ac:dyDescent="0.2">
      <c r="A9" s="71"/>
      <c r="B9" s="15" t="s">
        <v>4</v>
      </c>
      <c r="C9" s="77"/>
      <c r="D9" s="78"/>
      <c r="E9" s="5"/>
      <c r="F9" s="16"/>
      <c r="G9" s="38" t="s">
        <v>5</v>
      </c>
      <c r="H9" s="56">
        <f>$C$8+C9</f>
        <v>0</v>
      </c>
      <c r="I9" s="17"/>
    </row>
    <row r="10" spans="1:16" s="50" customFormat="1" ht="23" customHeight="1" x14ac:dyDescent="0.2">
      <c r="A10" s="71"/>
      <c r="B10" s="47" t="s">
        <v>6</v>
      </c>
      <c r="C10" s="79" t="s">
        <v>66</v>
      </c>
      <c r="D10" s="80"/>
      <c r="E10" s="81" t="s">
        <v>67</v>
      </c>
      <c r="F10" s="82"/>
      <c r="G10" s="49" t="s">
        <v>7</v>
      </c>
      <c r="H10" s="48" t="s">
        <v>8</v>
      </c>
      <c r="I10" s="48" t="s">
        <v>9</v>
      </c>
      <c r="J10" s="53"/>
      <c r="K10" s="53"/>
      <c r="L10" s="53"/>
      <c r="M10" s="53"/>
      <c r="N10" s="53"/>
      <c r="O10" s="53"/>
      <c r="P10" s="53"/>
    </row>
    <row r="11" spans="1:16" x14ac:dyDescent="0.2">
      <c r="B11" s="88" t="s">
        <v>72</v>
      </c>
      <c r="C11" s="89"/>
      <c r="D11" s="89"/>
      <c r="E11" s="89"/>
      <c r="F11" s="89"/>
      <c r="G11" s="28"/>
      <c r="H11" s="29"/>
      <c r="I11" s="30"/>
    </row>
    <row r="12" spans="1:16" x14ac:dyDescent="0.2">
      <c r="B12" s="20" t="s">
        <v>20</v>
      </c>
      <c r="C12" s="84">
        <v>3</v>
      </c>
      <c r="D12" s="85"/>
      <c r="E12" s="67">
        <f t="shared" ref="E12:E17" si="0">$C$8+C12</f>
        <v>3</v>
      </c>
      <c r="F12" s="68"/>
      <c r="G12" s="25"/>
      <c r="H12" s="25"/>
      <c r="I12" s="46" t="s">
        <v>21</v>
      </c>
    </row>
    <row r="13" spans="1:16" x14ac:dyDescent="0.2">
      <c r="B13" s="20" t="s">
        <v>23</v>
      </c>
      <c r="C13" s="86">
        <v>17</v>
      </c>
      <c r="D13" s="87"/>
      <c r="E13" s="67">
        <f t="shared" si="0"/>
        <v>17</v>
      </c>
      <c r="F13" s="68"/>
      <c r="G13" s="25"/>
      <c r="H13" s="25"/>
      <c r="I13" s="42" t="s">
        <v>26</v>
      </c>
    </row>
    <row r="14" spans="1:16" x14ac:dyDescent="0.2">
      <c r="B14" s="20" t="s">
        <v>24</v>
      </c>
      <c r="C14" s="84">
        <v>21</v>
      </c>
      <c r="D14" s="85"/>
      <c r="E14" s="67">
        <f t="shared" si="0"/>
        <v>21</v>
      </c>
      <c r="F14" s="68"/>
      <c r="G14" s="25"/>
      <c r="H14" s="25"/>
      <c r="I14" s="42" t="s">
        <v>26</v>
      </c>
    </row>
    <row r="15" spans="1:16" x14ac:dyDescent="0.2">
      <c r="B15" s="20" t="s">
        <v>41</v>
      </c>
      <c r="C15" s="84">
        <v>17</v>
      </c>
      <c r="D15" s="85"/>
      <c r="E15" s="67">
        <f>$C$8+C15</f>
        <v>17</v>
      </c>
      <c r="F15" s="68"/>
      <c r="G15" s="25"/>
      <c r="H15" s="25"/>
      <c r="I15" s="42" t="s">
        <v>26</v>
      </c>
    </row>
    <row r="16" spans="1:16" x14ac:dyDescent="0.2">
      <c r="B16" s="20" t="s">
        <v>25</v>
      </c>
      <c r="C16" s="86">
        <v>17</v>
      </c>
      <c r="D16" s="87"/>
      <c r="E16" s="67">
        <f t="shared" si="0"/>
        <v>17</v>
      </c>
      <c r="F16" s="68"/>
      <c r="G16" s="25"/>
      <c r="H16" s="25"/>
      <c r="I16" s="46" t="s">
        <v>21</v>
      </c>
    </row>
    <row r="17" spans="2:9" x14ac:dyDescent="0.2">
      <c r="B17" s="20" t="s">
        <v>44</v>
      </c>
      <c r="C17" s="86">
        <v>17</v>
      </c>
      <c r="D17" s="87"/>
      <c r="E17" s="67">
        <f t="shared" si="0"/>
        <v>17</v>
      </c>
      <c r="F17" s="68"/>
      <c r="G17" s="25"/>
      <c r="H17" s="25"/>
      <c r="I17" s="46" t="s">
        <v>21</v>
      </c>
    </row>
    <row r="18" spans="2:9" x14ac:dyDescent="0.2">
      <c r="B18" s="88" t="s">
        <v>73</v>
      </c>
      <c r="C18" s="89"/>
      <c r="D18" s="89"/>
      <c r="E18" s="89"/>
      <c r="F18" s="89"/>
      <c r="G18" s="28"/>
      <c r="H18" s="28"/>
      <c r="I18" s="30"/>
    </row>
    <row r="19" spans="2:9" x14ac:dyDescent="0.2">
      <c r="B19" s="20" t="s">
        <v>49</v>
      </c>
      <c r="C19" s="86">
        <v>3</v>
      </c>
      <c r="D19" s="87"/>
      <c r="E19" s="67">
        <f t="shared" ref="E19:E42" si="1">$C$8+C19</f>
        <v>3</v>
      </c>
      <c r="F19" s="68"/>
      <c r="G19" s="31"/>
      <c r="H19" s="21"/>
      <c r="I19" s="42" t="s">
        <v>26</v>
      </c>
    </row>
    <row r="20" spans="2:9" x14ac:dyDescent="0.2">
      <c r="B20" s="20" t="s">
        <v>27</v>
      </c>
      <c r="C20" s="86">
        <v>3</v>
      </c>
      <c r="D20" s="87"/>
      <c r="E20" s="67">
        <f>$C$8+C20</f>
        <v>3</v>
      </c>
      <c r="F20" s="68"/>
      <c r="G20" s="31"/>
      <c r="H20" s="21"/>
      <c r="I20" s="46" t="s">
        <v>21</v>
      </c>
    </row>
    <row r="21" spans="2:9" x14ac:dyDescent="0.2">
      <c r="B21" s="44" t="s">
        <v>65</v>
      </c>
      <c r="C21" s="84">
        <v>3</v>
      </c>
      <c r="D21" s="85"/>
      <c r="E21" s="67">
        <f>$C$8+C21</f>
        <v>3</v>
      </c>
      <c r="F21" s="68"/>
      <c r="G21" s="31"/>
      <c r="H21" s="21"/>
      <c r="I21" s="46" t="s">
        <v>21</v>
      </c>
    </row>
    <row r="22" spans="2:9" x14ac:dyDescent="0.2">
      <c r="B22" s="44" t="s">
        <v>57</v>
      </c>
      <c r="C22" s="84">
        <v>3</v>
      </c>
      <c r="D22" s="85"/>
      <c r="E22" s="67">
        <f>$C$8+C22</f>
        <v>3</v>
      </c>
      <c r="F22" s="68"/>
      <c r="G22" s="31"/>
      <c r="H22" s="21"/>
      <c r="I22" s="46" t="s">
        <v>21</v>
      </c>
    </row>
    <row r="23" spans="2:9" x14ac:dyDescent="0.2">
      <c r="B23" s="44" t="s">
        <v>56</v>
      </c>
      <c r="C23" s="84">
        <v>17</v>
      </c>
      <c r="D23" s="85"/>
      <c r="E23" s="67">
        <f>$C$8+C23</f>
        <v>17</v>
      </c>
      <c r="F23" s="68"/>
      <c r="G23" s="31"/>
      <c r="H23" s="21"/>
      <c r="I23" s="46" t="s">
        <v>21</v>
      </c>
    </row>
    <row r="24" spans="2:9" x14ac:dyDescent="0.2">
      <c r="B24" s="20" t="s">
        <v>68</v>
      </c>
      <c r="C24" s="86">
        <v>3</v>
      </c>
      <c r="D24" s="87"/>
      <c r="E24" s="67">
        <f t="shared" si="1"/>
        <v>3</v>
      </c>
      <c r="F24" s="68"/>
      <c r="G24" s="31"/>
      <c r="H24" s="21"/>
      <c r="I24" s="42" t="s">
        <v>26</v>
      </c>
    </row>
    <row r="25" spans="2:9" x14ac:dyDescent="0.2">
      <c r="B25" s="32" t="s">
        <v>45</v>
      </c>
      <c r="C25" s="92">
        <v>3</v>
      </c>
      <c r="D25" s="93"/>
      <c r="E25" s="67">
        <f t="shared" si="1"/>
        <v>3</v>
      </c>
      <c r="F25" s="68"/>
      <c r="G25" s="33"/>
      <c r="H25" s="34"/>
      <c r="I25" s="42" t="s">
        <v>26</v>
      </c>
    </row>
    <row r="26" spans="2:9" x14ac:dyDescent="0.2">
      <c r="B26" s="20" t="s">
        <v>29</v>
      </c>
      <c r="C26" s="90" t="s">
        <v>42</v>
      </c>
      <c r="D26" s="91"/>
      <c r="E26" s="67"/>
      <c r="F26" s="68"/>
      <c r="G26" s="31"/>
      <c r="H26" s="21"/>
      <c r="I26" s="46" t="s">
        <v>21</v>
      </c>
    </row>
    <row r="27" spans="2:9" x14ac:dyDescent="0.2">
      <c r="B27" s="20" t="s">
        <v>30</v>
      </c>
      <c r="C27" s="86">
        <v>3</v>
      </c>
      <c r="D27" s="87"/>
      <c r="E27" s="67">
        <f t="shared" si="1"/>
        <v>3</v>
      </c>
      <c r="F27" s="68"/>
      <c r="G27" s="31"/>
      <c r="H27" s="21"/>
      <c r="I27" s="46" t="s">
        <v>21</v>
      </c>
    </row>
    <row r="28" spans="2:9" x14ac:dyDescent="0.2">
      <c r="B28" s="20" t="s">
        <v>61</v>
      </c>
      <c r="C28" s="86">
        <v>3</v>
      </c>
      <c r="D28" s="87"/>
      <c r="E28" s="67">
        <f t="shared" si="1"/>
        <v>3</v>
      </c>
      <c r="F28" s="68"/>
      <c r="G28" s="31"/>
      <c r="H28" s="25"/>
      <c r="I28" s="42" t="s">
        <v>26</v>
      </c>
    </row>
    <row r="29" spans="2:9" x14ac:dyDescent="0.2">
      <c r="B29" s="20" t="s">
        <v>31</v>
      </c>
      <c r="C29" s="90" t="s">
        <v>42</v>
      </c>
      <c r="D29" s="91"/>
      <c r="E29" s="67"/>
      <c r="F29" s="68"/>
      <c r="G29" s="31"/>
      <c r="H29" s="21"/>
      <c r="I29" s="46" t="s">
        <v>21</v>
      </c>
    </row>
    <row r="30" spans="2:9" x14ac:dyDescent="0.2">
      <c r="B30" s="20" t="s">
        <v>32</v>
      </c>
      <c r="C30" s="86">
        <v>7</v>
      </c>
      <c r="D30" s="87"/>
      <c r="E30" s="67">
        <f>$C$8+C30</f>
        <v>7</v>
      </c>
      <c r="F30" s="68"/>
      <c r="G30" s="31"/>
      <c r="H30" s="21"/>
      <c r="I30" s="46" t="s">
        <v>21</v>
      </c>
    </row>
    <row r="31" spans="2:9" x14ac:dyDescent="0.2">
      <c r="B31" s="20" t="s">
        <v>50</v>
      </c>
      <c r="C31" s="86">
        <v>17</v>
      </c>
      <c r="D31" s="87"/>
      <c r="E31" s="67">
        <f t="shared" si="1"/>
        <v>17</v>
      </c>
      <c r="F31" s="68"/>
      <c r="G31" s="31"/>
      <c r="H31" s="21"/>
      <c r="I31" s="46" t="s">
        <v>21</v>
      </c>
    </row>
    <row r="32" spans="2:9" x14ac:dyDescent="0.2">
      <c r="B32" s="20" t="s">
        <v>33</v>
      </c>
      <c r="C32" s="86">
        <v>17</v>
      </c>
      <c r="D32" s="87"/>
      <c r="E32" s="67">
        <f>$C$8+C32</f>
        <v>17</v>
      </c>
      <c r="F32" s="68"/>
      <c r="G32" s="31"/>
      <c r="H32" s="21"/>
      <c r="I32" s="42" t="s">
        <v>26</v>
      </c>
    </row>
    <row r="33" spans="2:9" x14ac:dyDescent="0.2">
      <c r="B33" s="20" t="s">
        <v>43</v>
      </c>
      <c r="C33" s="86">
        <v>17</v>
      </c>
      <c r="D33" s="87"/>
      <c r="E33" s="67">
        <f>$C$8+C33</f>
        <v>17</v>
      </c>
      <c r="F33" s="68"/>
      <c r="G33" s="31"/>
      <c r="H33" s="21"/>
      <c r="I33" s="42" t="s">
        <v>26</v>
      </c>
    </row>
    <row r="34" spans="2:9" x14ac:dyDescent="0.2">
      <c r="B34" s="44" t="s">
        <v>54</v>
      </c>
      <c r="C34" s="86">
        <v>17</v>
      </c>
      <c r="D34" s="87"/>
      <c r="E34" s="67">
        <f t="shared" si="1"/>
        <v>17</v>
      </c>
      <c r="F34" s="68"/>
      <c r="G34" s="31"/>
      <c r="H34" s="21"/>
      <c r="I34" s="46" t="s">
        <v>21</v>
      </c>
    </row>
    <row r="35" spans="2:9" x14ac:dyDescent="0.2">
      <c r="B35" s="44" t="s">
        <v>55</v>
      </c>
      <c r="C35" s="84">
        <v>7</v>
      </c>
      <c r="D35" s="85"/>
      <c r="E35" s="67">
        <f>$C$8+C35</f>
        <v>7</v>
      </c>
      <c r="F35" s="68"/>
      <c r="G35" s="31"/>
      <c r="H35" s="21"/>
      <c r="I35" s="42" t="s">
        <v>26</v>
      </c>
    </row>
    <row r="36" spans="2:9" x14ac:dyDescent="0.2">
      <c r="B36" s="44" t="s">
        <v>69</v>
      </c>
      <c r="C36" s="84">
        <v>7</v>
      </c>
      <c r="D36" s="85"/>
      <c r="E36" s="67">
        <f>$C$8+C36</f>
        <v>7</v>
      </c>
      <c r="F36" s="68"/>
      <c r="G36" s="31"/>
      <c r="H36" s="21"/>
      <c r="I36" s="46" t="s">
        <v>21</v>
      </c>
    </row>
    <row r="37" spans="2:9" x14ac:dyDescent="0.2">
      <c r="B37" s="44" t="s">
        <v>52</v>
      </c>
      <c r="C37" s="94">
        <v>17</v>
      </c>
      <c r="D37" s="95"/>
      <c r="E37" s="67">
        <f t="shared" si="1"/>
        <v>17</v>
      </c>
      <c r="F37" s="68"/>
      <c r="G37" s="31"/>
      <c r="H37" s="21"/>
      <c r="I37" s="46" t="s">
        <v>21</v>
      </c>
    </row>
    <row r="38" spans="2:9" x14ac:dyDescent="0.2">
      <c r="B38" s="20" t="s">
        <v>51</v>
      </c>
      <c r="C38" s="86">
        <v>17</v>
      </c>
      <c r="D38" s="87"/>
      <c r="E38" s="67">
        <f t="shared" si="1"/>
        <v>17</v>
      </c>
      <c r="F38" s="68"/>
      <c r="G38" s="31"/>
      <c r="H38" s="21"/>
      <c r="I38" s="46" t="s">
        <v>21</v>
      </c>
    </row>
    <row r="39" spans="2:9" x14ac:dyDescent="0.2">
      <c r="B39" s="20" t="s">
        <v>19</v>
      </c>
      <c r="C39" s="86">
        <v>17</v>
      </c>
      <c r="D39" s="87"/>
      <c r="E39" s="67">
        <f t="shared" si="1"/>
        <v>17</v>
      </c>
      <c r="F39" s="68"/>
      <c r="G39" s="31"/>
      <c r="H39" s="21"/>
      <c r="I39" s="46" t="s">
        <v>21</v>
      </c>
    </row>
    <row r="40" spans="2:9" x14ac:dyDescent="0.2">
      <c r="B40" s="44" t="s">
        <v>39</v>
      </c>
      <c r="C40" s="84">
        <v>17</v>
      </c>
      <c r="D40" s="85"/>
      <c r="E40" s="67">
        <f>$C$8+C40</f>
        <v>17</v>
      </c>
      <c r="F40" s="68"/>
      <c r="G40" s="31"/>
      <c r="H40" s="21"/>
      <c r="I40" s="46" t="s">
        <v>21</v>
      </c>
    </row>
    <row r="41" spans="2:9" x14ac:dyDescent="0.2">
      <c r="B41" s="20" t="s">
        <v>53</v>
      </c>
      <c r="C41" s="86">
        <v>17</v>
      </c>
      <c r="D41" s="87"/>
      <c r="E41" s="67">
        <f t="shared" si="1"/>
        <v>17</v>
      </c>
      <c r="F41" s="68"/>
      <c r="G41" s="31"/>
      <c r="H41" s="21"/>
      <c r="I41" s="46" t="s">
        <v>21</v>
      </c>
    </row>
    <row r="42" spans="2:9" x14ac:dyDescent="0.2">
      <c r="B42" s="20" t="s">
        <v>36</v>
      </c>
      <c r="C42" s="86">
        <v>17</v>
      </c>
      <c r="D42" s="87"/>
      <c r="E42" s="67">
        <f t="shared" si="1"/>
        <v>17</v>
      </c>
      <c r="F42" s="68"/>
      <c r="G42" s="31"/>
      <c r="H42" s="21"/>
      <c r="I42" s="46" t="s">
        <v>21</v>
      </c>
    </row>
    <row r="43" spans="2:9" x14ac:dyDescent="0.2">
      <c r="B43" s="20" t="s">
        <v>37</v>
      </c>
      <c r="C43" s="86">
        <v>17</v>
      </c>
      <c r="D43" s="87"/>
      <c r="E43" s="67">
        <f>$C$8+C43</f>
        <v>17</v>
      </c>
      <c r="F43" s="68"/>
      <c r="G43" s="31"/>
      <c r="H43" s="21"/>
      <c r="I43" s="42" t="s">
        <v>26</v>
      </c>
    </row>
    <row r="44" spans="2:9" x14ac:dyDescent="0.2">
      <c r="B44" s="20" t="s">
        <v>62</v>
      </c>
      <c r="C44" s="96" t="s">
        <v>38</v>
      </c>
      <c r="D44" s="97"/>
      <c r="E44" s="97"/>
      <c r="F44" s="97"/>
      <c r="G44" s="98"/>
      <c r="H44" s="55">
        <f>$H$9-5</f>
        <v>-5</v>
      </c>
      <c r="I44" s="46" t="s">
        <v>21</v>
      </c>
    </row>
    <row r="45" spans="2:9" x14ac:dyDescent="0.2">
      <c r="B45" s="52"/>
      <c r="C45" s="54"/>
      <c r="D45" s="52"/>
      <c r="E45" s="52"/>
      <c r="F45" s="52"/>
      <c r="G45" s="52"/>
      <c r="H45" s="52"/>
      <c r="I45" s="52"/>
    </row>
    <row r="46" spans="2:9" x14ac:dyDescent="0.2">
      <c r="B46" s="52"/>
      <c r="C46" s="54"/>
      <c r="D46" s="52"/>
      <c r="E46" s="52"/>
      <c r="F46" s="52"/>
      <c r="G46" s="52"/>
      <c r="H46" s="52"/>
      <c r="I46" s="52"/>
    </row>
    <row r="47" spans="2:9" x14ac:dyDescent="0.2">
      <c r="B47" s="52"/>
      <c r="C47" s="54"/>
      <c r="D47" s="52"/>
      <c r="E47" s="52"/>
      <c r="F47" s="52"/>
      <c r="G47" s="52"/>
      <c r="H47" s="52"/>
      <c r="I47" s="52"/>
    </row>
    <row r="48" spans="2:9" x14ac:dyDescent="0.2">
      <c r="B48" s="52"/>
      <c r="C48" s="54"/>
      <c r="D48" s="52"/>
      <c r="E48" s="52"/>
      <c r="F48" s="52"/>
      <c r="G48" s="52"/>
      <c r="H48" s="52"/>
      <c r="I48" s="52"/>
    </row>
    <row r="49" spans="2:9" x14ac:dyDescent="0.2">
      <c r="B49" s="52"/>
      <c r="C49" s="54"/>
      <c r="D49" s="52"/>
      <c r="E49" s="52"/>
      <c r="F49" s="52"/>
      <c r="G49" s="52"/>
      <c r="H49" s="52"/>
      <c r="I49" s="52"/>
    </row>
    <row r="50" spans="2:9" x14ac:dyDescent="0.2">
      <c r="B50" s="52"/>
      <c r="C50" s="54"/>
      <c r="D50" s="52"/>
      <c r="E50" s="52"/>
      <c r="F50" s="52"/>
      <c r="G50" s="52"/>
      <c r="H50" s="52"/>
      <c r="I50" s="52"/>
    </row>
    <row r="51" spans="2:9" x14ac:dyDescent="0.2">
      <c r="B51" s="52"/>
      <c r="C51" s="54"/>
      <c r="D51" s="52"/>
      <c r="E51" s="52"/>
      <c r="F51" s="52"/>
      <c r="G51" s="52"/>
      <c r="H51" s="52"/>
      <c r="I51" s="52"/>
    </row>
    <row r="52" spans="2:9" x14ac:dyDescent="0.2">
      <c r="B52" s="52"/>
      <c r="C52" s="54"/>
      <c r="D52" s="52"/>
      <c r="E52" s="52"/>
      <c r="F52" s="52"/>
      <c r="G52" s="52"/>
      <c r="H52" s="52"/>
      <c r="I52" s="52"/>
    </row>
    <row r="53" spans="2:9" x14ac:dyDescent="0.2">
      <c r="B53" s="52"/>
      <c r="C53" s="54"/>
      <c r="D53" s="52"/>
      <c r="E53" s="52"/>
      <c r="F53" s="52"/>
      <c r="G53" s="52"/>
      <c r="H53" s="52"/>
      <c r="I53" s="52"/>
    </row>
    <row r="54" spans="2:9" x14ac:dyDescent="0.2">
      <c r="B54" s="52"/>
      <c r="C54" s="54"/>
      <c r="D54" s="52"/>
      <c r="E54" s="52"/>
      <c r="F54" s="52"/>
      <c r="G54" s="52"/>
      <c r="H54" s="52"/>
      <c r="I54" s="52"/>
    </row>
    <row r="55" spans="2:9" x14ac:dyDescent="0.2">
      <c r="B55" s="52"/>
      <c r="C55" s="54"/>
      <c r="D55" s="52"/>
      <c r="E55" s="52"/>
      <c r="F55" s="52"/>
      <c r="G55" s="52"/>
      <c r="H55" s="52"/>
      <c r="I55" s="52"/>
    </row>
    <row r="56" spans="2:9" x14ac:dyDescent="0.2">
      <c r="B56" s="52"/>
      <c r="C56" s="54"/>
      <c r="D56" s="52"/>
      <c r="E56" s="52"/>
      <c r="F56" s="52"/>
      <c r="G56" s="52"/>
      <c r="H56" s="52"/>
      <c r="I56" s="52"/>
    </row>
    <row r="57" spans="2:9" x14ac:dyDescent="0.2">
      <c r="B57" s="52"/>
      <c r="C57" s="54"/>
      <c r="D57" s="52"/>
      <c r="E57" s="52"/>
      <c r="F57" s="52"/>
      <c r="G57" s="52"/>
      <c r="H57" s="52"/>
      <c r="I57" s="52"/>
    </row>
    <row r="58" spans="2:9" x14ac:dyDescent="0.2">
      <c r="B58" s="52"/>
      <c r="C58" s="54"/>
      <c r="D58" s="52"/>
      <c r="E58" s="52"/>
      <c r="F58" s="52"/>
      <c r="G58" s="52"/>
      <c r="H58" s="52"/>
      <c r="I58" s="52"/>
    </row>
    <row r="59" spans="2:9" x14ac:dyDescent="0.2">
      <c r="B59" s="52"/>
      <c r="C59" s="54"/>
      <c r="D59" s="52"/>
      <c r="E59" s="52"/>
      <c r="F59" s="52"/>
      <c r="G59" s="52"/>
      <c r="H59" s="52"/>
      <c r="I59" s="52"/>
    </row>
    <row r="60" spans="2:9" x14ac:dyDescent="0.2">
      <c r="B60" s="52"/>
      <c r="C60" s="54"/>
      <c r="D60" s="52"/>
      <c r="E60" s="52"/>
      <c r="F60" s="52"/>
      <c r="G60" s="52"/>
      <c r="H60" s="52"/>
      <c r="I60" s="52"/>
    </row>
    <row r="61" spans="2:9" x14ac:dyDescent="0.2">
      <c r="B61" s="52"/>
      <c r="C61" s="54"/>
      <c r="D61" s="52"/>
      <c r="E61" s="52"/>
      <c r="F61" s="52"/>
      <c r="G61" s="52"/>
      <c r="H61" s="52"/>
      <c r="I61" s="52"/>
    </row>
    <row r="62" spans="2:9" x14ac:dyDescent="0.2">
      <c r="B62" s="52"/>
      <c r="C62" s="54"/>
      <c r="D62" s="52"/>
      <c r="E62" s="52"/>
      <c r="F62" s="52"/>
      <c r="G62" s="52"/>
      <c r="H62" s="52"/>
      <c r="I62" s="52"/>
    </row>
    <row r="63" spans="2:9" x14ac:dyDescent="0.2">
      <c r="B63" s="52"/>
      <c r="C63" s="54"/>
      <c r="D63" s="52"/>
      <c r="E63" s="52"/>
      <c r="F63" s="52"/>
      <c r="G63" s="52"/>
      <c r="H63" s="52"/>
      <c r="I63" s="52"/>
    </row>
    <row r="64" spans="2:9" x14ac:dyDescent="0.2">
      <c r="B64" s="52"/>
      <c r="C64" s="54"/>
      <c r="D64" s="52"/>
      <c r="E64" s="52"/>
      <c r="F64" s="52"/>
      <c r="G64" s="52"/>
      <c r="H64" s="52"/>
      <c r="I64" s="52"/>
    </row>
    <row r="65" spans="2:9" x14ac:dyDescent="0.2">
      <c r="B65" s="52"/>
      <c r="C65" s="54"/>
      <c r="D65" s="52"/>
      <c r="E65" s="52"/>
      <c r="F65" s="52"/>
      <c r="G65" s="52"/>
      <c r="H65" s="52"/>
      <c r="I65" s="52"/>
    </row>
    <row r="66" spans="2:9" x14ac:dyDescent="0.2">
      <c r="B66" s="52"/>
      <c r="C66" s="54"/>
      <c r="D66" s="52"/>
      <c r="E66" s="52"/>
      <c r="F66" s="52"/>
      <c r="G66" s="52"/>
      <c r="H66" s="52"/>
      <c r="I66" s="52"/>
    </row>
    <row r="67" spans="2:9" x14ac:dyDescent="0.2">
      <c r="B67" s="52"/>
      <c r="C67" s="54"/>
      <c r="D67" s="52"/>
      <c r="E67" s="52"/>
      <c r="F67" s="52"/>
      <c r="G67" s="52"/>
      <c r="H67" s="52"/>
      <c r="I67" s="52"/>
    </row>
    <row r="68" spans="2:9" x14ac:dyDescent="0.2">
      <c r="B68" s="52"/>
      <c r="C68" s="54"/>
      <c r="D68" s="52"/>
      <c r="E68" s="52"/>
      <c r="F68" s="52"/>
      <c r="G68" s="52"/>
      <c r="H68" s="52"/>
      <c r="I68" s="52"/>
    </row>
    <row r="69" spans="2:9" x14ac:dyDescent="0.2">
      <c r="B69" s="52"/>
      <c r="C69" s="54"/>
      <c r="D69" s="52"/>
      <c r="E69" s="52"/>
      <c r="F69" s="52"/>
      <c r="G69" s="52"/>
      <c r="H69" s="52"/>
      <c r="I69" s="52"/>
    </row>
    <row r="70" spans="2:9" x14ac:dyDescent="0.2">
      <c r="B70" s="52"/>
      <c r="C70" s="54"/>
      <c r="D70" s="52"/>
      <c r="E70" s="52"/>
      <c r="F70" s="52"/>
      <c r="G70" s="52"/>
      <c r="H70" s="52"/>
      <c r="I70" s="52"/>
    </row>
    <row r="71" spans="2:9" x14ac:dyDescent="0.2">
      <c r="B71" s="52"/>
      <c r="C71" s="54"/>
      <c r="D71" s="52"/>
      <c r="E71" s="52"/>
      <c r="F71" s="52"/>
      <c r="G71" s="52"/>
      <c r="H71" s="52"/>
      <c r="I71" s="52"/>
    </row>
    <row r="72" spans="2:9" x14ac:dyDescent="0.2">
      <c r="B72" s="52"/>
      <c r="C72" s="54"/>
      <c r="D72" s="52"/>
      <c r="E72" s="52"/>
      <c r="F72" s="52"/>
      <c r="G72" s="52"/>
      <c r="H72" s="52"/>
      <c r="I72" s="52"/>
    </row>
    <row r="73" spans="2:9" x14ac:dyDescent="0.2">
      <c r="B73" s="52"/>
      <c r="C73" s="54"/>
      <c r="D73" s="52"/>
      <c r="E73" s="52"/>
      <c r="F73" s="52"/>
      <c r="G73" s="52"/>
      <c r="H73" s="52"/>
      <c r="I73" s="52"/>
    </row>
    <row r="74" spans="2:9" x14ac:dyDescent="0.2">
      <c r="B74" s="52"/>
      <c r="C74" s="54"/>
      <c r="D74" s="52"/>
      <c r="E74" s="52"/>
      <c r="F74" s="52"/>
      <c r="G74" s="52"/>
      <c r="H74" s="52"/>
      <c r="I74" s="52"/>
    </row>
    <row r="75" spans="2:9" x14ac:dyDescent="0.2">
      <c r="B75" s="52"/>
      <c r="C75" s="54"/>
      <c r="D75" s="52"/>
      <c r="E75" s="52"/>
      <c r="F75" s="52"/>
      <c r="G75" s="52"/>
      <c r="H75" s="52"/>
      <c r="I75" s="52"/>
    </row>
    <row r="76" spans="2:9" x14ac:dyDescent="0.2">
      <c r="B76" s="52"/>
      <c r="C76" s="54"/>
      <c r="D76" s="52"/>
      <c r="E76" s="52"/>
      <c r="F76" s="52"/>
      <c r="G76" s="52"/>
      <c r="H76" s="52"/>
      <c r="I76" s="52"/>
    </row>
    <row r="77" spans="2:9" x14ac:dyDescent="0.2">
      <c r="B77" s="52"/>
      <c r="C77" s="54"/>
      <c r="D77" s="52"/>
      <c r="E77" s="52"/>
      <c r="F77" s="52"/>
      <c r="G77" s="52"/>
      <c r="H77" s="52"/>
      <c r="I77" s="52"/>
    </row>
    <row r="78" spans="2:9" x14ac:dyDescent="0.2">
      <c r="B78" s="52"/>
      <c r="C78" s="54"/>
      <c r="D78" s="52"/>
      <c r="E78" s="52"/>
      <c r="F78" s="52"/>
      <c r="G78" s="52"/>
      <c r="H78" s="52"/>
      <c r="I78" s="52"/>
    </row>
    <row r="79" spans="2:9" x14ac:dyDescent="0.2">
      <c r="B79" s="52"/>
      <c r="C79" s="54"/>
      <c r="D79" s="52"/>
      <c r="E79" s="52"/>
      <c r="F79" s="52"/>
      <c r="G79" s="52"/>
      <c r="H79" s="52"/>
      <c r="I79" s="52"/>
    </row>
    <row r="80" spans="2:9" x14ac:dyDescent="0.2">
      <c r="B80" s="52"/>
      <c r="C80" s="54"/>
      <c r="D80" s="52"/>
      <c r="E80" s="52"/>
      <c r="F80" s="52"/>
      <c r="G80" s="52"/>
      <c r="H80" s="52"/>
      <c r="I80" s="52"/>
    </row>
    <row r="81" spans="2:9" x14ac:dyDescent="0.2">
      <c r="B81" s="52"/>
      <c r="C81" s="54"/>
      <c r="D81" s="52"/>
      <c r="E81" s="52"/>
      <c r="F81" s="52"/>
      <c r="G81" s="52"/>
      <c r="H81" s="52"/>
      <c r="I81" s="52"/>
    </row>
    <row r="82" spans="2:9" x14ac:dyDescent="0.2">
      <c r="B82" s="52"/>
      <c r="C82" s="54"/>
      <c r="D82" s="52"/>
      <c r="E82" s="52"/>
      <c r="F82" s="52"/>
      <c r="G82" s="52"/>
      <c r="H82" s="52"/>
      <c r="I82" s="52"/>
    </row>
    <row r="83" spans="2:9" x14ac:dyDescent="0.2">
      <c r="B83" s="52"/>
      <c r="C83" s="54"/>
      <c r="D83" s="52"/>
      <c r="E83" s="52"/>
      <c r="F83" s="52"/>
      <c r="G83" s="52"/>
      <c r="H83" s="52"/>
      <c r="I83" s="52"/>
    </row>
    <row r="84" spans="2:9" x14ac:dyDescent="0.2">
      <c r="B84" s="52"/>
      <c r="C84" s="54"/>
      <c r="D84" s="52"/>
      <c r="E84" s="52"/>
      <c r="F84" s="52"/>
      <c r="G84" s="52"/>
      <c r="H84" s="52"/>
      <c r="I84" s="52"/>
    </row>
    <row r="85" spans="2:9" x14ac:dyDescent="0.2">
      <c r="B85" s="52"/>
      <c r="C85" s="54"/>
      <c r="D85" s="52"/>
      <c r="E85" s="52"/>
      <c r="F85" s="52"/>
      <c r="G85" s="52"/>
      <c r="H85" s="52"/>
      <c r="I85" s="52"/>
    </row>
    <row r="86" spans="2:9" x14ac:dyDescent="0.2">
      <c r="B86" s="52"/>
      <c r="C86" s="54"/>
      <c r="D86" s="52"/>
      <c r="E86" s="52"/>
      <c r="F86" s="52"/>
      <c r="G86" s="52"/>
      <c r="H86" s="52"/>
      <c r="I86" s="52"/>
    </row>
    <row r="87" spans="2:9" x14ac:dyDescent="0.2">
      <c r="B87" s="52"/>
      <c r="C87" s="54"/>
      <c r="D87" s="52"/>
      <c r="E87" s="52"/>
      <c r="F87" s="52"/>
      <c r="G87" s="52"/>
      <c r="H87" s="52"/>
      <c r="I87" s="52"/>
    </row>
    <row r="88" spans="2:9" x14ac:dyDescent="0.2">
      <c r="B88" s="52"/>
      <c r="C88" s="54"/>
      <c r="D88" s="52"/>
      <c r="E88" s="52"/>
      <c r="F88" s="52"/>
      <c r="G88" s="52"/>
      <c r="H88" s="52"/>
      <c r="I88" s="52"/>
    </row>
    <row r="89" spans="2:9" x14ac:dyDescent="0.2">
      <c r="B89" s="52"/>
      <c r="C89" s="54"/>
      <c r="D89" s="52"/>
      <c r="E89" s="52"/>
      <c r="F89" s="52"/>
      <c r="G89" s="52"/>
      <c r="H89" s="52"/>
      <c r="I89" s="52"/>
    </row>
    <row r="90" spans="2:9" x14ac:dyDescent="0.2">
      <c r="B90" s="52"/>
      <c r="C90" s="54"/>
      <c r="D90" s="52"/>
      <c r="E90" s="52"/>
      <c r="F90" s="52"/>
      <c r="G90" s="52"/>
      <c r="H90" s="52"/>
      <c r="I90" s="52"/>
    </row>
    <row r="91" spans="2:9" x14ac:dyDescent="0.2">
      <c r="B91" s="52"/>
      <c r="C91" s="54"/>
      <c r="D91" s="52"/>
      <c r="E91" s="52"/>
      <c r="F91" s="52"/>
      <c r="G91" s="52"/>
      <c r="H91" s="52"/>
      <c r="I91" s="52"/>
    </row>
    <row r="92" spans="2:9" x14ac:dyDescent="0.2">
      <c r="B92" s="52"/>
      <c r="C92" s="54"/>
      <c r="D92" s="52"/>
      <c r="E92" s="52"/>
      <c r="F92" s="52"/>
      <c r="G92" s="52"/>
      <c r="H92" s="52"/>
      <c r="I92" s="52"/>
    </row>
    <row r="93" spans="2:9" x14ac:dyDescent="0.2">
      <c r="B93" s="52"/>
      <c r="C93" s="54"/>
      <c r="D93" s="52"/>
      <c r="E93" s="52"/>
      <c r="F93" s="52"/>
      <c r="G93" s="52"/>
      <c r="H93" s="52"/>
      <c r="I93" s="52"/>
    </row>
    <row r="94" spans="2:9" x14ac:dyDescent="0.2">
      <c r="B94" s="52"/>
      <c r="C94" s="54"/>
      <c r="D94" s="52"/>
      <c r="E94" s="52"/>
      <c r="F94" s="52"/>
      <c r="G94" s="52"/>
      <c r="H94" s="52"/>
      <c r="I94" s="52"/>
    </row>
    <row r="95" spans="2:9" x14ac:dyDescent="0.2">
      <c r="B95" s="52"/>
      <c r="C95" s="54"/>
      <c r="D95" s="52"/>
      <c r="E95" s="52"/>
      <c r="F95" s="52"/>
      <c r="G95" s="52"/>
      <c r="H95" s="52"/>
      <c r="I95" s="52"/>
    </row>
    <row r="96" spans="2:9" x14ac:dyDescent="0.2">
      <c r="B96" s="52"/>
      <c r="C96" s="54"/>
      <c r="D96" s="52"/>
      <c r="E96" s="52"/>
      <c r="F96" s="52"/>
      <c r="G96" s="52"/>
      <c r="H96" s="52"/>
      <c r="I96" s="52"/>
    </row>
    <row r="97" spans="2:9" x14ac:dyDescent="0.2">
      <c r="B97" s="52"/>
      <c r="C97" s="54"/>
      <c r="D97" s="52"/>
      <c r="E97" s="52"/>
      <c r="F97" s="52"/>
      <c r="G97" s="52"/>
      <c r="H97" s="52"/>
      <c r="I97" s="52"/>
    </row>
    <row r="98" spans="2:9" x14ac:dyDescent="0.2">
      <c r="B98" s="52"/>
      <c r="C98" s="54"/>
      <c r="D98" s="52"/>
      <c r="E98" s="52"/>
      <c r="F98" s="52"/>
      <c r="G98" s="52"/>
      <c r="H98" s="52"/>
      <c r="I98" s="52"/>
    </row>
    <row r="99" spans="2:9" x14ac:dyDescent="0.2">
      <c r="B99" s="52"/>
      <c r="C99" s="54"/>
      <c r="D99" s="52"/>
      <c r="E99" s="52"/>
      <c r="F99" s="52"/>
      <c r="G99" s="52"/>
      <c r="H99" s="52"/>
      <c r="I99" s="52"/>
    </row>
    <row r="100" spans="2:9" x14ac:dyDescent="0.2">
      <c r="B100" s="52"/>
      <c r="C100" s="54"/>
      <c r="D100" s="52"/>
      <c r="E100" s="52"/>
      <c r="F100" s="52"/>
      <c r="G100" s="52"/>
      <c r="H100" s="52"/>
      <c r="I100" s="52"/>
    </row>
    <row r="101" spans="2:9" x14ac:dyDescent="0.2">
      <c r="B101" s="52"/>
      <c r="C101" s="54"/>
      <c r="D101" s="52"/>
      <c r="E101" s="52"/>
      <c r="F101" s="52"/>
      <c r="G101" s="52"/>
      <c r="H101" s="52"/>
      <c r="I101" s="52"/>
    </row>
    <row r="102" spans="2:9" x14ac:dyDescent="0.2">
      <c r="B102" s="52"/>
      <c r="C102" s="54"/>
      <c r="D102" s="52"/>
      <c r="E102" s="52"/>
      <c r="F102" s="52"/>
      <c r="G102" s="52"/>
      <c r="H102" s="52"/>
      <c r="I102" s="52"/>
    </row>
    <row r="103" spans="2:9" x14ac:dyDescent="0.2">
      <c r="B103" s="52"/>
      <c r="C103" s="54"/>
      <c r="D103" s="52"/>
      <c r="E103" s="52"/>
      <c r="F103" s="52"/>
      <c r="G103" s="52"/>
      <c r="H103" s="52"/>
      <c r="I103" s="52"/>
    </row>
    <row r="104" spans="2:9" x14ac:dyDescent="0.2">
      <c r="B104" s="52"/>
      <c r="C104" s="54"/>
      <c r="D104" s="52"/>
      <c r="E104" s="52"/>
      <c r="F104" s="52"/>
      <c r="G104" s="52"/>
      <c r="H104" s="52"/>
      <c r="I104" s="52"/>
    </row>
    <row r="105" spans="2:9" x14ac:dyDescent="0.2">
      <c r="B105" s="52"/>
      <c r="C105" s="54"/>
      <c r="D105" s="52"/>
      <c r="E105" s="52"/>
      <c r="F105" s="52"/>
      <c r="G105" s="52"/>
      <c r="H105" s="52"/>
      <c r="I105" s="52"/>
    </row>
    <row r="106" spans="2:9" x14ac:dyDescent="0.2">
      <c r="B106" s="52"/>
      <c r="C106" s="54"/>
      <c r="D106" s="52"/>
      <c r="E106" s="52"/>
      <c r="F106" s="52"/>
      <c r="G106" s="52"/>
      <c r="H106" s="52"/>
      <c r="I106" s="52"/>
    </row>
    <row r="107" spans="2:9" x14ac:dyDescent="0.2">
      <c r="B107" s="52"/>
      <c r="C107" s="54"/>
      <c r="D107" s="52"/>
      <c r="E107" s="52"/>
      <c r="F107" s="52"/>
      <c r="G107" s="52"/>
      <c r="H107" s="52"/>
      <c r="I107" s="52"/>
    </row>
    <row r="108" spans="2:9" x14ac:dyDescent="0.2">
      <c r="B108" s="52"/>
      <c r="C108" s="54"/>
      <c r="D108" s="52"/>
      <c r="E108" s="52"/>
      <c r="F108" s="52"/>
      <c r="G108" s="52"/>
      <c r="H108" s="52"/>
      <c r="I108" s="52"/>
    </row>
    <row r="109" spans="2:9" x14ac:dyDescent="0.2">
      <c r="B109" s="52"/>
      <c r="C109" s="54"/>
      <c r="D109" s="52"/>
      <c r="E109" s="52"/>
      <c r="F109" s="52"/>
      <c r="G109" s="52"/>
      <c r="H109" s="52"/>
      <c r="I109" s="52"/>
    </row>
    <row r="110" spans="2:9" x14ac:dyDescent="0.2">
      <c r="B110" s="52"/>
      <c r="C110" s="54"/>
      <c r="D110" s="52"/>
      <c r="E110" s="52"/>
      <c r="F110" s="52"/>
      <c r="G110" s="52"/>
      <c r="H110" s="52"/>
      <c r="I110" s="52"/>
    </row>
    <row r="111" spans="2:9" x14ac:dyDescent="0.2">
      <c r="B111" s="52"/>
      <c r="C111" s="54"/>
      <c r="D111" s="52"/>
      <c r="E111" s="52"/>
      <c r="F111" s="52"/>
      <c r="G111" s="52"/>
      <c r="H111" s="52"/>
      <c r="I111" s="52"/>
    </row>
    <row r="112" spans="2:9" x14ac:dyDescent="0.2">
      <c r="B112" s="52"/>
      <c r="C112" s="54"/>
      <c r="D112" s="52"/>
      <c r="E112" s="52"/>
      <c r="F112" s="52"/>
      <c r="G112" s="52"/>
      <c r="H112" s="52"/>
      <c r="I112" s="52"/>
    </row>
    <row r="113" spans="3:3" customFormat="1" x14ac:dyDescent="0.2">
      <c r="C113" s="41"/>
    </row>
    <row r="114" spans="3:3" customFormat="1" x14ac:dyDescent="0.2">
      <c r="C114" s="41"/>
    </row>
    <row r="115" spans="3:3" customFormat="1" x14ac:dyDescent="0.2">
      <c r="C115" s="41"/>
    </row>
    <row r="116" spans="3:3" customFormat="1" x14ac:dyDescent="0.2">
      <c r="C116" s="41"/>
    </row>
    <row r="117" spans="3:3" customFormat="1" x14ac:dyDescent="0.2">
      <c r="C117" s="41"/>
    </row>
    <row r="118" spans="3:3" customFormat="1" x14ac:dyDescent="0.2">
      <c r="C118" s="41"/>
    </row>
    <row r="119" spans="3:3" customFormat="1" x14ac:dyDescent="0.2">
      <c r="C119" s="41"/>
    </row>
    <row r="120" spans="3:3" customFormat="1" x14ac:dyDescent="0.2">
      <c r="C120" s="41"/>
    </row>
    <row r="121" spans="3:3" customFormat="1" x14ac:dyDescent="0.2">
      <c r="C121" s="41"/>
    </row>
    <row r="122" spans="3:3" customFormat="1" x14ac:dyDescent="0.2">
      <c r="C122" s="41"/>
    </row>
    <row r="123" spans="3:3" customFormat="1" x14ac:dyDescent="0.2">
      <c r="C123" s="41"/>
    </row>
    <row r="124" spans="3:3" customFormat="1" x14ac:dyDescent="0.2">
      <c r="C124" s="41"/>
    </row>
    <row r="125" spans="3:3" customFormat="1" x14ac:dyDescent="0.2">
      <c r="C125" s="41"/>
    </row>
    <row r="126" spans="3:3" customFormat="1" x14ac:dyDescent="0.2">
      <c r="C126" s="41"/>
    </row>
    <row r="127" spans="3:3" customFormat="1" x14ac:dyDescent="0.2">
      <c r="C127" s="41"/>
    </row>
    <row r="128" spans="3:3" customFormat="1" x14ac:dyDescent="0.2">
      <c r="C128" s="41"/>
    </row>
    <row r="129" spans="3:3" customFormat="1" x14ac:dyDescent="0.2">
      <c r="C129" s="41"/>
    </row>
    <row r="130" spans="3:3" customFormat="1" x14ac:dyDescent="0.2">
      <c r="C130" s="41"/>
    </row>
    <row r="131" spans="3:3" customFormat="1" x14ac:dyDescent="0.2">
      <c r="C131" s="41"/>
    </row>
    <row r="132" spans="3:3" customFormat="1" x14ac:dyDescent="0.2">
      <c r="C132" s="41"/>
    </row>
    <row r="133" spans="3:3" customFormat="1" x14ac:dyDescent="0.2">
      <c r="C133" s="41"/>
    </row>
    <row r="134" spans="3:3" customFormat="1" x14ac:dyDescent="0.2">
      <c r="C134" s="41"/>
    </row>
    <row r="135" spans="3:3" customFormat="1" x14ac:dyDescent="0.2">
      <c r="C135" s="41"/>
    </row>
    <row r="136" spans="3:3" customFormat="1" x14ac:dyDescent="0.2">
      <c r="C136" s="41"/>
    </row>
    <row r="137" spans="3:3" customFormat="1" x14ac:dyDescent="0.2">
      <c r="C137" s="41"/>
    </row>
    <row r="138" spans="3:3" customFormat="1" x14ac:dyDescent="0.2">
      <c r="C138" s="41"/>
    </row>
    <row r="139" spans="3:3" customFormat="1" x14ac:dyDescent="0.2">
      <c r="C139" s="41"/>
    </row>
    <row r="140" spans="3:3" customFormat="1" x14ac:dyDescent="0.2">
      <c r="C140" s="41"/>
    </row>
    <row r="141" spans="3:3" customFormat="1" x14ac:dyDescent="0.2">
      <c r="C141" s="41"/>
    </row>
    <row r="142" spans="3:3" customFormat="1" x14ac:dyDescent="0.2">
      <c r="C142" s="41"/>
    </row>
    <row r="143" spans="3:3" customFormat="1" x14ac:dyDescent="0.2">
      <c r="C143" s="41"/>
    </row>
    <row r="144" spans="3:3" customFormat="1" x14ac:dyDescent="0.2">
      <c r="C144" s="41"/>
    </row>
    <row r="145" spans="3:3" customFormat="1" x14ac:dyDescent="0.2">
      <c r="C145" s="41"/>
    </row>
    <row r="146" spans="3:3" customFormat="1" x14ac:dyDescent="0.2">
      <c r="C146" s="41"/>
    </row>
    <row r="147" spans="3:3" customFormat="1" x14ac:dyDescent="0.2">
      <c r="C147" s="41"/>
    </row>
    <row r="148" spans="3:3" customFormat="1" x14ac:dyDescent="0.2">
      <c r="C148" s="41"/>
    </row>
    <row r="149" spans="3:3" customFormat="1" x14ac:dyDescent="0.2">
      <c r="C149" s="41"/>
    </row>
    <row r="150" spans="3:3" customFormat="1" x14ac:dyDescent="0.2">
      <c r="C150" s="41"/>
    </row>
    <row r="151" spans="3:3" customFormat="1" x14ac:dyDescent="0.2">
      <c r="C151" s="41"/>
    </row>
    <row r="152" spans="3:3" customFormat="1" x14ac:dyDescent="0.2">
      <c r="C152" s="41"/>
    </row>
    <row r="153" spans="3:3" customFormat="1" x14ac:dyDescent="0.2">
      <c r="C153" s="41"/>
    </row>
    <row r="154" spans="3:3" customFormat="1" x14ac:dyDescent="0.2">
      <c r="C154" s="41"/>
    </row>
    <row r="155" spans="3:3" customFormat="1" x14ac:dyDescent="0.2">
      <c r="C155" s="41"/>
    </row>
    <row r="156" spans="3:3" customFormat="1" x14ac:dyDescent="0.2">
      <c r="C156" s="41"/>
    </row>
    <row r="157" spans="3:3" customFormat="1" x14ac:dyDescent="0.2">
      <c r="C157" s="41"/>
    </row>
    <row r="158" spans="3:3" customFormat="1" x14ac:dyDescent="0.2">
      <c r="C158" s="41"/>
    </row>
    <row r="159" spans="3:3" customFormat="1" x14ac:dyDescent="0.2">
      <c r="C159" s="41"/>
    </row>
    <row r="160" spans="3:3" customFormat="1" x14ac:dyDescent="0.2">
      <c r="C160" s="41"/>
    </row>
    <row r="161" spans="3:3" customFormat="1" x14ac:dyDescent="0.2">
      <c r="C161" s="41"/>
    </row>
    <row r="162" spans="3:3" customFormat="1" x14ac:dyDescent="0.2">
      <c r="C162" s="41"/>
    </row>
    <row r="163" spans="3:3" customFormat="1" x14ac:dyDescent="0.2">
      <c r="C163" s="41"/>
    </row>
    <row r="164" spans="3:3" customFormat="1" x14ac:dyDescent="0.2">
      <c r="C164" s="41"/>
    </row>
    <row r="165" spans="3:3" customFormat="1" x14ac:dyDescent="0.2">
      <c r="C165" s="41"/>
    </row>
    <row r="166" spans="3:3" customFormat="1" x14ac:dyDescent="0.2">
      <c r="C166" s="41"/>
    </row>
    <row r="167" spans="3:3" customFormat="1" x14ac:dyDescent="0.2">
      <c r="C167" s="41"/>
    </row>
    <row r="168" spans="3:3" customFormat="1" x14ac:dyDescent="0.2">
      <c r="C168" s="41"/>
    </row>
    <row r="169" spans="3:3" customFormat="1" x14ac:dyDescent="0.2">
      <c r="C169" s="41"/>
    </row>
    <row r="170" spans="3:3" customFormat="1" x14ac:dyDescent="0.2">
      <c r="C170" s="41"/>
    </row>
    <row r="171" spans="3:3" customFormat="1" x14ac:dyDescent="0.2">
      <c r="C171" s="41"/>
    </row>
    <row r="172" spans="3:3" customFormat="1" x14ac:dyDescent="0.2">
      <c r="C172" s="41"/>
    </row>
    <row r="173" spans="3:3" customFormat="1" x14ac:dyDescent="0.2">
      <c r="C173" s="41"/>
    </row>
    <row r="174" spans="3:3" customFormat="1" x14ac:dyDescent="0.2">
      <c r="C174" s="41"/>
    </row>
    <row r="175" spans="3:3" customFormat="1" x14ac:dyDescent="0.2">
      <c r="C175" s="41"/>
    </row>
    <row r="176" spans="3:3" customFormat="1" x14ac:dyDescent="0.2">
      <c r="C176" s="41"/>
    </row>
    <row r="177" spans="3:3" customFormat="1" x14ac:dyDescent="0.2">
      <c r="C177" s="41"/>
    </row>
    <row r="178" spans="3:3" customFormat="1" x14ac:dyDescent="0.2">
      <c r="C178" s="41"/>
    </row>
    <row r="179" spans="3:3" customFormat="1" x14ac:dyDescent="0.2">
      <c r="C179" s="41"/>
    </row>
    <row r="180" spans="3:3" customFormat="1" x14ac:dyDescent="0.2">
      <c r="C180" s="41"/>
    </row>
    <row r="181" spans="3:3" customFormat="1" x14ac:dyDescent="0.2">
      <c r="C181" s="41"/>
    </row>
    <row r="182" spans="3:3" customFormat="1" x14ac:dyDescent="0.2">
      <c r="C182" s="41"/>
    </row>
    <row r="183" spans="3:3" customFormat="1" x14ac:dyDescent="0.2">
      <c r="C183" s="41"/>
    </row>
    <row r="184" spans="3:3" customFormat="1" x14ac:dyDescent="0.2">
      <c r="C184" s="41"/>
    </row>
    <row r="185" spans="3:3" customFormat="1" x14ac:dyDescent="0.2">
      <c r="C185" s="41"/>
    </row>
    <row r="186" spans="3:3" customFormat="1" x14ac:dyDescent="0.2">
      <c r="C186" s="41"/>
    </row>
    <row r="187" spans="3:3" customFormat="1" x14ac:dyDescent="0.2">
      <c r="C187" s="41"/>
    </row>
    <row r="188" spans="3:3" customFormat="1" x14ac:dyDescent="0.2">
      <c r="C188" s="41"/>
    </row>
    <row r="189" spans="3:3" customFormat="1" x14ac:dyDescent="0.2">
      <c r="C189" s="41"/>
    </row>
    <row r="190" spans="3:3" customFormat="1" x14ac:dyDescent="0.2">
      <c r="C190" s="41"/>
    </row>
    <row r="191" spans="3:3" customFormat="1" x14ac:dyDescent="0.2">
      <c r="C191" s="41"/>
    </row>
    <row r="192" spans="3:3" customFormat="1" x14ac:dyDescent="0.2">
      <c r="C192" s="41"/>
    </row>
    <row r="193" spans="3:3" customFormat="1" x14ac:dyDescent="0.2">
      <c r="C193" s="41"/>
    </row>
    <row r="194" spans="3:3" customFormat="1" x14ac:dyDescent="0.2">
      <c r="C194" s="41"/>
    </row>
    <row r="195" spans="3:3" customFormat="1" x14ac:dyDescent="0.2">
      <c r="C195" s="41"/>
    </row>
    <row r="196" spans="3:3" customFormat="1" x14ac:dyDescent="0.2">
      <c r="C196" s="41"/>
    </row>
    <row r="197" spans="3:3" customFormat="1" x14ac:dyDescent="0.2">
      <c r="C197" s="41"/>
    </row>
    <row r="198" spans="3:3" customFormat="1" x14ac:dyDescent="0.2">
      <c r="C198" s="41"/>
    </row>
    <row r="199" spans="3:3" customFormat="1" x14ac:dyDescent="0.2">
      <c r="C199" s="41"/>
    </row>
    <row r="200" spans="3:3" customFormat="1" x14ac:dyDescent="0.2">
      <c r="C200" s="41"/>
    </row>
    <row r="201" spans="3:3" customFormat="1" x14ac:dyDescent="0.2">
      <c r="C201" s="41"/>
    </row>
    <row r="202" spans="3:3" customFormat="1" x14ac:dyDescent="0.2">
      <c r="C202" s="41"/>
    </row>
    <row r="203" spans="3:3" customFormat="1" x14ac:dyDescent="0.2">
      <c r="C203" s="41"/>
    </row>
    <row r="204" spans="3:3" customFormat="1" x14ac:dyDescent="0.2">
      <c r="C204" s="41"/>
    </row>
    <row r="205" spans="3:3" customFormat="1" x14ac:dyDescent="0.2">
      <c r="C205" s="41"/>
    </row>
    <row r="206" spans="3:3" customFormat="1" x14ac:dyDescent="0.2">
      <c r="C206" s="41"/>
    </row>
    <row r="207" spans="3:3" customFormat="1" x14ac:dyDescent="0.2">
      <c r="C207" s="41"/>
    </row>
    <row r="208" spans="3:3" customFormat="1" x14ac:dyDescent="0.2">
      <c r="C208" s="41"/>
    </row>
    <row r="209" spans="3:3" customFormat="1" x14ac:dyDescent="0.2">
      <c r="C209" s="41"/>
    </row>
    <row r="210" spans="3:3" customFormat="1" x14ac:dyDescent="0.2">
      <c r="C210" s="41"/>
    </row>
    <row r="211" spans="3:3" customFormat="1" x14ac:dyDescent="0.2">
      <c r="C211" s="41"/>
    </row>
    <row r="212" spans="3:3" customFormat="1" x14ac:dyDescent="0.2">
      <c r="C212" s="41"/>
    </row>
    <row r="213" spans="3:3" customFormat="1" x14ac:dyDescent="0.2">
      <c r="C213" s="41"/>
    </row>
    <row r="214" spans="3:3" customFormat="1" x14ac:dyDescent="0.2">
      <c r="C214" s="41"/>
    </row>
    <row r="215" spans="3:3" customFormat="1" x14ac:dyDescent="0.2">
      <c r="C215" s="41"/>
    </row>
    <row r="216" spans="3:3" customFormat="1" x14ac:dyDescent="0.2">
      <c r="C216" s="41"/>
    </row>
    <row r="217" spans="3:3" customFormat="1" x14ac:dyDescent="0.2">
      <c r="C217" s="41"/>
    </row>
    <row r="218" spans="3:3" customFormat="1" x14ac:dyDescent="0.2">
      <c r="C218" s="41"/>
    </row>
    <row r="219" spans="3:3" customFormat="1" x14ac:dyDescent="0.2">
      <c r="C219" s="41"/>
    </row>
    <row r="220" spans="3:3" customFormat="1" x14ac:dyDescent="0.2">
      <c r="C220" s="41"/>
    </row>
    <row r="221" spans="3:3" customFormat="1" x14ac:dyDescent="0.2">
      <c r="C221" s="41"/>
    </row>
    <row r="222" spans="3:3" customFormat="1" x14ac:dyDescent="0.2">
      <c r="C222" s="41"/>
    </row>
    <row r="223" spans="3:3" customFormat="1" x14ac:dyDescent="0.2">
      <c r="C223" s="41"/>
    </row>
    <row r="224" spans="3:3" customFormat="1" x14ac:dyDescent="0.2">
      <c r="C224" s="41"/>
    </row>
    <row r="225" spans="3:3" customFormat="1" x14ac:dyDescent="0.2">
      <c r="C225" s="41"/>
    </row>
    <row r="226" spans="3:3" customFormat="1" x14ac:dyDescent="0.2">
      <c r="C226" s="41"/>
    </row>
    <row r="227" spans="3:3" customFormat="1" x14ac:dyDescent="0.2">
      <c r="C227" s="41"/>
    </row>
    <row r="228" spans="3:3" customFormat="1" x14ac:dyDescent="0.2">
      <c r="C228" s="41"/>
    </row>
    <row r="229" spans="3:3" customFormat="1" x14ac:dyDescent="0.2">
      <c r="C229" s="41"/>
    </row>
    <row r="230" spans="3:3" customFormat="1" x14ac:dyDescent="0.2">
      <c r="C230" s="41"/>
    </row>
    <row r="231" spans="3:3" customFormat="1" x14ac:dyDescent="0.2">
      <c r="C231" s="41"/>
    </row>
    <row r="232" spans="3:3" customFormat="1" x14ac:dyDescent="0.2">
      <c r="C232" s="41"/>
    </row>
    <row r="233" spans="3:3" customFormat="1" x14ac:dyDescent="0.2">
      <c r="C233" s="41"/>
    </row>
    <row r="234" spans="3:3" customFormat="1" x14ac:dyDescent="0.2">
      <c r="C234" s="41"/>
    </row>
    <row r="235" spans="3:3" customFormat="1" x14ac:dyDescent="0.2">
      <c r="C235" s="41"/>
    </row>
    <row r="236" spans="3:3" customFormat="1" x14ac:dyDescent="0.2">
      <c r="C236" s="41"/>
    </row>
    <row r="237" spans="3:3" customFormat="1" x14ac:dyDescent="0.2">
      <c r="C237" s="41"/>
    </row>
    <row r="238" spans="3:3" customFormat="1" x14ac:dyDescent="0.2">
      <c r="C238" s="41"/>
    </row>
    <row r="239" spans="3:3" customFormat="1" x14ac:dyDescent="0.2">
      <c r="C239" s="41"/>
    </row>
    <row r="240" spans="3:3" customFormat="1" x14ac:dyDescent="0.2">
      <c r="C240" s="41"/>
    </row>
    <row r="241" spans="3:3" customFormat="1" x14ac:dyDescent="0.2">
      <c r="C241" s="41"/>
    </row>
    <row r="242" spans="3:3" customFormat="1" x14ac:dyDescent="0.2">
      <c r="C242" s="41"/>
    </row>
    <row r="243" spans="3:3" customFormat="1" x14ac:dyDescent="0.2">
      <c r="C243" s="41"/>
    </row>
    <row r="244" spans="3:3" customFormat="1" x14ac:dyDescent="0.2">
      <c r="C244" s="41"/>
    </row>
    <row r="245" spans="3:3" customFormat="1" x14ac:dyDescent="0.2">
      <c r="C245" s="41"/>
    </row>
    <row r="246" spans="3:3" customFormat="1" x14ac:dyDescent="0.2">
      <c r="C246" s="41"/>
    </row>
    <row r="247" spans="3:3" customFormat="1" x14ac:dyDescent="0.2">
      <c r="C247" s="41"/>
    </row>
    <row r="248" spans="3:3" customFormat="1" x14ac:dyDescent="0.2">
      <c r="C248" s="41"/>
    </row>
    <row r="249" spans="3:3" customFormat="1" x14ac:dyDescent="0.2">
      <c r="C249" s="41"/>
    </row>
    <row r="250" spans="3:3" customFormat="1" x14ac:dyDescent="0.2">
      <c r="C250" s="41"/>
    </row>
    <row r="251" spans="3:3" customFormat="1" x14ac:dyDescent="0.2">
      <c r="C251" s="41"/>
    </row>
    <row r="252" spans="3:3" customFormat="1" x14ac:dyDescent="0.2">
      <c r="C252" s="41"/>
    </row>
    <row r="253" spans="3:3" customFormat="1" x14ac:dyDescent="0.2">
      <c r="C253" s="41"/>
    </row>
    <row r="254" spans="3:3" customFormat="1" x14ac:dyDescent="0.2">
      <c r="C254" s="41"/>
    </row>
    <row r="255" spans="3:3" customFormat="1" x14ac:dyDescent="0.2">
      <c r="C255" s="41"/>
    </row>
    <row r="256" spans="3:3" customFormat="1" x14ac:dyDescent="0.2">
      <c r="C256" s="41"/>
    </row>
    <row r="257" spans="3:3" customFormat="1" x14ac:dyDescent="0.2">
      <c r="C257" s="41"/>
    </row>
    <row r="258" spans="3:3" customFormat="1" x14ac:dyDescent="0.2">
      <c r="C258" s="41"/>
    </row>
    <row r="259" spans="3:3" customFormat="1" x14ac:dyDescent="0.2">
      <c r="C259" s="41"/>
    </row>
    <row r="260" spans="3:3" customFormat="1" x14ac:dyDescent="0.2">
      <c r="C260" s="41"/>
    </row>
    <row r="261" spans="3:3" customFormat="1" x14ac:dyDescent="0.2">
      <c r="C261" s="41"/>
    </row>
    <row r="262" spans="3:3" customFormat="1" x14ac:dyDescent="0.2">
      <c r="C262" s="41"/>
    </row>
    <row r="263" spans="3:3" customFormat="1" x14ac:dyDescent="0.2">
      <c r="C263" s="41"/>
    </row>
    <row r="264" spans="3:3" customFormat="1" x14ac:dyDescent="0.2">
      <c r="C264" s="41"/>
    </row>
    <row r="265" spans="3:3" customFormat="1" x14ac:dyDescent="0.2">
      <c r="C265" s="41"/>
    </row>
    <row r="266" spans="3:3" customFormat="1" x14ac:dyDescent="0.2">
      <c r="C266" s="41"/>
    </row>
    <row r="267" spans="3:3" customFormat="1" x14ac:dyDescent="0.2">
      <c r="C267" s="41"/>
    </row>
    <row r="268" spans="3:3" customFormat="1" x14ac:dyDescent="0.2">
      <c r="C268" s="41"/>
    </row>
    <row r="269" spans="3:3" customFormat="1" x14ac:dyDescent="0.2">
      <c r="C269" s="41"/>
    </row>
    <row r="270" spans="3:3" customFormat="1" x14ac:dyDescent="0.2">
      <c r="C270" s="41"/>
    </row>
    <row r="271" spans="3:3" customFormat="1" x14ac:dyDescent="0.2">
      <c r="C271" s="41"/>
    </row>
    <row r="272" spans="3:3" customFormat="1" x14ac:dyDescent="0.2">
      <c r="C272" s="41"/>
    </row>
    <row r="273" spans="3:3" customFormat="1" x14ac:dyDescent="0.2">
      <c r="C273" s="41"/>
    </row>
    <row r="274" spans="3:3" customFormat="1" x14ac:dyDescent="0.2">
      <c r="C274" s="41"/>
    </row>
    <row r="275" spans="3:3" customFormat="1" x14ac:dyDescent="0.2">
      <c r="C275" s="41"/>
    </row>
    <row r="276" spans="3:3" customFormat="1" x14ac:dyDescent="0.2">
      <c r="C276" s="41"/>
    </row>
    <row r="277" spans="3:3" customFormat="1" x14ac:dyDescent="0.2">
      <c r="C277" s="41"/>
    </row>
    <row r="278" spans="3:3" customFormat="1" x14ac:dyDescent="0.2">
      <c r="C278" s="41"/>
    </row>
    <row r="279" spans="3:3" customFormat="1" x14ac:dyDescent="0.2">
      <c r="C279" s="41"/>
    </row>
    <row r="280" spans="3:3" customFormat="1" x14ac:dyDescent="0.2">
      <c r="C280" s="41"/>
    </row>
    <row r="281" spans="3:3" customFormat="1" x14ac:dyDescent="0.2">
      <c r="C281" s="41"/>
    </row>
    <row r="282" spans="3:3" customFormat="1" x14ac:dyDescent="0.2">
      <c r="C282" s="41"/>
    </row>
    <row r="283" spans="3:3" customFormat="1" x14ac:dyDescent="0.2">
      <c r="C283" s="41"/>
    </row>
    <row r="284" spans="3:3" customFormat="1" x14ac:dyDescent="0.2">
      <c r="C284" s="41"/>
    </row>
    <row r="285" spans="3:3" customFormat="1" x14ac:dyDescent="0.2">
      <c r="C285" s="41"/>
    </row>
    <row r="286" spans="3:3" customFormat="1" x14ac:dyDescent="0.2">
      <c r="C286" s="41"/>
    </row>
    <row r="287" spans="3:3" customFormat="1" x14ac:dyDescent="0.2">
      <c r="C287" s="41"/>
    </row>
    <row r="288" spans="3:3" customFormat="1" x14ac:dyDescent="0.2">
      <c r="C288" s="41"/>
    </row>
    <row r="289" spans="3:3" customFormat="1" x14ac:dyDescent="0.2">
      <c r="C289" s="41"/>
    </row>
    <row r="290" spans="3:3" customFormat="1" x14ac:dyDescent="0.2">
      <c r="C290" s="41"/>
    </row>
    <row r="291" spans="3:3" customFormat="1" x14ac:dyDescent="0.2">
      <c r="C291" s="41"/>
    </row>
    <row r="292" spans="3:3" customFormat="1" x14ac:dyDescent="0.2">
      <c r="C292" s="41"/>
    </row>
    <row r="293" spans="3:3" customFormat="1" x14ac:dyDescent="0.2">
      <c r="C293" s="41"/>
    </row>
    <row r="294" spans="3:3" customFormat="1" x14ac:dyDescent="0.2">
      <c r="C294" s="41"/>
    </row>
    <row r="295" spans="3:3" customFormat="1" x14ac:dyDescent="0.2">
      <c r="C295" s="41"/>
    </row>
    <row r="296" spans="3:3" customFormat="1" x14ac:dyDescent="0.2">
      <c r="C296" s="41"/>
    </row>
    <row r="297" spans="3:3" customFormat="1" x14ac:dyDescent="0.2">
      <c r="C297" s="41"/>
    </row>
    <row r="298" spans="3:3" customFormat="1" x14ac:dyDescent="0.2">
      <c r="C298" s="41"/>
    </row>
    <row r="299" spans="3:3" customFormat="1" x14ac:dyDescent="0.2">
      <c r="C299" s="41"/>
    </row>
    <row r="300" spans="3:3" customFormat="1" x14ac:dyDescent="0.2">
      <c r="C300" s="41"/>
    </row>
    <row r="301" spans="3:3" customFormat="1" x14ac:dyDescent="0.2">
      <c r="C301" s="41"/>
    </row>
    <row r="302" spans="3:3" customFormat="1" x14ac:dyDescent="0.2">
      <c r="C302" s="41"/>
    </row>
    <row r="303" spans="3:3" customFormat="1" x14ac:dyDescent="0.2">
      <c r="C303" s="41"/>
    </row>
    <row r="304" spans="3:3" customFormat="1" x14ac:dyDescent="0.2">
      <c r="C304" s="41"/>
    </row>
    <row r="305" spans="3:3" customFormat="1" x14ac:dyDescent="0.2">
      <c r="C305" s="41"/>
    </row>
    <row r="306" spans="3:3" customFormat="1" x14ac:dyDescent="0.2">
      <c r="C306" s="41"/>
    </row>
    <row r="307" spans="3:3" customFormat="1" x14ac:dyDescent="0.2">
      <c r="C307" s="41"/>
    </row>
    <row r="308" spans="3:3" customFormat="1" x14ac:dyDescent="0.2">
      <c r="C308" s="41"/>
    </row>
    <row r="309" spans="3:3" customFormat="1" x14ac:dyDescent="0.2">
      <c r="C309" s="41"/>
    </row>
    <row r="310" spans="3:3" customFormat="1" x14ac:dyDescent="0.2">
      <c r="C310" s="41"/>
    </row>
    <row r="311" spans="3:3" customFormat="1" x14ac:dyDescent="0.2">
      <c r="C311" s="41"/>
    </row>
    <row r="312" spans="3:3" customFormat="1" x14ac:dyDescent="0.2">
      <c r="C312" s="41"/>
    </row>
    <row r="313" spans="3:3" customFormat="1" x14ac:dyDescent="0.2">
      <c r="C313" s="41"/>
    </row>
    <row r="314" spans="3:3" customFormat="1" x14ac:dyDescent="0.2">
      <c r="C314" s="41"/>
    </row>
    <row r="315" spans="3:3" customFormat="1" x14ac:dyDescent="0.2">
      <c r="C315" s="41"/>
    </row>
    <row r="316" spans="3:3" customFormat="1" x14ac:dyDescent="0.2">
      <c r="C316" s="41"/>
    </row>
    <row r="317" spans="3:3" customFormat="1" x14ac:dyDescent="0.2">
      <c r="C317" s="41"/>
    </row>
    <row r="318" spans="3:3" customFormat="1" x14ac:dyDescent="0.2">
      <c r="C318" s="41"/>
    </row>
    <row r="319" spans="3:3" customFormat="1" x14ac:dyDescent="0.2">
      <c r="C319" s="41"/>
    </row>
    <row r="320" spans="3:3" customFormat="1" x14ac:dyDescent="0.2">
      <c r="C320" s="41"/>
    </row>
    <row r="321" spans="3:3" customFormat="1" x14ac:dyDescent="0.2">
      <c r="C321" s="41"/>
    </row>
    <row r="322" spans="3:3" customFormat="1" x14ac:dyDescent="0.2">
      <c r="C322" s="41"/>
    </row>
    <row r="323" spans="3:3" customFormat="1" x14ac:dyDescent="0.2">
      <c r="C323" s="41"/>
    </row>
    <row r="324" spans="3:3" customFormat="1" x14ac:dyDescent="0.2">
      <c r="C324" s="41"/>
    </row>
    <row r="325" spans="3:3" customFormat="1" x14ac:dyDescent="0.2">
      <c r="C325" s="41"/>
    </row>
    <row r="326" spans="3:3" customFormat="1" x14ac:dyDescent="0.2">
      <c r="C326" s="41"/>
    </row>
    <row r="327" spans="3:3" customFormat="1" x14ac:dyDescent="0.2">
      <c r="C327" s="41"/>
    </row>
    <row r="328" spans="3:3" customFormat="1" x14ac:dyDescent="0.2">
      <c r="C328" s="41"/>
    </row>
    <row r="329" spans="3:3" customFormat="1" x14ac:dyDescent="0.2">
      <c r="C329" s="41"/>
    </row>
    <row r="330" spans="3:3" customFormat="1" x14ac:dyDescent="0.2">
      <c r="C330" s="41"/>
    </row>
    <row r="331" spans="3:3" customFormat="1" x14ac:dyDescent="0.2">
      <c r="C331" s="41"/>
    </row>
    <row r="332" spans="3:3" customFormat="1" x14ac:dyDescent="0.2">
      <c r="C332" s="41"/>
    </row>
    <row r="333" spans="3:3" customFormat="1" x14ac:dyDescent="0.2">
      <c r="C333" s="41"/>
    </row>
    <row r="334" spans="3:3" customFormat="1" x14ac:dyDescent="0.2">
      <c r="C334" s="41"/>
    </row>
    <row r="335" spans="3:3" customFormat="1" x14ac:dyDescent="0.2">
      <c r="C335" s="41"/>
    </row>
    <row r="336" spans="3:3" customFormat="1" x14ac:dyDescent="0.2">
      <c r="C336" s="41"/>
    </row>
    <row r="337" spans="3:3" customFormat="1" x14ac:dyDescent="0.2">
      <c r="C337" s="41"/>
    </row>
    <row r="338" spans="3:3" customFormat="1" x14ac:dyDescent="0.2">
      <c r="C338" s="41"/>
    </row>
    <row r="339" spans="3:3" customFormat="1" x14ac:dyDescent="0.2">
      <c r="C339" s="41"/>
    </row>
    <row r="340" spans="3:3" customFormat="1" x14ac:dyDescent="0.2">
      <c r="C340" s="41"/>
    </row>
    <row r="341" spans="3:3" customFormat="1" x14ac:dyDescent="0.2">
      <c r="C341" s="41"/>
    </row>
    <row r="342" spans="3:3" customFormat="1" x14ac:dyDescent="0.2">
      <c r="C342" s="41"/>
    </row>
    <row r="343" spans="3:3" customFormat="1" x14ac:dyDescent="0.2">
      <c r="C343" s="41"/>
    </row>
    <row r="344" spans="3:3" customFormat="1" x14ac:dyDescent="0.2">
      <c r="C344" s="41"/>
    </row>
    <row r="345" spans="3:3" customFormat="1" x14ac:dyDescent="0.2">
      <c r="C345" s="41"/>
    </row>
    <row r="346" spans="3:3" customFormat="1" x14ac:dyDescent="0.2">
      <c r="C346" s="41"/>
    </row>
    <row r="347" spans="3:3" customFormat="1" x14ac:dyDescent="0.2">
      <c r="C347" s="41"/>
    </row>
    <row r="348" spans="3:3" customFormat="1" x14ac:dyDescent="0.2">
      <c r="C348" s="41"/>
    </row>
    <row r="349" spans="3:3" customFormat="1" x14ac:dyDescent="0.2">
      <c r="C349" s="41"/>
    </row>
    <row r="350" spans="3:3" customFormat="1" x14ac:dyDescent="0.2">
      <c r="C350" s="41"/>
    </row>
    <row r="351" spans="3:3" customFormat="1" x14ac:dyDescent="0.2">
      <c r="C351" s="41"/>
    </row>
    <row r="352" spans="3:3" customFormat="1" x14ac:dyDescent="0.2">
      <c r="C352" s="41"/>
    </row>
    <row r="353" spans="3:3" customFormat="1" x14ac:dyDescent="0.2">
      <c r="C353" s="41"/>
    </row>
    <row r="354" spans="3:3" customFormat="1" x14ac:dyDescent="0.2">
      <c r="C354" s="41"/>
    </row>
    <row r="355" spans="3:3" customFormat="1" x14ac:dyDescent="0.2">
      <c r="C355" s="41"/>
    </row>
    <row r="356" spans="3:3" customFormat="1" x14ac:dyDescent="0.2">
      <c r="C356" s="41"/>
    </row>
    <row r="357" spans="3:3" customFormat="1" x14ac:dyDescent="0.2">
      <c r="C357" s="41"/>
    </row>
    <row r="358" spans="3:3" customFormat="1" x14ac:dyDescent="0.2">
      <c r="C358" s="41"/>
    </row>
    <row r="359" spans="3:3" customFormat="1" x14ac:dyDescent="0.2">
      <c r="C359" s="41"/>
    </row>
    <row r="360" spans="3:3" customFormat="1" x14ac:dyDescent="0.2">
      <c r="C360" s="41"/>
    </row>
    <row r="361" spans="3:3" customFormat="1" x14ac:dyDescent="0.2">
      <c r="C361" s="41"/>
    </row>
    <row r="362" spans="3:3" customFormat="1" x14ac:dyDescent="0.2">
      <c r="C362" s="41"/>
    </row>
    <row r="363" spans="3:3" customFormat="1" x14ac:dyDescent="0.2">
      <c r="C363" s="41"/>
    </row>
    <row r="364" spans="3:3" customFormat="1" x14ac:dyDescent="0.2">
      <c r="C364" s="41"/>
    </row>
    <row r="365" spans="3:3" customFormat="1" x14ac:dyDescent="0.2">
      <c r="C365" s="41"/>
    </row>
    <row r="366" spans="3:3" customFormat="1" x14ac:dyDescent="0.2">
      <c r="C366" s="41"/>
    </row>
    <row r="367" spans="3:3" customFormat="1" x14ac:dyDescent="0.2">
      <c r="C367" s="41"/>
    </row>
    <row r="368" spans="3:3" customFormat="1" x14ac:dyDescent="0.2">
      <c r="C368" s="41"/>
    </row>
    <row r="369" spans="3:3" customFormat="1" x14ac:dyDescent="0.2">
      <c r="C369" s="41"/>
    </row>
    <row r="370" spans="3:3" customFormat="1" x14ac:dyDescent="0.2">
      <c r="C370" s="41"/>
    </row>
    <row r="371" spans="3:3" customFormat="1" x14ac:dyDescent="0.2">
      <c r="C371" s="41"/>
    </row>
    <row r="372" spans="3:3" customFormat="1" x14ac:dyDescent="0.2">
      <c r="C372" s="41"/>
    </row>
    <row r="373" spans="3:3" customFormat="1" x14ac:dyDescent="0.2">
      <c r="C373" s="41"/>
    </row>
    <row r="374" spans="3:3" customFormat="1" x14ac:dyDescent="0.2">
      <c r="C374" s="41"/>
    </row>
    <row r="375" spans="3:3" customFormat="1" x14ac:dyDescent="0.2">
      <c r="C375" s="41"/>
    </row>
    <row r="376" spans="3:3" customFormat="1" x14ac:dyDescent="0.2">
      <c r="C376" s="41"/>
    </row>
    <row r="377" spans="3:3" customFormat="1" x14ac:dyDescent="0.2">
      <c r="C377" s="41"/>
    </row>
    <row r="378" spans="3:3" customFormat="1" x14ac:dyDescent="0.2">
      <c r="C378" s="41"/>
    </row>
    <row r="379" spans="3:3" customFormat="1" x14ac:dyDescent="0.2">
      <c r="C379" s="41"/>
    </row>
    <row r="380" spans="3:3" customFormat="1" x14ac:dyDescent="0.2">
      <c r="C380" s="41"/>
    </row>
    <row r="381" spans="3:3" customFormat="1" x14ac:dyDescent="0.2">
      <c r="C381" s="41"/>
    </row>
    <row r="382" spans="3:3" customFormat="1" x14ac:dyDescent="0.2">
      <c r="C382" s="41"/>
    </row>
    <row r="383" spans="3:3" customFormat="1" x14ac:dyDescent="0.2">
      <c r="C383" s="41"/>
    </row>
    <row r="384" spans="3:3" customFormat="1" x14ac:dyDescent="0.2">
      <c r="C384" s="41"/>
    </row>
    <row r="385" spans="3:3" customFormat="1" x14ac:dyDescent="0.2">
      <c r="C385" s="41"/>
    </row>
    <row r="386" spans="3:3" customFormat="1" x14ac:dyDescent="0.2">
      <c r="C386" s="41"/>
    </row>
    <row r="387" spans="3:3" customFormat="1" x14ac:dyDescent="0.2">
      <c r="C387" s="41"/>
    </row>
    <row r="388" spans="3:3" customFormat="1" x14ac:dyDescent="0.2">
      <c r="C388" s="41"/>
    </row>
    <row r="389" spans="3:3" customFormat="1" x14ac:dyDescent="0.2">
      <c r="C389" s="41"/>
    </row>
    <row r="390" spans="3:3" customFormat="1" x14ac:dyDescent="0.2">
      <c r="C390" s="41"/>
    </row>
    <row r="391" spans="3:3" customFormat="1" x14ac:dyDescent="0.2">
      <c r="C391" s="41"/>
    </row>
    <row r="392" spans="3:3" customFormat="1" x14ac:dyDescent="0.2">
      <c r="C392" s="41"/>
    </row>
    <row r="393" spans="3:3" customFormat="1" x14ac:dyDescent="0.2">
      <c r="C393" s="41"/>
    </row>
    <row r="394" spans="3:3" customFormat="1" x14ac:dyDescent="0.2">
      <c r="C394" s="41"/>
    </row>
    <row r="395" spans="3:3" customFormat="1" x14ac:dyDescent="0.2">
      <c r="C395" s="41"/>
    </row>
    <row r="396" spans="3:3" customFormat="1" x14ac:dyDescent="0.2">
      <c r="C396" s="41"/>
    </row>
    <row r="397" spans="3:3" customFormat="1" x14ac:dyDescent="0.2">
      <c r="C397" s="41"/>
    </row>
  </sheetData>
  <mergeCells count="73">
    <mergeCell ref="C42:D42"/>
    <mergeCell ref="E42:F42"/>
    <mergeCell ref="C43:D43"/>
    <mergeCell ref="E43:F43"/>
    <mergeCell ref="C44:G44"/>
    <mergeCell ref="C39:D39"/>
    <mergeCell ref="E39:F39"/>
    <mergeCell ref="C40:D40"/>
    <mergeCell ref="E40:F40"/>
    <mergeCell ref="C41:D41"/>
    <mergeCell ref="E41:F41"/>
    <mergeCell ref="C37:D37"/>
    <mergeCell ref="E37:F37"/>
    <mergeCell ref="C38:D38"/>
    <mergeCell ref="E38:F38"/>
    <mergeCell ref="C35:D35"/>
    <mergeCell ref="E35:F35"/>
    <mergeCell ref="C36:D36"/>
    <mergeCell ref="E36:F36"/>
    <mergeCell ref="C32:D32"/>
    <mergeCell ref="E32:F32"/>
    <mergeCell ref="C33:D33"/>
    <mergeCell ref="E33:F33"/>
    <mergeCell ref="C34:D34"/>
    <mergeCell ref="E34:F34"/>
    <mergeCell ref="C29:D29"/>
    <mergeCell ref="E29:F29"/>
    <mergeCell ref="C30:D30"/>
    <mergeCell ref="E30:F30"/>
    <mergeCell ref="C31:D31"/>
    <mergeCell ref="E31:F31"/>
    <mergeCell ref="C26:D26"/>
    <mergeCell ref="E26:F26"/>
    <mergeCell ref="C27:D27"/>
    <mergeCell ref="E27:F27"/>
    <mergeCell ref="C28:D28"/>
    <mergeCell ref="E28:F28"/>
    <mergeCell ref="C24:D24"/>
    <mergeCell ref="E24:F24"/>
    <mergeCell ref="C25:D25"/>
    <mergeCell ref="E25:F25"/>
    <mergeCell ref="C21:D21"/>
    <mergeCell ref="E21:F21"/>
    <mergeCell ref="C22:D22"/>
    <mergeCell ref="E22:F22"/>
    <mergeCell ref="C23:D23"/>
    <mergeCell ref="E23:F23"/>
    <mergeCell ref="C20:D20"/>
    <mergeCell ref="E20:F20"/>
    <mergeCell ref="C14:D14"/>
    <mergeCell ref="E14:F14"/>
    <mergeCell ref="C15:D15"/>
    <mergeCell ref="E15:F15"/>
    <mergeCell ref="C16:D16"/>
    <mergeCell ref="E16:F16"/>
    <mergeCell ref="C17:D17"/>
    <mergeCell ref="E17:F17"/>
    <mergeCell ref="B18:F18"/>
    <mergeCell ref="C19:D19"/>
    <mergeCell ref="E19:F19"/>
    <mergeCell ref="B11:F11"/>
    <mergeCell ref="C12:D12"/>
    <mergeCell ref="E12:F12"/>
    <mergeCell ref="C13:D13"/>
    <mergeCell ref="E13:F13"/>
    <mergeCell ref="A2:A10"/>
    <mergeCell ref="B2:I2"/>
    <mergeCell ref="C3:H3"/>
    <mergeCell ref="C4:H4"/>
    <mergeCell ref="C8:D8"/>
    <mergeCell ref="C9:D9"/>
    <mergeCell ref="C10:D10"/>
    <mergeCell ref="E10:F10"/>
  </mergeCells>
  <pageMargins left="0.45" right="0.45" top="0.25" bottom="0.25" header="0.3" footer="0.3"/>
  <pageSetup scale="87" fitToHeight="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6" r:id="rId4" name="Check Box 2">
              <controlPr defaultSize="0" autoFill="0" autoLine="0" autoPict="0" altText="">
                <anchor moveWithCells="1">
                  <from>
                    <xdr:col>2</xdr:col>
                    <xdr:colOff>63500</xdr:colOff>
                    <xdr:row>4</xdr:row>
                    <xdr:rowOff>127000</xdr:rowOff>
                  </from>
                  <to>
                    <xdr:col>5</xdr:col>
                    <xdr:colOff>330200</xdr:colOff>
                    <xdr:row>6</xdr:row>
                    <xdr:rowOff>63500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pageSetUpPr fitToPage="1"/>
  </sheetPr>
  <dimension ref="A1:P371"/>
  <sheetViews>
    <sheetView workbookViewId="0">
      <selection activeCell="K34" sqref="K34"/>
    </sheetView>
  </sheetViews>
  <sheetFormatPr baseColWidth="10" defaultColWidth="8.83203125" defaultRowHeight="15" x14ac:dyDescent="0.2"/>
  <cols>
    <col min="1" max="1" width="28.33203125" style="52" customWidth="1"/>
    <col min="2" max="2" width="43.83203125" customWidth="1"/>
    <col min="3" max="3" width="7.5" style="41" customWidth="1"/>
    <col min="4" max="4" width="5.5" customWidth="1"/>
    <col min="6" max="6" width="6.6640625" customWidth="1"/>
    <col min="7" max="8" width="11.83203125" customWidth="1"/>
    <col min="9" max="9" width="15" customWidth="1"/>
    <col min="10" max="16" width="8.6640625" style="52"/>
  </cols>
  <sheetData>
    <row r="1" spans="1:16" s="52" customFormat="1" x14ac:dyDescent="0.2">
      <c r="C1" s="54"/>
    </row>
    <row r="2" spans="1:16" ht="17.5" customHeight="1" x14ac:dyDescent="0.2">
      <c r="A2" s="71" t="s">
        <v>74</v>
      </c>
      <c r="B2" s="72" t="s">
        <v>75</v>
      </c>
      <c r="C2" s="72"/>
      <c r="D2" s="72"/>
      <c r="E2" s="72"/>
      <c r="F2" s="72"/>
      <c r="G2" s="72"/>
      <c r="H2" s="72"/>
      <c r="I2" s="72"/>
    </row>
    <row r="3" spans="1:16" x14ac:dyDescent="0.2">
      <c r="A3" s="71"/>
      <c r="B3" s="1" t="s">
        <v>0</v>
      </c>
      <c r="C3" s="73"/>
      <c r="D3" s="73"/>
      <c r="E3" s="73"/>
      <c r="F3" s="73"/>
      <c r="G3" s="73"/>
      <c r="H3" s="73"/>
      <c r="I3" s="2"/>
    </row>
    <row r="4" spans="1:16" x14ac:dyDescent="0.2">
      <c r="A4" s="71"/>
      <c r="B4" s="1" t="s">
        <v>1</v>
      </c>
      <c r="C4" s="74"/>
      <c r="D4" s="74"/>
      <c r="E4" s="74"/>
      <c r="F4" s="74"/>
      <c r="G4" s="74"/>
      <c r="H4" s="74"/>
      <c r="I4" s="3"/>
    </row>
    <row r="5" spans="1:16" x14ac:dyDescent="0.2">
      <c r="A5" s="71"/>
      <c r="B5" s="4"/>
      <c r="C5" s="39"/>
      <c r="D5" s="3"/>
      <c r="E5" s="5"/>
      <c r="F5" s="3"/>
      <c r="G5" s="3"/>
      <c r="H5" s="3"/>
      <c r="I5" s="3"/>
    </row>
    <row r="6" spans="1:16" ht="14.5" customHeight="1" x14ac:dyDescent="0.2">
      <c r="A6" s="71"/>
      <c r="B6" s="1" t="s">
        <v>2</v>
      </c>
      <c r="C6" s="57"/>
      <c r="D6" s="51"/>
      <c r="E6" s="6"/>
      <c r="F6" s="51"/>
      <c r="G6" s="51"/>
      <c r="H6" s="6"/>
      <c r="I6" s="8"/>
    </row>
    <row r="7" spans="1:16" x14ac:dyDescent="0.2">
      <c r="A7" s="71"/>
      <c r="B7" s="4"/>
      <c r="C7" s="40"/>
      <c r="D7" s="7"/>
      <c r="E7" s="9"/>
      <c r="F7" s="7"/>
      <c r="G7" s="7"/>
      <c r="H7" s="5"/>
      <c r="I7" s="8"/>
    </row>
    <row r="8" spans="1:16" x14ac:dyDescent="0.2">
      <c r="A8" s="71"/>
      <c r="B8" s="10" t="s">
        <v>3</v>
      </c>
      <c r="C8" s="75"/>
      <c r="D8" s="76"/>
      <c r="E8" s="11"/>
      <c r="F8" s="3"/>
      <c r="G8" s="12"/>
      <c r="H8" s="13"/>
      <c r="I8" s="14"/>
    </row>
    <row r="9" spans="1:16" ht="17" customHeight="1" x14ac:dyDescent="0.2">
      <c r="A9" s="71"/>
      <c r="B9" s="15" t="s">
        <v>4</v>
      </c>
      <c r="C9" s="77"/>
      <c r="D9" s="78"/>
      <c r="E9" s="5"/>
      <c r="F9" s="16"/>
      <c r="G9" s="38" t="s">
        <v>5</v>
      </c>
      <c r="H9" s="56">
        <f>$C$8+C9</f>
        <v>0</v>
      </c>
      <c r="I9" s="17"/>
    </row>
    <row r="10" spans="1:16" s="50" customFormat="1" ht="23" customHeight="1" x14ac:dyDescent="0.2">
      <c r="A10" s="71"/>
      <c r="B10" s="47" t="s">
        <v>6</v>
      </c>
      <c r="C10" s="79" t="s">
        <v>66</v>
      </c>
      <c r="D10" s="80"/>
      <c r="E10" s="81" t="s">
        <v>67</v>
      </c>
      <c r="F10" s="82"/>
      <c r="G10" s="49" t="s">
        <v>7</v>
      </c>
      <c r="H10" s="48" t="s">
        <v>8</v>
      </c>
      <c r="I10" s="48" t="s">
        <v>9</v>
      </c>
      <c r="J10" s="53"/>
      <c r="K10" s="53"/>
      <c r="L10" s="53"/>
      <c r="M10" s="53"/>
      <c r="N10" s="53"/>
      <c r="O10" s="53"/>
      <c r="P10" s="53"/>
    </row>
    <row r="11" spans="1:16" x14ac:dyDescent="0.2">
      <c r="A11" s="71"/>
      <c r="B11" s="58" t="s">
        <v>71</v>
      </c>
      <c r="C11" s="83"/>
      <c r="D11" s="83"/>
      <c r="E11" s="83"/>
      <c r="F11" s="83"/>
      <c r="G11" s="18"/>
      <c r="H11" s="18"/>
      <c r="I11" s="19"/>
    </row>
    <row r="12" spans="1:16" x14ac:dyDescent="0.2">
      <c r="A12" s="71"/>
      <c r="B12" s="20" t="s">
        <v>12</v>
      </c>
      <c r="C12" s="65">
        <v>3</v>
      </c>
      <c r="D12" s="66"/>
      <c r="E12" s="67">
        <f t="shared" ref="E12:E14" si="0">$C$8+C12</f>
        <v>3</v>
      </c>
      <c r="F12" s="68"/>
      <c r="G12" s="24"/>
      <c r="H12" s="22"/>
      <c r="I12" s="64" t="s">
        <v>16</v>
      </c>
    </row>
    <row r="13" spans="1:16" x14ac:dyDescent="0.2">
      <c r="B13" s="20" t="s">
        <v>15</v>
      </c>
      <c r="C13" s="65">
        <v>7</v>
      </c>
      <c r="D13" s="66"/>
      <c r="E13" s="67">
        <f t="shared" si="0"/>
        <v>7</v>
      </c>
      <c r="F13" s="68"/>
      <c r="G13" s="24"/>
      <c r="H13" s="22"/>
      <c r="I13" s="45" t="s">
        <v>16</v>
      </c>
    </row>
    <row r="14" spans="1:16" x14ac:dyDescent="0.2">
      <c r="B14" s="20" t="s">
        <v>17</v>
      </c>
      <c r="C14" s="65">
        <v>7</v>
      </c>
      <c r="D14" s="66"/>
      <c r="E14" s="67">
        <f t="shared" si="0"/>
        <v>7</v>
      </c>
      <c r="F14" s="68"/>
      <c r="G14" s="25"/>
      <c r="H14" s="22"/>
      <c r="I14" s="45" t="s">
        <v>16</v>
      </c>
    </row>
    <row r="15" spans="1:16" x14ac:dyDescent="0.2">
      <c r="B15" s="88" t="s">
        <v>73</v>
      </c>
      <c r="C15" s="89"/>
      <c r="D15" s="89"/>
      <c r="E15" s="89"/>
      <c r="F15" s="89"/>
      <c r="G15" s="28"/>
      <c r="H15" s="28"/>
      <c r="I15" s="30"/>
    </row>
    <row r="16" spans="1:16" x14ac:dyDescent="0.2">
      <c r="B16" s="20" t="s">
        <v>28</v>
      </c>
      <c r="C16" s="86">
        <v>3</v>
      </c>
      <c r="D16" s="87"/>
      <c r="E16" s="67">
        <f>$C$8+C16</f>
        <v>3</v>
      </c>
      <c r="F16" s="68"/>
      <c r="G16" s="31"/>
      <c r="H16" s="21"/>
      <c r="I16" s="45" t="s">
        <v>16</v>
      </c>
    </row>
    <row r="17" spans="2:9" ht="15" customHeight="1" x14ac:dyDescent="0.2">
      <c r="B17" s="35" t="s">
        <v>34</v>
      </c>
      <c r="C17" s="86">
        <v>17</v>
      </c>
      <c r="D17" s="87"/>
      <c r="E17" s="67">
        <f t="shared" ref="E17:E18" si="1">$C$8+C17</f>
        <v>17</v>
      </c>
      <c r="F17" s="68"/>
      <c r="G17" s="31"/>
      <c r="H17" s="21"/>
      <c r="I17" s="45" t="s">
        <v>16</v>
      </c>
    </row>
    <row r="18" spans="2:9" x14ac:dyDescent="0.2">
      <c r="B18" s="20" t="s">
        <v>35</v>
      </c>
      <c r="C18" s="86">
        <v>17</v>
      </c>
      <c r="D18" s="87"/>
      <c r="E18" s="67">
        <f t="shared" si="1"/>
        <v>17</v>
      </c>
      <c r="F18" s="68"/>
      <c r="G18" s="31"/>
      <c r="H18" s="21"/>
      <c r="I18" s="45" t="s">
        <v>16</v>
      </c>
    </row>
    <row r="19" spans="2:9" x14ac:dyDescent="0.2">
      <c r="B19" s="52"/>
      <c r="C19" s="54"/>
      <c r="D19" s="52"/>
      <c r="E19" s="52"/>
      <c r="F19" s="52"/>
      <c r="G19" s="52"/>
      <c r="H19" s="52"/>
      <c r="I19" s="52"/>
    </row>
    <row r="20" spans="2:9" x14ac:dyDescent="0.2">
      <c r="B20" s="52"/>
      <c r="C20" s="54"/>
      <c r="D20" s="52"/>
      <c r="E20" s="52"/>
      <c r="F20" s="52"/>
      <c r="G20" s="52"/>
      <c r="H20" s="52"/>
      <c r="I20" s="52"/>
    </row>
    <row r="21" spans="2:9" x14ac:dyDescent="0.2">
      <c r="B21" s="52"/>
      <c r="C21" s="54"/>
      <c r="D21" s="52"/>
      <c r="E21" s="52"/>
      <c r="F21" s="52"/>
      <c r="G21" s="52"/>
      <c r="H21" s="52"/>
      <c r="I21" s="52"/>
    </row>
    <row r="22" spans="2:9" x14ac:dyDescent="0.2">
      <c r="B22" s="52"/>
      <c r="C22" s="54"/>
      <c r="D22" s="52"/>
      <c r="E22" s="52"/>
      <c r="F22" s="52"/>
      <c r="G22" s="52"/>
      <c r="H22" s="52"/>
      <c r="I22" s="52"/>
    </row>
    <row r="23" spans="2:9" x14ac:dyDescent="0.2">
      <c r="B23" s="52"/>
      <c r="C23" s="54"/>
      <c r="D23" s="52"/>
      <c r="E23" s="52"/>
      <c r="F23" s="52"/>
      <c r="G23" s="52"/>
      <c r="H23" s="52"/>
      <c r="I23" s="52"/>
    </row>
    <row r="24" spans="2:9" x14ac:dyDescent="0.2">
      <c r="B24" s="52"/>
      <c r="C24" s="54"/>
      <c r="D24" s="52"/>
      <c r="E24" s="52"/>
      <c r="F24" s="52"/>
      <c r="G24" s="52"/>
      <c r="H24" s="52"/>
      <c r="I24" s="52"/>
    </row>
    <row r="25" spans="2:9" x14ac:dyDescent="0.2">
      <c r="B25" s="52"/>
      <c r="C25" s="54"/>
      <c r="D25" s="52"/>
      <c r="E25" s="52"/>
      <c r="F25" s="52"/>
      <c r="G25" s="52"/>
      <c r="H25" s="52"/>
      <c r="I25" s="52"/>
    </row>
    <row r="26" spans="2:9" x14ac:dyDescent="0.2">
      <c r="B26" s="52"/>
      <c r="C26" s="54"/>
      <c r="D26" s="52"/>
      <c r="E26" s="52"/>
      <c r="F26" s="52"/>
      <c r="G26" s="52"/>
      <c r="H26" s="52"/>
      <c r="I26" s="52"/>
    </row>
    <row r="27" spans="2:9" x14ac:dyDescent="0.2">
      <c r="B27" s="52"/>
      <c r="C27" s="54"/>
      <c r="D27" s="52"/>
      <c r="E27" s="52"/>
      <c r="F27" s="52"/>
      <c r="G27" s="52"/>
      <c r="H27" s="52"/>
      <c r="I27" s="52"/>
    </row>
    <row r="28" spans="2:9" x14ac:dyDescent="0.2">
      <c r="B28" s="52"/>
      <c r="C28" s="54"/>
      <c r="D28" s="52"/>
      <c r="E28" s="52"/>
      <c r="F28" s="52"/>
      <c r="G28" s="52"/>
      <c r="H28" s="52"/>
      <c r="I28" s="52"/>
    </row>
    <row r="29" spans="2:9" x14ac:dyDescent="0.2">
      <c r="B29" s="52"/>
      <c r="C29" s="54"/>
      <c r="D29" s="52"/>
      <c r="E29" s="52"/>
      <c r="F29" s="52"/>
      <c r="G29" s="52"/>
      <c r="H29" s="52"/>
      <c r="I29" s="52"/>
    </row>
    <row r="30" spans="2:9" x14ac:dyDescent="0.2">
      <c r="B30" s="52"/>
      <c r="C30" s="54"/>
      <c r="D30" s="52"/>
      <c r="E30" s="52"/>
      <c r="F30" s="52"/>
      <c r="G30" s="52"/>
      <c r="H30" s="52"/>
      <c r="I30" s="52"/>
    </row>
    <row r="31" spans="2:9" x14ac:dyDescent="0.2">
      <c r="B31" s="52"/>
      <c r="C31" s="54"/>
      <c r="D31" s="52"/>
      <c r="E31" s="52"/>
      <c r="F31" s="52"/>
      <c r="G31" s="52"/>
      <c r="H31" s="52"/>
      <c r="I31" s="52"/>
    </row>
    <row r="32" spans="2:9" x14ac:dyDescent="0.2">
      <c r="B32" s="52"/>
      <c r="C32" s="54"/>
      <c r="D32" s="52"/>
      <c r="E32" s="52"/>
      <c r="F32" s="52"/>
      <c r="G32" s="52"/>
      <c r="H32" s="52"/>
      <c r="I32" s="52"/>
    </row>
    <row r="33" spans="2:9" x14ac:dyDescent="0.2">
      <c r="B33" s="52"/>
      <c r="C33" s="54"/>
      <c r="D33" s="52"/>
      <c r="E33" s="52"/>
      <c r="F33" s="52"/>
      <c r="G33" s="52"/>
      <c r="H33" s="52"/>
      <c r="I33" s="52"/>
    </row>
    <row r="34" spans="2:9" x14ac:dyDescent="0.2">
      <c r="B34" s="52"/>
      <c r="C34" s="54"/>
      <c r="D34" s="52"/>
      <c r="E34" s="52"/>
      <c r="F34" s="52"/>
      <c r="G34" s="52"/>
      <c r="H34" s="52"/>
      <c r="I34" s="52"/>
    </row>
    <row r="35" spans="2:9" x14ac:dyDescent="0.2">
      <c r="B35" s="52"/>
      <c r="C35" s="54"/>
      <c r="D35" s="52"/>
      <c r="E35" s="52"/>
      <c r="F35" s="52"/>
      <c r="G35" s="52"/>
      <c r="H35" s="52"/>
      <c r="I35" s="52"/>
    </row>
    <row r="36" spans="2:9" x14ac:dyDescent="0.2">
      <c r="B36" s="52"/>
      <c r="C36" s="54"/>
      <c r="D36" s="52"/>
      <c r="E36" s="52"/>
      <c r="F36" s="52"/>
      <c r="G36" s="52"/>
      <c r="H36" s="52"/>
      <c r="I36" s="52"/>
    </row>
    <row r="37" spans="2:9" x14ac:dyDescent="0.2">
      <c r="B37" s="52"/>
      <c r="C37" s="54"/>
      <c r="D37" s="52"/>
      <c r="E37" s="52"/>
      <c r="F37" s="52"/>
      <c r="G37" s="52"/>
      <c r="H37" s="52"/>
      <c r="I37" s="52"/>
    </row>
    <row r="38" spans="2:9" x14ac:dyDescent="0.2">
      <c r="B38" s="52"/>
      <c r="C38" s="54"/>
      <c r="D38" s="52"/>
      <c r="E38" s="52"/>
      <c r="F38" s="52"/>
      <c r="G38" s="52"/>
      <c r="H38" s="52"/>
      <c r="I38" s="52"/>
    </row>
    <row r="39" spans="2:9" x14ac:dyDescent="0.2">
      <c r="B39" s="52"/>
      <c r="C39" s="54"/>
      <c r="D39" s="52"/>
      <c r="E39" s="52"/>
      <c r="F39" s="52"/>
      <c r="G39" s="52"/>
      <c r="H39" s="52"/>
      <c r="I39" s="52"/>
    </row>
    <row r="40" spans="2:9" x14ac:dyDescent="0.2">
      <c r="B40" s="52"/>
      <c r="C40" s="54"/>
      <c r="D40" s="52"/>
      <c r="E40" s="52"/>
      <c r="F40" s="52"/>
      <c r="G40" s="52"/>
      <c r="H40" s="52"/>
      <c r="I40" s="52"/>
    </row>
    <row r="41" spans="2:9" x14ac:dyDescent="0.2">
      <c r="B41" s="52"/>
      <c r="C41" s="54"/>
      <c r="D41" s="52"/>
      <c r="E41" s="52"/>
      <c r="F41" s="52"/>
      <c r="G41" s="52"/>
      <c r="H41" s="52"/>
      <c r="I41" s="52"/>
    </row>
    <row r="42" spans="2:9" x14ac:dyDescent="0.2">
      <c r="B42" s="52"/>
      <c r="C42" s="54"/>
      <c r="D42" s="52"/>
      <c r="E42" s="52"/>
      <c r="F42" s="52"/>
      <c r="G42" s="52"/>
      <c r="H42" s="52"/>
      <c r="I42" s="52"/>
    </row>
    <row r="43" spans="2:9" x14ac:dyDescent="0.2">
      <c r="B43" s="52"/>
      <c r="C43" s="54"/>
      <c r="D43" s="52"/>
      <c r="E43" s="52"/>
      <c r="F43" s="52"/>
      <c r="G43" s="52"/>
      <c r="H43" s="52"/>
      <c r="I43" s="52"/>
    </row>
    <row r="44" spans="2:9" x14ac:dyDescent="0.2">
      <c r="B44" s="52"/>
      <c r="C44" s="54"/>
      <c r="D44" s="52"/>
      <c r="E44" s="52"/>
      <c r="F44" s="52"/>
      <c r="G44" s="52"/>
      <c r="H44" s="52"/>
      <c r="I44" s="52"/>
    </row>
    <row r="45" spans="2:9" x14ac:dyDescent="0.2">
      <c r="B45" s="52"/>
      <c r="C45" s="54"/>
      <c r="D45" s="52"/>
      <c r="E45" s="52"/>
      <c r="F45" s="52"/>
      <c r="G45" s="52"/>
      <c r="H45" s="52"/>
      <c r="I45" s="52"/>
    </row>
    <row r="46" spans="2:9" x14ac:dyDescent="0.2">
      <c r="B46" s="52"/>
      <c r="C46" s="54"/>
      <c r="D46" s="52"/>
      <c r="E46" s="52"/>
      <c r="F46" s="52"/>
      <c r="G46" s="52"/>
      <c r="H46" s="52"/>
      <c r="I46" s="52"/>
    </row>
    <row r="47" spans="2:9" x14ac:dyDescent="0.2">
      <c r="B47" s="52"/>
      <c r="C47" s="54"/>
      <c r="D47" s="52"/>
      <c r="E47" s="52"/>
      <c r="F47" s="52"/>
      <c r="G47" s="52"/>
      <c r="H47" s="52"/>
      <c r="I47" s="52"/>
    </row>
    <row r="48" spans="2:9" x14ac:dyDescent="0.2">
      <c r="B48" s="52"/>
      <c r="C48" s="54"/>
      <c r="D48" s="52"/>
      <c r="E48" s="52"/>
      <c r="F48" s="52"/>
      <c r="G48" s="52"/>
      <c r="H48" s="52"/>
      <c r="I48" s="52"/>
    </row>
    <row r="49" spans="2:9" x14ac:dyDescent="0.2">
      <c r="B49" s="52"/>
      <c r="C49" s="54"/>
      <c r="D49" s="52"/>
      <c r="E49" s="52"/>
      <c r="F49" s="52"/>
      <c r="G49" s="52"/>
      <c r="H49" s="52"/>
      <c r="I49" s="52"/>
    </row>
    <row r="50" spans="2:9" x14ac:dyDescent="0.2">
      <c r="B50" s="52"/>
      <c r="C50" s="54"/>
      <c r="D50" s="52"/>
      <c r="E50" s="52"/>
      <c r="F50" s="52"/>
      <c r="G50" s="52"/>
      <c r="H50" s="52"/>
      <c r="I50" s="52"/>
    </row>
    <row r="51" spans="2:9" x14ac:dyDescent="0.2">
      <c r="B51" s="52"/>
      <c r="C51" s="54"/>
      <c r="D51" s="52"/>
      <c r="E51" s="52"/>
      <c r="F51" s="52"/>
      <c r="G51" s="52"/>
      <c r="H51" s="52"/>
      <c r="I51" s="52"/>
    </row>
    <row r="52" spans="2:9" x14ac:dyDescent="0.2">
      <c r="B52" s="52"/>
      <c r="C52" s="54"/>
      <c r="D52" s="52"/>
      <c r="E52" s="52"/>
      <c r="F52" s="52"/>
      <c r="G52" s="52"/>
      <c r="H52" s="52"/>
      <c r="I52" s="52"/>
    </row>
    <row r="53" spans="2:9" x14ac:dyDescent="0.2">
      <c r="B53" s="52"/>
      <c r="C53" s="54"/>
      <c r="D53" s="52"/>
      <c r="E53" s="52"/>
      <c r="F53" s="52"/>
      <c r="G53" s="52"/>
      <c r="H53" s="52"/>
      <c r="I53" s="52"/>
    </row>
    <row r="54" spans="2:9" x14ac:dyDescent="0.2">
      <c r="B54" s="52"/>
      <c r="C54" s="54"/>
      <c r="D54" s="52"/>
      <c r="E54" s="52"/>
      <c r="F54" s="52"/>
      <c r="G54" s="52"/>
      <c r="H54" s="52"/>
      <c r="I54" s="52"/>
    </row>
    <row r="55" spans="2:9" x14ac:dyDescent="0.2">
      <c r="B55" s="52"/>
      <c r="C55" s="54"/>
      <c r="D55" s="52"/>
      <c r="E55" s="52"/>
      <c r="F55" s="52"/>
      <c r="G55" s="52"/>
      <c r="H55" s="52"/>
      <c r="I55" s="52"/>
    </row>
    <row r="56" spans="2:9" x14ac:dyDescent="0.2">
      <c r="B56" s="52"/>
      <c r="C56" s="54"/>
      <c r="D56" s="52"/>
      <c r="E56" s="52"/>
      <c r="F56" s="52"/>
      <c r="G56" s="52"/>
      <c r="H56" s="52"/>
      <c r="I56" s="52"/>
    </row>
    <row r="57" spans="2:9" x14ac:dyDescent="0.2">
      <c r="B57" s="52"/>
      <c r="C57" s="54"/>
      <c r="D57" s="52"/>
      <c r="E57" s="52"/>
      <c r="F57" s="52"/>
      <c r="G57" s="52"/>
      <c r="H57" s="52"/>
      <c r="I57" s="52"/>
    </row>
    <row r="58" spans="2:9" x14ac:dyDescent="0.2">
      <c r="B58" s="52"/>
      <c r="C58" s="54"/>
      <c r="D58" s="52"/>
      <c r="E58" s="52"/>
      <c r="F58" s="52"/>
      <c r="G58" s="52"/>
      <c r="H58" s="52"/>
      <c r="I58" s="52"/>
    </row>
    <row r="59" spans="2:9" x14ac:dyDescent="0.2">
      <c r="B59" s="52"/>
      <c r="C59" s="54"/>
      <c r="D59" s="52"/>
      <c r="E59" s="52"/>
      <c r="F59" s="52"/>
      <c r="G59" s="52"/>
      <c r="H59" s="52"/>
      <c r="I59" s="52"/>
    </row>
    <row r="60" spans="2:9" x14ac:dyDescent="0.2">
      <c r="B60" s="52"/>
      <c r="C60" s="54"/>
      <c r="D60" s="52"/>
      <c r="E60" s="52"/>
      <c r="F60" s="52"/>
      <c r="G60" s="52"/>
      <c r="H60" s="52"/>
      <c r="I60" s="52"/>
    </row>
    <row r="61" spans="2:9" x14ac:dyDescent="0.2">
      <c r="B61" s="52"/>
      <c r="C61" s="54"/>
      <c r="D61" s="52"/>
      <c r="E61" s="52"/>
      <c r="F61" s="52"/>
      <c r="G61" s="52"/>
      <c r="H61" s="52"/>
      <c r="I61" s="52"/>
    </row>
    <row r="62" spans="2:9" x14ac:dyDescent="0.2">
      <c r="B62" s="52"/>
      <c r="C62" s="54"/>
      <c r="D62" s="52"/>
      <c r="E62" s="52"/>
      <c r="F62" s="52"/>
      <c r="G62" s="52"/>
      <c r="H62" s="52"/>
      <c r="I62" s="52"/>
    </row>
    <row r="63" spans="2:9" x14ac:dyDescent="0.2">
      <c r="B63" s="52"/>
      <c r="C63" s="54"/>
      <c r="D63" s="52"/>
      <c r="E63" s="52"/>
      <c r="F63" s="52"/>
      <c r="G63" s="52"/>
      <c r="H63" s="52"/>
      <c r="I63" s="52"/>
    </row>
    <row r="64" spans="2:9" x14ac:dyDescent="0.2">
      <c r="B64" s="52"/>
      <c r="C64" s="54"/>
      <c r="D64" s="52"/>
      <c r="E64" s="52"/>
      <c r="F64" s="52"/>
      <c r="G64" s="52"/>
      <c r="H64" s="52"/>
      <c r="I64" s="52"/>
    </row>
    <row r="65" spans="2:9" x14ac:dyDescent="0.2">
      <c r="B65" s="52"/>
      <c r="C65" s="54"/>
      <c r="D65" s="52"/>
      <c r="E65" s="52"/>
      <c r="F65" s="52"/>
      <c r="G65" s="52"/>
      <c r="H65" s="52"/>
      <c r="I65" s="52"/>
    </row>
    <row r="66" spans="2:9" x14ac:dyDescent="0.2">
      <c r="B66" s="52"/>
      <c r="C66" s="54"/>
      <c r="D66" s="52"/>
      <c r="E66" s="52"/>
      <c r="F66" s="52"/>
      <c r="G66" s="52"/>
      <c r="H66" s="52"/>
      <c r="I66" s="52"/>
    </row>
    <row r="67" spans="2:9" x14ac:dyDescent="0.2">
      <c r="B67" s="52"/>
      <c r="C67" s="54"/>
      <c r="D67" s="52"/>
      <c r="E67" s="52"/>
      <c r="F67" s="52"/>
      <c r="G67" s="52"/>
      <c r="H67" s="52"/>
      <c r="I67" s="52"/>
    </row>
    <row r="68" spans="2:9" x14ac:dyDescent="0.2">
      <c r="B68" s="52"/>
      <c r="C68" s="54"/>
      <c r="D68" s="52"/>
      <c r="E68" s="52"/>
      <c r="F68" s="52"/>
      <c r="G68" s="52"/>
      <c r="H68" s="52"/>
      <c r="I68" s="52"/>
    </row>
    <row r="69" spans="2:9" x14ac:dyDescent="0.2">
      <c r="B69" s="52"/>
      <c r="C69" s="54"/>
      <c r="D69" s="52"/>
      <c r="E69" s="52"/>
      <c r="F69" s="52"/>
      <c r="G69" s="52"/>
      <c r="H69" s="52"/>
      <c r="I69" s="52"/>
    </row>
    <row r="70" spans="2:9" x14ac:dyDescent="0.2">
      <c r="B70" s="52"/>
      <c r="C70" s="54"/>
      <c r="D70" s="52"/>
      <c r="E70" s="52"/>
      <c r="F70" s="52"/>
      <c r="G70" s="52"/>
      <c r="H70" s="52"/>
      <c r="I70" s="52"/>
    </row>
    <row r="71" spans="2:9" x14ac:dyDescent="0.2">
      <c r="B71" s="52"/>
      <c r="C71" s="54"/>
      <c r="D71" s="52"/>
      <c r="E71" s="52"/>
      <c r="F71" s="52"/>
      <c r="G71" s="52"/>
      <c r="H71" s="52"/>
      <c r="I71" s="52"/>
    </row>
    <row r="72" spans="2:9" x14ac:dyDescent="0.2">
      <c r="B72" s="52"/>
      <c r="C72" s="54"/>
      <c r="D72" s="52"/>
      <c r="E72" s="52"/>
      <c r="F72" s="52"/>
      <c r="G72" s="52"/>
      <c r="H72" s="52"/>
      <c r="I72" s="52"/>
    </row>
    <row r="73" spans="2:9" x14ac:dyDescent="0.2">
      <c r="B73" s="52"/>
      <c r="C73" s="54"/>
      <c r="D73" s="52"/>
      <c r="E73" s="52"/>
      <c r="F73" s="52"/>
      <c r="G73" s="52"/>
      <c r="H73" s="52"/>
      <c r="I73" s="52"/>
    </row>
    <row r="74" spans="2:9" x14ac:dyDescent="0.2">
      <c r="B74" s="52"/>
      <c r="C74" s="54"/>
      <c r="D74" s="52"/>
      <c r="E74" s="52"/>
      <c r="F74" s="52"/>
      <c r="G74" s="52"/>
      <c r="H74" s="52"/>
      <c r="I74" s="52"/>
    </row>
    <row r="75" spans="2:9" x14ac:dyDescent="0.2">
      <c r="B75" s="52"/>
      <c r="C75" s="54"/>
      <c r="D75" s="52"/>
      <c r="E75" s="52"/>
      <c r="F75" s="52"/>
      <c r="G75" s="52"/>
      <c r="H75" s="52"/>
      <c r="I75" s="52"/>
    </row>
    <row r="76" spans="2:9" x14ac:dyDescent="0.2">
      <c r="B76" s="52"/>
      <c r="C76" s="54"/>
      <c r="D76" s="52"/>
      <c r="E76" s="52"/>
      <c r="F76" s="52"/>
      <c r="G76" s="52"/>
      <c r="H76" s="52"/>
      <c r="I76" s="52"/>
    </row>
    <row r="77" spans="2:9" x14ac:dyDescent="0.2">
      <c r="B77" s="52"/>
      <c r="C77" s="54"/>
      <c r="D77" s="52"/>
      <c r="E77" s="52"/>
      <c r="F77" s="52"/>
      <c r="G77" s="52"/>
      <c r="H77" s="52"/>
      <c r="I77" s="52"/>
    </row>
    <row r="78" spans="2:9" x14ac:dyDescent="0.2">
      <c r="B78" s="52"/>
      <c r="C78" s="54"/>
      <c r="D78" s="52"/>
      <c r="E78" s="52"/>
      <c r="F78" s="52"/>
      <c r="G78" s="52"/>
      <c r="H78" s="52"/>
      <c r="I78" s="52"/>
    </row>
    <row r="79" spans="2:9" x14ac:dyDescent="0.2">
      <c r="B79" s="52"/>
      <c r="C79" s="54"/>
      <c r="D79" s="52"/>
      <c r="E79" s="52"/>
      <c r="F79" s="52"/>
      <c r="G79" s="52"/>
      <c r="H79" s="52"/>
      <c r="I79" s="52"/>
    </row>
    <row r="80" spans="2:9" x14ac:dyDescent="0.2">
      <c r="B80" s="52"/>
      <c r="C80" s="54"/>
      <c r="D80" s="52"/>
      <c r="E80" s="52"/>
      <c r="F80" s="52"/>
      <c r="G80" s="52"/>
      <c r="H80" s="52"/>
      <c r="I80" s="52"/>
    </row>
    <row r="81" spans="2:9" x14ac:dyDescent="0.2">
      <c r="B81" s="52"/>
      <c r="C81" s="54"/>
      <c r="D81" s="52"/>
      <c r="E81" s="52"/>
      <c r="F81" s="52"/>
      <c r="G81" s="52"/>
      <c r="H81" s="52"/>
      <c r="I81" s="52"/>
    </row>
    <row r="82" spans="2:9" x14ac:dyDescent="0.2">
      <c r="B82" s="52"/>
      <c r="C82" s="54"/>
      <c r="D82" s="52"/>
      <c r="E82" s="52"/>
      <c r="F82" s="52"/>
      <c r="G82" s="52"/>
      <c r="H82" s="52"/>
      <c r="I82" s="52"/>
    </row>
    <row r="83" spans="2:9" x14ac:dyDescent="0.2">
      <c r="B83" s="52"/>
      <c r="C83" s="54"/>
      <c r="D83" s="52"/>
      <c r="E83" s="52"/>
      <c r="F83" s="52"/>
      <c r="G83" s="52"/>
      <c r="H83" s="52"/>
      <c r="I83" s="52"/>
    </row>
    <row r="84" spans="2:9" x14ac:dyDescent="0.2">
      <c r="B84" s="52"/>
      <c r="C84" s="54"/>
      <c r="D84" s="52"/>
      <c r="E84" s="52"/>
      <c r="F84" s="52"/>
      <c r="G84" s="52"/>
      <c r="H84" s="52"/>
      <c r="I84" s="52"/>
    </row>
    <row r="85" spans="2:9" x14ac:dyDescent="0.2">
      <c r="B85" s="52"/>
      <c r="C85" s="54"/>
      <c r="D85" s="52"/>
      <c r="E85" s="52"/>
      <c r="F85" s="52"/>
      <c r="G85" s="52"/>
      <c r="H85" s="52"/>
      <c r="I85" s="52"/>
    </row>
    <row r="86" spans="2:9" x14ac:dyDescent="0.2">
      <c r="B86" s="52"/>
      <c r="C86" s="54"/>
      <c r="D86" s="52"/>
      <c r="E86" s="52"/>
      <c r="F86" s="52"/>
      <c r="G86" s="52"/>
      <c r="H86" s="52"/>
      <c r="I86" s="52"/>
    </row>
    <row r="87" spans="2:9" customFormat="1" x14ac:dyDescent="0.2">
      <c r="C87" s="41"/>
    </row>
    <row r="88" spans="2:9" customFormat="1" x14ac:dyDescent="0.2">
      <c r="C88" s="41"/>
    </row>
    <row r="89" spans="2:9" customFormat="1" x14ac:dyDescent="0.2">
      <c r="C89" s="41"/>
    </row>
    <row r="90" spans="2:9" customFormat="1" x14ac:dyDescent="0.2">
      <c r="C90" s="41"/>
    </row>
    <row r="91" spans="2:9" customFormat="1" x14ac:dyDescent="0.2">
      <c r="C91" s="41"/>
    </row>
    <row r="92" spans="2:9" customFormat="1" x14ac:dyDescent="0.2">
      <c r="C92" s="41"/>
    </row>
    <row r="93" spans="2:9" customFormat="1" x14ac:dyDescent="0.2">
      <c r="C93" s="41"/>
    </row>
    <row r="94" spans="2:9" customFormat="1" x14ac:dyDescent="0.2">
      <c r="C94" s="41"/>
    </row>
    <row r="95" spans="2:9" customFormat="1" x14ac:dyDescent="0.2">
      <c r="C95" s="41"/>
    </row>
    <row r="96" spans="2:9" customFormat="1" x14ac:dyDescent="0.2">
      <c r="C96" s="41"/>
    </row>
    <row r="97" spans="3:3" customFormat="1" x14ac:dyDescent="0.2">
      <c r="C97" s="41"/>
    </row>
    <row r="98" spans="3:3" customFormat="1" x14ac:dyDescent="0.2">
      <c r="C98" s="41"/>
    </row>
    <row r="99" spans="3:3" customFormat="1" x14ac:dyDescent="0.2">
      <c r="C99" s="41"/>
    </row>
    <row r="100" spans="3:3" customFormat="1" x14ac:dyDescent="0.2">
      <c r="C100" s="41"/>
    </row>
    <row r="101" spans="3:3" customFormat="1" x14ac:dyDescent="0.2">
      <c r="C101" s="41"/>
    </row>
    <row r="102" spans="3:3" customFormat="1" x14ac:dyDescent="0.2">
      <c r="C102" s="41"/>
    </row>
    <row r="103" spans="3:3" customFormat="1" x14ac:dyDescent="0.2">
      <c r="C103" s="41"/>
    </row>
    <row r="104" spans="3:3" customFormat="1" x14ac:dyDescent="0.2">
      <c r="C104" s="41"/>
    </row>
    <row r="105" spans="3:3" customFormat="1" x14ac:dyDescent="0.2">
      <c r="C105" s="41"/>
    </row>
    <row r="106" spans="3:3" customFormat="1" x14ac:dyDescent="0.2">
      <c r="C106" s="41"/>
    </row>
    <row r="107" spans="3:3" customFormat="1" x14ac:dyDescent="0.2">
      <c r="C107" s="41"/>
    </row>
    <row r="108" spans="3:3" customFormat="1" x14ac:dyDescent="0.2">
      <c r="C108" s="41"/>
    </row>
    <row r="109" spans="3:3" customFormat="1" x14ac:dyDescent="0.2">
      <c r="C109" s="41"/>
    </row>
    <row r="110" spans="3:3" customFormat="1" x14ac:dyDescent="0.2">
      <c r="C110" s="41"/>
    </row>
    <row r="111" spans="3:3" customFormat="1" x14ac:dyDescent="0.2">
      <c r="C111" s="41"/>
    </row>
    <row r="112" spans="3:3" customFormat="1" x14ac:dyDescent="0.2">
      <c r="C112" s="41"/>
    </row>
    <row r="113" spans="3:3" customFormat="1" x14ac:dyDescent="0.2">
      <c r="C113" s="41"/>
    </row>
    <row r="114" spans="3:3" customFormat="1" x14ac:dyDescent="0.2">
      <c r="C114" s="41"/>
    </row>
    <row r="115" spans="3:3" customFormat="1" x14ac:dyDescent="0.2">
      <c r="C115" s="41"/>
    </row>
    <row r="116" spans="3:3" customFormat="1" x14ac:dyDescent="0.2">
      <c r="C116" s="41"/>
    </row>
    <row r="117" spans="3:3" customFormat="1" x14ac:dyDescent="0.2">
      <c r="C117" s="41"/>
    </row>
    <row r="118" spans="3:3" customFormat="1" x14ac:dyDescent="0.2">
      <c r="C118" s="41"/>
    </row>
    <row r="119" spans="3:3" customFormat="1" x14ac:dyDescent="0.2">
      <c r="C119" s="41"/>
    </row>
    <row r="120" spans="3:3" customFormat="1" x14ac:dyDescent="0.2">
      <c r="C120" s="41"/>
    </row>
    <row r="121" spans="3:3" customFormat="1" x14ac:dyDescent="0.2">
      <c r="C121" s="41"/>
    </row>
    <row r="122" spans="3:3" customFormat="1" x14ac:dyDescent="0.2">
      <c r="C122" s="41"/>
    </row>
    <row r="123" spans="3:3" customFormat="1" x14ac:dyDescent="0.2">
      <c r="C123" s="41"/>
    </row>
    <row r="124" spans="3:3" customFormat="1" x14ac:dyDescent="0.2">
      <c r="C124" s="41"/>
    </row>
    <row r="125" spans="3:3" customFormat="1" x14ac:dyDescent="0.2">
      <c r="C125" s="41"/>
    </row>
    <row r="126" spans="3:3" customFormat="1" x14ac:dyDescent="0.2">
      <c r="C126" s="41"/>
    </row>
    <row r="127" spans="3:3" customFormat="1" x14ac:dyDescent="0.2">
      <c r="C127" s="41"/>
    </row>
    <row r="128" spans="3:3" customFormat="1" x14ac:dyDescent="0.2">
      <c r="C128" s="41"/>
    </row>
    <row r="129" spans="3:3" customFormat="1" x14ac:dyDescent="0.2">
      <c r="C129" s="41"/>
    </row>
    <row r="130" spans="3:3" customFormat="1" x14ac:dyDescent="0.2">
      <c r="C130" s="41"/>
    </row>
    <row r="131" spans="3:3" customFormat="1" x14ac:dyDescent="0.2">
      <c r="C131" s="41"/>
    </row>
    <row r="132" spans="3:3" customFormat="1" x14ac:dyDescent="0.2">
      <c r="C132" s="41"/>
    </row>
    <row r="133" spans="3:3" customFormat="1" x14ac:dyDescent="0.2">
      <c r="C133" s="41"/>
    </row>
    <row r="134" spans="3:3" customFormat="1" x14ac:dyDescent="0.2">
      <c r="C134" s="41"/>
    </row>
    <row r="135" spans="3:3" customFormat="1" x14ac:dyDescent="0.2">
      <c r="C135" s="41"/>
    </row>
    <row r="136" spans="3:3" customFormat="1" x14ac:dyDescent="0.2">
      <c r="C136" s="41"/>
    </row>
    <row r="137" spans="3:3" customFormat="1" x14ac:dyDescent="0.2">
      <c r="C137" s="41"/>
    </row>
    <row r="138" spans="3:3" customFormat="1" x14ac:dyDescent="0.2">
      <c r="C138" s="41"/>
    </row>
    <row r="139" spans="3:3" customFormat="1" x14ac:dyDescent="0.2">
      <c r="C139" s="41"/>
    </row>
    <row r="140" spans="3:3" customFormat="1" x14ac:dyDescent="0.2">
      <c r="C140" s="41"/>
    </row>
    <row r="141" spans="3:3" customFormat="1" x14ac:dyDescent="0.2">
      <c r="C141" s="41"/>
    </row>
    <row r="142" spans="3:3" customFormat="1" x14ac:dyDescent="0.2">
      <c r="C142" s="41"/>
    </row>
    <row r="143" spans="3:3" customFormat="1" x14ac:dyDescent="0.2">
      <c r="C143" s="41"/>
    </row>
    <row r="144" spans="3:3" customFormat="1" x14ac:dyDescent="0.2">
      <c r="C144" s="41"/>
    </row>
    <row r="145" spans="3:3" customFormat="1" x14ac:dyDescent="0.2">
      <c r="C145" s="41"/>
    </row>
    <row r="146" spans="3:3" customFormat="1" x14ac:dyDescent="0.2">
      <c r="C146" s="41"/>
    </row>
    <row r="147" spans="3:3" customFormat="1" x14ac:dyDescent="0.2">
      <c r="C147" s="41"/>
    </row>
    <row r="148" spans="3:3" customFormat="1" x14ac:dyDescent="0.2">
      <c r="C148" s="41"/>
    </row>
    <row r="149" spans="3:3" customFormat="1" x14ac:dyDescent="0.2">
      <c r="C149" s="41"/>
    </row>
    <row r="150" spans="3:3" customFormat="1" x14ac:dyDescent="0.2">
      <c r="C150" s="41"/>
    </row>
    <row r="151" spans="3:3" customFormat="1" x14ac:dyDescent="0.2">
      <c r="C151" s="41"/>
    </row>
    <row r="152" spans="3:3" customFormat="1" x14ac:dyDescent="0.2">
      <c r="C152" s="41"/>
    </row>
    <row r="153" spans="3:3" customFormat="1" x14ac:dyDescent="0.2">
      <c r="C153" s="41"/>
    </row>
    <row r="154" spans="3:3" customFormat="1" x14ac:dyDescent="0.2">
      <c r="C154" s="41"/>
    </row>
    <row r="155" spans="3:3" customFormat="1" x14ac:dyDescent="0.2">
      <c r="C155" s="41"/>
    </row>
    <row r="156" spans="3:3" customFormat="1" x14ac:dyDescent="0.2">
      <c r="C156" s="41"/>
    </row>
    <row r="157" spans="3:3" customFormat="1" x14ac:dyDescent="0.2">
      <c r="C157" s="41"/>
    </row>
    <row r="158" spans="3:3" customFormat="1" x14ac:dyDescent="0.2">
      <c r="C158" s="41"/>
    </row>
    <row r="159" spans="3:3" customFormat="1" x14ac:dyDescent="0.2">
      <c r="C159" s="41"/>
    </row>
    <row r="160" spans="3:3" customFormat="1" x14ac:dyDescent="0.2">
      <c r="C160" s="41"/>
    </row>
    <row r="161" spans="3:3" customFormat="1" x14ac:dyDescent="0.2">
      <c r="C161" s="41"/>
    </row>
    <row r="162" spans="3:3" customFormat="1" x14ac:dyDescent="0.2">
      <c r="C162" s="41"/>
    </row>
    <row r="163" spans="3:3" customFormat="1" x14ac:dyDescent="0.2">
      <c r="C163" s="41"/>
    </row>
    <row r="164" spans="3:3" customFormat="1" x14ac:dyDescent="0.2">
      <c r="C164" s="41"/>
    </row>
    <row r="165" spans="3:3" customFormat="1" x14ac:dyDescent="0.2">
      <c r="C165" s="41"/>
    </row>
    <row r="166" spans="3:3" customFormat="1" x14ac:dyDescent="0.2">
      <c r="C166" s="41"/>
    </row>
    <row r="167" spans="3:3" customFormat="1" x14ac:dyDescent="0.2">
      <c r="C167" s="41"/>
    </row>
    <row r="168" spans="3:3" customFormat="1" x14ac:dyDescent="0.2">
      <c r="C168" s="41"/>
    </row>
    <row r="169" spans="3:3" customFormat="1" x14ac:dyDescent="0.2">
      <c r="C169" s="41"/>
    </row>
    <row r="170" spans="3:3" customFormat="1" x14ac:dyDescent="0.2">
      <c r="C170" s="41"/>
    </row>
    <row r="171" spans="3:3" customFormat="1" x14ac:dyDescent="0.2">
      <c r="C171" s="41"/>
    </row>
    <row r="172" spans="3:3" customFormat="1" x14ac:dyDescent="0.2">
      <c r="C172" s="41"/>
    </row>
    <row r="173" spans="3:3" customFormat="1" x14ac:dyDescent="0.2">
      <c r="C173" s="41"/>
    </row>
    <row r="174" spans="3:3" customFormat="1" x14ac:dyDescent="0.2">
      <c r="C174" s="41"/>
    </row>
    <row r="175" spans="3:3" customFormat="1" x14ac:dyDescent="0.2">
      <c r="C175" s="41"/>
    </row>
    <row r="176" spans="3:3" customFormat="1" x14ac:dyDescent="0.2">
      <c r="C176" s="41"/>
    </row>
    <row r="177" spans="3:3" customFormat="1" x14ac:dyDescent="0.2">
      <c r="C177" s="41"/>
    </row>
    <row r="178" spans="3:3" customFormat="1" x14ac:dyDescent="0.2">
      <c r="C178" s="41"/>
    </row>
    <row r="179" spans="3:3" customFormat="1" x14ac:dyDescent="0.2">
      <c r="C179" s="41"/>
    </row>
    <row r="180" spans="3:3" customFormat="1" x14ac:dyDescent="0.2">
      <c r="C180" s="41"/>
    </row>
    <row r="181" spans="3:3" customFormat="1" x14ac:dyDescent="0.2">
      <c r="C181" s="41"/>
    </row>
    <row r="182" spans="3:3" customFormat="1" x14ac:dyDescent="0.2">
      <c r="C182" s="41"/>
    </row>
    <row r="183" spans="3:3" customFormat="1" x14ac:dyDescent="0.2">
      <c r="C183" s="41"/>
    </row>
    <row r="184" spans="3:3" customFormat="1" x14ac:dyDescent="0.2">
      <c r="C184" s="41"/>
    </row>
    <row r="185" spans="3:3" customFormat="1" x14ac:dyDescent="0.2">
      <c r="C185" s="41"/>
    </row>
    <row r="186" spans="3:3" customFormat="1" x14ac:dyDescent="0.2">
      <c r="C186" s="41"/>
    </row>
    <row r="187" spans="3:3" customFormat="1" x14ac:dyDescent="0.2">
      <c r="C187" s="41"/>
    </row>
    <row r="188" spans="3:3" customFormat="1" x14ac:dyDescent="0.2">
      <c r="C188" s="41"/>
    </row>
    <row r="189" spans="3:3" customFormat="1" x14ac:dyDescent="0.2">
      <c r="C189" s="41"/>
    </row>
    <row r="190" spans="3:3" customFormat="1" x14ac:dyDescent="0.2">
      <c r="C190" s="41"/>
    </row>
    <row r="191" spans="3:3" customFormat="1" x14ac:dyDescent="0.2">
      <c r="C191" s="41"/>
    </row>
    <row r="192" spans="3:3" customFormat="1" x14ac:dyDescent="0.2">
      <c r="C192" s="41"/>
    </row>
    <row r="193" spans="3:3" customFormat="1" x14ac:dyDescent="0.2">
      <c r="C193" s="41"/>
    </row>
    <row r="194" spans="3:3" customFormat="1" x14ac:dyDescent="0.2">
      <c r="C194" s="41"/>
    </row>
    <row r="195" spans="3:3" customFormat="1" x14ac:dyDescent="0.2">
      <c r="C195" s="41"/>
    </row>
    <row r="196" spans="3:3" customFormat="1" x14ac:dyDescent="0.2">
      <c r="C196" s="41"/>
    </row>
    <row r="197" spans="3:3" customFormat="1" x14ac:dyDescent="0.2">
      <c r="C197" s="41"/>
    </row>
    <row r="198" spans="3:3" customFormat="1" x14ac:dyDescent="0.2">
      <c r="C198" s="41"/>
    </row>
    <row r="199" spans="3:3" customFormat="1" x14ac:dyDescent="0.2">
      <c r="C199" s="41"/>
    </row>
    <row r="200" spans="3:3" customFormat="1" x14ac:dyDescent="0.2">
      <c r="C200" s="41"/>
    </row>
    <row r="201" spans="3:3" customFormat="1" x14ac:dyDescent="0.2">
      <c r="C201" s="41"/>
    </row>
    <row r="202" spans="3:3" customFormat="1" x14ac:dyDescent="0.2">
      <c r="C202" s="41"/>
    </row>
    <row r="203" spans="3:3" customFormat="1" x14ac:dyDescent="0.2">
      <c r="C203" s="41"/>
    </row>
    <row r="204" spans="3:3" customFormat="1" x14ac:dyDescent="0.2">
      <c r="C204" s="41"/>
    </row>
    <row r="205" spans="3:3" customFormat="1" x14ac:dyDescent="0.2">
      <c r="C205" s="41"/>
    </row>
    <row r="206" spans="3:3" customFormat="1" x14ac:dyDescent="0.2">
      <c r="C206" s="41"/>
    </row>
    <row r="207" spans="3:3" customFormat="1" x14ac:dyDescent="0.2">
      <c r="C207" s="41"/>
    </row>
    <row r="208" spans="3:3" customFormat="1" x14ac:dyDescent="0.2">
      <c r="C208" s="41"/>
    </row>
    <row r="209" spans="3:3" customFormat="1" x14ac:dyDescent="0.2">
      <c r="C209" s="41"/>
    </row>
    <row r="210" spans="3:3" customFormat="1" x14ac:dyDescent="0.2">
      <c r="C210" s="41"/>
    </row>
    <row r="211" spans="3:3" customFormat="1" x14ac:dyDescent="0.2">
      <c r="C211" s="41"/>
    </row>
    <row r="212" spans="3:3" customFormat="1" x14ac:dyDescent="0.2">
      <c r="C212" s="41"/>
    </row>
    <row r="213" spans="3:3" customFormat="1" x14ac:dyDescent="0.2">
      <c r="C213" s="41"/>
    </row>
    <row r="214" spans="3:3" customFormat="1" x14ac:dyDescent="0.2">
      <c r="C214" s="41"/>
    </row>
    <row r="215" spans="3:3" customFormat="1" x14ac:dyDescent="0.2">
      <c r="C215" s="41"/>
    </row>
    <row r="216" spans="3:3" customFormat="1" x14ac:dyDescent="0.2">
      <c r="C216" s="41"/>
    </row>
    <row r="217" spans="3:3" customFormat="1" x14ac:dyDescent="0.2">
      <c r="C217" s="41"/>
    </row>
    <row r="218" spans="3:3" customFormat="1" x14ac:dyDescent="0.2">
      <c r="C218" s="41"/>
    </row>
    <row r="219" spans="3:3" customFormat="1" x14ac:dyDescent="0.2">
      <c r="C219" s="41"/>
    </row>
    <row r="220" spans="3:3" customFormat="1" x14ac:dyDescent="0.2">
      <c r="C220" s="41"/>
    </row>
    <row r="221" spans="3:3" customFormat="1" x14ac:dyDescent="0.2">
      <c r="C221" s="41"/>
    </row>
    <row r="222" spans="3:3" customFormat="1" x14ac:dyDescent="0.2">
      <c r="C222" s="41"/>
    </row>
    <row r="223" spans="3:3" customFormat="1" x14ac:dyDescent="0.2">
      <c r="C223" s="41"/>
    </row>
    <row r="224" spans="3:3" customFormat="1" x14ac:dyDescent="0.2">
      <c r="C224" s="41"/>
    </row>
    <row r="225" spans="3:3" customFormat="1" x14ac:dyDescent="0.2">
      <c r="C225" s="41"/>
    </row>
    <row r="226" spans="3:3" customFormat="1" x14ac:dyDescent="0.2">
      <c r="C226" s="41"/>
    </row>
    <row r="227" spans="3:3" customFormat="1" x14ac:dyDescent="0.2">
      <c r="C227" s="41"/>
    </row>
    <row r="228" spans="3:3" customFormat="1" x14ac:dyDescent="0.2">
      <c r="C228" s="41"/>
    </row>
    <row r="229" spans="3:3" customFormat="1" x14ac:dyDescent="0.2">
      <c r="C229" s="41"/>
    </row>
    <row r="230" spans="3:3" customFormat="1" x14ac:dyDescent="0.2">
      <c r="C230" s="41"/>
    </row>
    <row r="231" spans="3:3" customFormat="1" x14ac:dyDescent="0.2">
      <c r="C231" s="41"/>
    </row>
    <row r="232" spans="3:3" customFormat="1" x14ac:dyDescent="0.2">
      <c r="C232" s="41"/>
    </row>
    <row r="233" spans="3:3" customFormat="1" x14ac:dyDescent="0.2">
      <c r="C233" s="41"/>
    </row>
    <row r="234" spans="3:3" customFormat="1" x14ac:dyDescent="0.2">
      <c r="C234" s="41"/>
    </row>
    <row r="235" spans="3:3" customFormat="1" x14ac:dyDescent="0.2">
      <c r="C235" s="41"/>
    </row>
    <row r="236" spans="3:3" customFormat="1" x14ac:dyDescent="0.2">
      <c r="C236" s="41"/>
    </row>
    <row r="237" spans="3:3" customFormat="1" x14ac:dyDescent="0.2">
      <c r="C237" s="41"/>
    </row>
    <row r="238" spans="3:3" customFormat="1" x14ac:dyDescent="0.2">
      <c r="C238" s="41"/>
    </row>
    <row r="239" spans="3:3" customFormat="1" x14ac:dyDescent="0.2">
      <c r="C239" s="41"/>
    </row>
    <row r="240" spans="3:3" customFormat="1" x14ac:dyDescent="0.2">
      <c r="C240" s="41"/>
    </row>
    <row r="241" spans="3:3" customFormat="1" x14ac:dyDescent="0.2">
      <c r="C241" s="41"/>
    </row>
    <row r="242" spans="3:3" customFormat="1" x14ac:dyDescent="0.2">
      <c r="C242" s="41"/>
    </row>
    <row r="243" spans="3:3" customFormat="1" x14ac:dyDescent="0.2">
      <c r="C243" s="41"/>
    </row>
    <row r="244" spans="3:3" customFormat="1" x14ac:dyDescent="0.2">
      <c r="C244" s="41"/>
    </row>
    <row r="245" spans="3:3" customFormat="1" x14ac:dyDescent="0.2">
      <c r="C245" s="41"/>
    </row>
    <row r="246" spans="3:3" customFormat="1" x14ac:dyDescent="0.2">
      <c r="C246" s="41"/>
    </row>
    <row r="247" spans="3:3" customFormat="1" x14ac:dyDescent="0.2">
      <c r="C247" s="41"/>
    </row>
    <row r="248" spans="3:3" customFormat="1" x14ac:dyDescent="0.2">
      <c r="C248" s="41"/>
    </row>
    <row r="249" spans="3:3" customFormat="1" x14ac:dyDescent="0.2">
      <c r="C249" s="41"/>
    </row>
    <row r="250" spans="3:3" customFormat="1" x14ac:dyDescent="0.2">
      <c r="C250" s="41"/>
    </row>
    <row r="251" spans="3:3" customFormat="1" x14ac:dyDescent="0.2">
      <c r="C251" s="41"/>
    </row>
    <row r="252" spans="3:3" customFormat="1" x14ac:dyDescent="0.2">
      <c r="C252" s="41"/>
    </row>
    <row r="253" spans="3:3" customFormat="1" x14ac:dyDescent="0.2">
      <c r="C253" s="41"/>
    </row>
    <row r="254" spans="3:3" customFormat="1" x14ac:dyDescent="0.2">
      <c r="C254" s="41"/>
    </row>
    <row r="255" spans="3:3" customFormat="1" x14ac:dyDescent="0.2">
      <c r="C255" s="41"/>
    </row>
    <row r="256" spans="3:3" customFormat="1" x14ac:dyDescent="0.2">
      <c r="C256" s="41"/>
    </row>
    <row r="257" spans="3:3" customFormat="1" x14ac:dyDescent="0.2">
      <c r="C257" s="41"/>
    </row>
    <row r="258" spans="3:3" customFormat="1" x14ac:dyDescent="0.2">
      <c r="C258" s="41"/>
    </row>
    <row r="259" spans="3:3" customFormat="1" x14ac:dyDescent="0.2">
      <c r="C259" s="41"/>
    </row>
    <row r="260" spans="3:3" customFormat="1" x14ac:dyDescent="0.2">
      <c r="C260" s="41"/>
    </row>
    <row r="261" spans="3:3" customFormat="1" x14ac:dyDescent="0.2">
      <c r="C261" s="41"/>
    </row>
    <row r="262" spans="3:3" customFormat="1" x14ac:dyDescent="0.2">
      <c r="C262" s="41"/>
    </row>
    <row r="263" spans="3:3" customFormat="1" x14ac:dyDescent="0.2">
      <c r="C263" s="41"/>
    </row>
    <row r="264" spans="3:3" customFormat="1" x14ac:dyDescent="0.2">
      <c r="C264" s="41"/>
    </row>
    <row r="265" spans="3:3" customFormat="1" x14ac:dyDescent="0.2">
      <c r="C265" s="41"/>
    </row>
    <row r="266" spans="3:3" customFormat="1" x14ac:dyDescent="0.2">
      <c r="C266" s="41"/>
    </row>
    <row r="267" spans="3:3" customFormat="1" x14ac:dyDescent="0.2">
      <c r="C267" s="41"/>
    </row>
    <row r="268" spans="3:3" customFormat="1" x14ac:dyDescent="0.2">
      <c r="C268" s="41"/>
    </row>
    <row r="269" spans="3:3" customFormat="1" x14ac:dyDescent="0.2">
      <c r="C269" s="41"/>
    </row>
    <row r="270" spans="3:3" customFormat="1" x14ac:dyDescent="0.2">
      <c r="C270" s="41"/>
    </row>
    <row r="271" spans="3:3" customFormat="1" x14ac:dyDescent="0.2">
      <c r="C271" s="41"/>
    </row>
    <row r="272" spans="3:3" customFormat="1" x14ac:dyDescent="0.2">
      <c r="C272" s="41"/>
    </row>
    <row r="273" spans="3:3" customFormat="1" x14ac:dyDescent="0.2">
      <c r="C273" s="41"/>
    </row>
    <row r="274" spans="3:3" customFormat="1" x14ac:dyDescent="0.2">
      <c r="C274" s="41"/>
    </row>
    <row r="275" spans="3:3" customFormat="1" x14ac:dyDescent="0.2">
      <c r="C275" s="41"/>
    </row>
    <row r="276" spans="3:3" customFormat="1" x14ac:dyDescent="0.2">
      <c r="C276" s="41"/>
    </row>
    <row r="277" spans="3:3" customFormat="1" x14ac:dyDescent="0.2">
      <c r="C277" s="41"/>
    </row>
    <row r="278" spans="3:3" customFormat="1" x14ac:dyDescent="0.2">
      <c r="C278" s="41"/>
    </row>
    <row r="279" spans="3:3" customFormat="1" x14ac:dyDescent="0.2">
      <c r="C279" s="41"/>
    </row>
    <row r="280" spans="3:3" customFormat="1" x14ac:dyDescent="0.2">
      <c r="C280" s="41"/>
    </row>
    <row r="281" spans="3:3" customFormat="1" x14ac:dyDescent="0.2">
      <c r="C281" s="41"/>
    </row>
    <row r="282" spans="3:3" customFormat="1" x14ac:dyDescent="0.2">
      <c r="C282" s="41"/>
    </row>
    <row r="283" spans="3:3" customFormat="1" x14ac:dyDescent="0.2">
      <c r="C283" s="41"/>
    </row>
    <row r="284" spans="3:3" customFormat="1" x14ac:dyDescent="0.2">
      <c r="C284" s="41"/>
    </row>
    <row r="285" spans="3:3" customFormat="1" x14ac:dyDescent="0.2">
      <c r="C285" s="41"/>
    </row>
    <row r="286" spans="3:3" customFormat="1" x14ac:dyDescent="0.2">
      <c r="C286" s="41"/>
    </row>
    <row r="287" spans="3:3" customFormat="1" x14ac:dyDescent="0.2">
      <c r="C287" s="41"/>
    </row>
    <row r="288" spans="3:3" customFormat="1" x14ac:dyDescent="0.2">
      <c r="C288" s="41"/>
    </row>
    <row r="289" spans="3:3" customFormat="1" x14ac:dyDescent="0.2">
      <c r="C289" s="41"/>
    </row>
    <row r="290" spans="3:3" customFormat="1" x14ac:dyDescent="0.2">
      <c r="C290" s="41"/>
    </row>
    <row r="291" spans="3:3" customFormat="1" x14ac:dyDescent="0.2">
      <c r="C291" s="41"/>
    </row>
    <row r="292" spans="3:3" customFormat="1" x14ac:dyDescent="0.2">
      <c r="C292" s="41"/>
    </row>
    <row r="293" spans="3:3" customFormat="1" x14ac:dyDescent="0.2">
      <c r="C293" s="41"/>
    </row>
    <row r="294" spans="3:3" customFormat="1" x14ac:dyDescent="0.2">
      <c r="C294" s="41"/>
    </row>
    <row r="295" spans="3:3" customFormat="1" x14ac:dyDescent="0.2">
      <c r="C295" s="41"/>
    </row>
    <row r="296" spans="3:3" customFormat="1" x14ac:dyDescent="0.2">
      <c r="C296" s="41"/>
    </row>
    <row r="297" spans="3:3" customFormat="1" x14ac:dyDescent="0.2">
      <c r="C297" s="41"/>
    </row>
    <row r="298" spans="3:3" customFormat="1" x14ac:dyDescent="0.2">
      <c r="C298" s="41"/>
    </row>
    <row r="299" spans="3:3" customFormat="1" x14ac:dyDescent="0.2">
      <c r="C299" s="41"/>
    </row>
    <row r="300" spans="3:3" customFormat="1" x14ac:dyDescent="0.2">
      <c r="C300" s="41"/>
    </row>
    <row r="301" spans="3:3" customFormat="1" x14ac:dyDescent="0.2">
      <c r="C301" s="41"/>
    </row>
    <row r="302" spans="3:3" customFormat="1" x14ac:dyDescent="0.2">
      <c r="C302" s="41"/>
    </row>
    <row r="303" spans="3:3" customFormat="1" x14ac:dyDescent="0.2">
      <c r="C303" s="41"/>
    </row>
    <row r="304" spans="3:3" customFormat="1" x14ac:dyDescent="0.2">
      <c r="C304" s="41"/>
    </row>
    <row r="305" spans="3:3" customFormat="1" x14ac:dyDescent="0.2">
      <c r="C305" s="41"/>
    </row>
    <row r="306" spans="3:3" customFormat="1" x14ac:dyDescent="0.2">
      <c r="C306" s="41"/>
    </row>
    <row r="307" spans="3:3" customFormat="1" x14ac:dyDescent="0.2">
      <c r="C307" s="41"/>
    </row>
    <row r="308" spans="3:3" customFormat="1" x14ac:dyDescent="0.2">
      <c r="C308" s="41"/>
    </row>
    <row r="309" spans="3:3" customFormat="1" x14ac:dyDescent="0.2">
      <c r="C309" s="41"/>
    </row>
    <row r="310" spans="3:3" customFormat="1" x14ac:dyDescent="0.2">
      <c r="C310" s="41"/>
    </row>
    <row r="311" spans="3:3" customFormat="1" x14ac:dyDescent="0.2">
      <c r="C311" s="41"/>
    </row>
    <row r="312" spans="3:3" customFormat="1" x14ac:dyDescent="0.2">
      <c r="C312" s="41"/>
    </row>
    <row r="313" spans="3:3" customFormat="1" x14ac:dyDescent="0.2">
      <c r="C313" s="41"/>
    </row>
    <row r="314" spans="3:3" customFormat="1" x14ac:dyDescent="0.2">
      <c r="C314" s="41"/>
    </row>
    <row r="315" spans="3:3" customFormat="1" x14ac:dyDescent="0.2">
      <c r="C315" s="41"/>
    </row>
    <row r="316" spans="3:3" customFormat="1" x14ac:dyDescent="0.2">
      <c r="C316" s="41"/>
    </row>
    <row r="317" spans="3:3" customFormat="1" x14ac:dyDescent="0.2">
      <c r="C317" s="41"/>
    </row>
    <row r="318" spans="3:3" customFormat="1" x14ac:dyDescent="0.2">
      <c r="C318" s="41"/>
    </row>
    <row r="319" spans="3:3" customFormat="1" x14ac:dyDescent="0.2">
      <c r="C319" s="41"/>
    </row>
    <row r="320" spans="3:3" customFormat="1" x14ac:dyDescent="0.2">
      <c r="C320" s="41"/>
    </row>
    <row r="321" spans="3:3" customFormat="1" x14ac:dyDescent="0.2">
      <c r="C321" s="41"/>
    </row>
    <row r="322" spans="3:3" customFormat="1" x14ac:dyDescent="0.2">
      <c r="C322" s="41"/>
    </row>
    <row r="323" spans="3:3" customFormat="1" x14ac:dyDescent="0.2">
      <c r="C323" s="41"/>
    </row>
    <row r="324" spans="3:3" customFormat="1" x14ac:dyDescent="0.2">
      <c r="C324" s="41"/>
    </row>
    <row r="325" spans="3:3" customFormat="1" x14ac:dyDescent="0.2">
      <c r="C325" s="41"/>
    </row>
    <row r="326" spans="3:3" customFormat="1" x14ac:dyDescent="0.2">
      <c r="C326" s="41"/>
    </row>
    <row r="327" spans="3:3" customFormat="1" x14ac:dyDescent="0.2">
      <c r="C327" s="41"/>
    </row>
    <row r="328" spans="3:3" customFormat="1" x14ac:dyDescent="0.2">
      <c r="C328" s="41"/>
    </row>
    <row r="329" spans="3:3" customFormat="1" x14ac:dyDescent="0.2">
      <c r="C329" s="41"/>
    </row>
    <row r="330" spans="3:3" customFormat="1" x14ac:dyDescent="0.2">
      <c r="C330" s="41"/>
    </row>
    <row r="331" spans="3:3" customFormat="1" x14ac:dyDescent="0.2">
      <c r="C331" s="41"/>
    </row>
    <row r="332" spans="3:3" customFormat="1" x14ac:dyDescent="0.2">
      <c r="C332" s="41"/>
    </row>
    <row r="333" spans="3:3" customFormat="1" x14ac:dyDescent="0.2">
      <c r="C333" s="41"/>
    </row>
    <row r="334" spans="3:3" customFormat="1" x14ac:dyDescent="0.2">
      <c r="C334" s="41"/>
    </row>
    <row r="335" spans="3:3" customFormat="1" x14ac:dyDescent="0.2">
      <c r="C335" s="41"/>
    </row>
    <row r="336" spans="3:3" customFormat="1" x14ac:dyDescent="0.2">
      <c r="C336" s="41"/>
    </row>
    <row r="337" spans="3:3" customFormat="1" x14ac:dyDescent="0.2">
      <c r="C337" s="41"/>
    </row>
    <row r="338" spans="3:3" customFormat="1" x14ac:dyDescent="0.2">
      <c r="C338" s="41"/>
    </row>
    <row r="339" spans="3:3" customFormat="1" x14ac:dyDescent="0.2">
      <c r="C339" s="41"/>
    </row>
    <row r="340" spans="3:3" customFormat="1" x14ac:dyDescent="0.2">
      <c r="C340" s="41"/>
    </row>
    <row r="341" spans="3:3" customFormat="1" x14ac:dyDescent="0.2">
      <c r="C341" s="41"/>
    </row>
    <row r="342" spans="3:3" customFormat="1" x14ac:dyDescent="0.2">
      <c r="C342" s="41"/>
    </row>
    <row r="343" spans="3:3" customFormat="1" x14ac:dyDescent="0.2">
      <c r="C343" s="41"/>
    </row>
    <row r="344" spans="3:3" customFormat="1" x14ac:dyDescent="0.2">
      <c r="C344" s="41"/>
    </row>
    <row r="345" spans="3:3" customFormat="1" x14ac:dyDescent="0.2">
      <c r="C345" s="41"/>
    </row>
    <row r="346" spans="3:3" customFormat="1" x14ac:dyDescent="0.2">
      <c r="C346" s="41"/>
    </row>
    <row r="347" spans="3:3" customFormat="1" x14ac:dyDescent="0.2">
      <c r="C347" s="41"/>
    </row>
    <row r="348" spans="3:3" customFormat="1" x14ac:dyDescent="0.2">
      <c r="C348" s="41"/>
    </row>
    <row r="349" spans="3:3" customFormat="1" x14ac:dyDescent="0.2">
      <c r="C349" s="41"/>
    </row>
    <row r="350" spans="3:3" customFormat="1" x14ac:dyDescent="0.2">
      <c r="C350" s="41"/>
    </row>
    <row r="351" spans="3:3" customFormat="1" x14ac:dyDescent="0.2">
      <c r="C351" s="41"/>
    </row>
    <row r="352" spans="3:3" customFormat="1" x14ac:dyDescent="0.2">
      <c r="C352" s="41"/>
    </row>
    <row r="353" spans="3:3" customFormat="1" x14ac:dyDescent="0.2">
      <c r="C353" s="41"/>
    </row>
    <row r="354" spans="3:3" customFormat="1" x14ac:dyDescent="0.2">
      <c r="C354" s="41"/>
    </row>
    <row r="355" spans="3:3" customFormat="1" x14ac:dyDescent="0.2">
      <c r="C355" s="41"/>
    </row>
    <row r="356" spans="3:3" customFormat="1" x14ac:dyDescent="0.2">
      <c r="C356" s="41"/>
    </row>
    <row r="357" spans="3:3" customFormat="1" x14ac:dyDescent="0.2">
      <c r="C357" s="41"/>
    </row>
    <row r="358" spans="3:3" customFormat="1" x14ac:dyDescent="0.2">
      <c r="C358" s="41"/>
    </row>
    <row r="359" spans="3:3" customFormat="1" x14ac:dyDescent="0.2">
      <c r="C359" s="41"/>
    </row>
    <row r="360" spans="3:3" customFormat="1" x14ac:dyDescent="0.2">
      <c r="C360" s="41"/>
    </row>
    <row r="361" spans="3:3" customFormat="1" x14ac:dyDescent="0.2">
      <c r="C361" s="41"/>
    </row>
    <row r="362" spans="3:3" customFormat="1" x14ac:dyDescent="0.2">
      <c r="C362" s="41"/>
    </row>
    <row r="363" spans="3:3" customFormat="1" x14ac:dyDescent="0.2">
      <c r="C363" s="41"/>
    </row>
    <row r="364" spans="3:3" customFormat="1" x14ac:dyDescent="0.2">
      <c r="C364" s="41"/>
    </row>
    <row r="365" spans="3:3" customFormat="1" x14ac:dyDescent="0.2">
      <c r="C365" s="41"/>
    </row>
    <row r="366" spans="3:3" customFormat="1" x14ac:dyDescent="0.2">
      <c r="C366" s="41"/>
    </row>
    <row r="367" spans="3:3" customFormat="1" x14ac:dyDescent="0.2">
      <c r="C367" s="41"/>
    </row>
    <row r="368" spans="3:3" customFormat="1" x14ac:dyDescent="0.2">
      <c r="C368" s="41"/>
    </row>
    <row r="369" spans="3:3" customFormat="1" x14ac:dyDescent="0.2">
      <c r="C369" s="41"/>
    </row>
    <row r="370" spans="3:3" customFormat="1" x14ac:dyDescent="0.2">
      <c r="C370" s="41"/>
    </row>
    <row r="371" spans="3:3" customFormat="1" x14ac:dyDescent="0.2">
      <c r="C371" s="41"/>
    </row>
  </sheetData>
  <mergeCells count="23">
    <mergeCell ref="C11:D11"/>
    <mergeCell ref="E11:F11"/>
    <mergeCell ref="A2:A12"/>
    <mergeCell ref="C17:D17"/>
    <mergeCell ref="E17:F17"/>
    <mergeCell ref="C13:D13"/>
    <mergeCell ref="E13:F13"/>
    <mergeCell ref="C14:D14"/>
    <mergeCell ref="E14:F14"/>
    <mergeCell ref="B2:I2"/>
    <mergeCell ref="C3:H3"/>
    <mergeCell ref="C4:H4"/>
    <mergeCell ref="C12:D12"/>
    <mergeCell ref="E12:F12"/>
    <mergeCell ref="E10:F10"/>
    <mergeCell ref="C10:D10"/>
    <mergeCell ref="C9:D9"/>
    <mergeCell ref="C8:D8"/>
    <mergeCell ref="C18:D18"/>
    <mergeCell ref="E18:F18"/>
    <mergeCell ref="B15:F15"/>
    <mergeCell ref="C16:D16"/>
    <mergeCell ref="E16:F16"/>
  </mergeCells>
  <pageMargins left="0.45" right="0.45" top="0.25" bottom="0.25" header="0.3" footer="0.3"/>
  <pageSetup scale="87" fitToHeight="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ltText="">
                <anchor moveWithCells="1">
                  <from>
                    <xdr:col>2</xdr:col>
                    <xdr:colOff>114300</xdr:colOff>
                    <xdr:row>5</xdr:row>
                    <xdr:rowOff>12700</xdr:rowOff>
                  </from>
                  <to>
                    <xdr:col>4</xdr:col>
                    <xdr:colOff>25400</xdr:colOff>
                    <xdr:row>6</xdr:row>
                    <xdr:rowOff>25400</xdr:rowOff>
                  </to>
                </anchor>
              </controlPr>
            </control>
          </mc:Choice>
        </mc:AlternateContent>
        <mc:AlternateContent xmlns:mc="http://schemas.openxmlformats.org/markup-compatibility/2006">
          <mc:Choice Requires="x14">
            <control shapeId="1027" r:id="rId5" name="Check Box 3">
              <controlPr defaultSize="0" autoFill="0" autoLine="0" autoPict="0" altText="">
                <anchor moveWithCells="1">
                  <from>
                    <xdr:col>4</xdr:col>
                    <xdr:colOff>127000</xdr:colOff>
                    <xdr:row>4</xdr:row>
                    <xdr:rowOff>177800</xdr:rowOff>
                  </from>
                  <to>
                    <xdr:col>5</xdr:col>
                    <xdr:colOff>330200</xdr:colOff>
                    <xdr:row>6</xdr:row>
                    <xdr:rowOff>38100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Full List</vt:lpstr>
      <vt:lpstr>Listing Agent</vt:lpstr>
      <vt:lpstr>Buyers Agent</vt:lpstr>
      <vt:lpstr>Escrow</vt:lpstr>
      <vt:lpstr>'Buyers Agent'!Print_Area</vt:lpstr>
      <vt:lpstr>Escrow!Print_Area</vt:lpstr>
      <vt:lpstr>'Full List'!Print_Area</vt:lpstr>
      <vt:lpstr>'Listing Agent'!Print_Area</vt:lpstr>
    </vt:vector>
  </TitlesOfParts>
  <Company>Toshiba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Danail</dc:creator>
  <cp:lastModifiedBy>Dana Dube</cp:lastModifiedBy>
  <cp:lastPrinted>2019-10-09T21:37:56Z</cp:lastPrinted>
  <dcterms:created xsi:type="dcterms:W3CDTF">2017-02-27T21:36:00Z</dcterms:created>
  <dcterms:modified xsi:type="dcterms:W3CDTF">2024-05-15T17:55:36Z</dcterms:modified>
</cp:coreProperties>
</file>