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<sst xmlns="http://schemas.openxmlformats.org/spreadsheetml/2006/main" count="131" uniqueCount="85">
  <si>
    <t>Ranking</t>
  </si>
  <si>
    <t>Assets</t>
  </si>
  <si>
    <t>Market_Value</t>
  </si>
  <si>
    <t>Revenues</t>
  </si>
  <si>
    <t>Total_SH_Equity</t>
  </si>
  <si>
    <t>Profit_per_Revenue</t>
  </si>
  <si>
    <t>model_ranking_revenues</t>
  </si>
  <si>
    <t>model_ranking_Profit_per_Revenue</t>
  </si>
  <si>
    <t>Adjusted R-squared</t>
  </si>
  <si>
    <t>p-value</t>
  </si>
  <si>
    <t>&lt;0,05</t>
  </si>
  <si>
    <t>&lt; 0,05</t>
  </si>
  <si>
    <t>model_ranking_assets</t>
  </si>
  <si>
    <t>model_ranking_market</t>
  </si>
  <si>
    <t>model_ranking_equity</t>
  </si>
  <si>
    <t>model_ranking</t>
  </si>
  <si>
    <t>model_revenue_facebook</t>
  </si>
  <si>
    <t>model_revenue_twitter</t>
  </si>
  <si>
    <t>model_revenue_instagram</t>
  </si>
  <si>
    <t>model_revenue_pinterest</t>
  </si>
  <si>
    <t>model_revenue_youtube</t>
  </si>
  <si>
    <t>model_revenue_linkedin</t>
  </si>
  <si>
    <t>facebook</t>
  </si>
  <si>
    <t>instagram</t>
  </si>
  <si>
    <t>linkedin</t>
  </si>
  <si>
    <t>pinterest</t>
  </si>
  <si>
    <t>twitter</t>
  </si>
  <si>
    <t>youtube</t>
  </si>
  <si>
    <t>model_revenue_socialmedia</t>
  </si>
  <si>
    <t>model_revenue_totallinks</t>
  </si>
  <si>
    <t>model_revenue_external</t>
  </si>
  <si>
    <t>model_revenue_internal</t>
  </si>
  <si>
    <t>external</t>
  </si>
  <si>
    <t>internal</t>
  </si>
  <si>
    <t>total links</t>
  </si>
  <si>
    <t>model_revenue_links</t>
  </si>
  <si>
    <t>model_revenue_Sentences</t>
  </si>
  <si>
    <t>model_revenue_Words</t>
  </si>
  <si>
    <t>Sentences</t>
  </si>
  <si>
    <t>Unique_words</t>
  </si>
  <si>
    <t>Words</t>
  </si>
  <si>
    <t>loading_time</t>
  </si>
  <si>
    <t>model_revenue_lt_w</t>
  </si>
  <si>
    <t>model_revenue_Flesh_Mesaure</t>
  </si>
  <si>
    <t>model_revenue_Readability</t>
  </si>
  <si>
    <t>Flesh_Mesaure</t>
  </si>
  <si>
    <t>Readability</t>
  </si>
  <si>
    <t>model_revenue_r</t>
  </si>
  <si>
    <t>model_revenue_number_of_errors</t>
  </si>
  <si>
    <t>model_revenue_number_of_warning</t>
  </si>
  <si>
    <t>number_of_errors</t>
  </si>
  <si>
    <t>number_of_warning</t>
  </si>
  <si>
    <t>non_document_error</t>
  </si>
  <si>
    <t>model_revenue_html</t>
  </si>
  <si>
    <t>model_revenue_pixels</t>
  </si>
  <si>
    <t>bmp</t>
  </si>
  <si>
    <t>dib</t>
  </si>
  <si>
    <t>gif</t>
  </si>
  <si>
    <t>jpe</t>
  </si>
  <si>
    <t>jpeg</t>
  </si>
  <si>
    <t>jpg</t>
  </si>
  <si>
    <t>png</t>
  </si>
  <si>
    <t>tif</t>
  </si>
  <si>
    <t>tiff</t>
  </si>
  <si>
    <t>model_revenue_im</t>
  </si>
  <si>
    <t>full_Revenues</t>
  </si>
  <si>
    <t>full_Ranking</t>
  </si>
  <si>
    <t>full_Profit_per_Revenue</t>
  </si>
  <si>
    <t>full_Market_Value</t>
  </si>
  <si>
    <t>full_Assets</t>
  </si>
  <si>
    <t>full_Total_SH_Equity</t>
  </si>
  <si>
    <t>full_pixels</t>
  </si>
  <si>
    <t>model_revenue_loading,time</t>
  </si>
  <si>
    <t>model_revenue_Unique,words</t>
  </si>
  <si>
    <t>model_revenue_non,document,error</t>
  </si>
  <si>
    <t>model_revenue_total,images</t>
  </si>
  <si>
    <t>model_revenue_,bmp</t>
  </si>
  <si>
    <t>model_revenue_,dib</t>
  </si>
  <si>
    <t>model_revenue_,gif</t>
  </si>
  <si>
    <t>model_revenue_,jpe</t>
  </si>
  <si>
    <t>model_revenue_,jpeg</t>
  </si>
  <si>
    <t>model_revenue_,jpg</t>
  </si>
  <si>
    <t>model_revenue_,png</t>
  </si>
  <si>
    <t>model_revenue_,tif</t>
  </si>
  <si>
    <t>model_revenue_,tiff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</si>
</sst>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_ ;[Red]\-0.00\ "/>
  </numFmts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 Unicode MS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9" fontId="0" fillId="2" borderId="0" xfId="1" applyFont="1" applyFill="1"/>
    <xf numFmtId="9" fontId="2" fillId="2" borderId="0" xfId="1" applyFont="1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9" fontId="1" fillId="2" borderId="0" xfId="1" applyFont="1" applyFill="1"/>
    <xf numFmtId="168" fontId="4" fillId="0" borderId="0" xfId="0" applyNumberFormat="1" applyFont="1"/>
    <xf numFmtId="0" fontId="4" fillId="3" borderId="0" xfId="0" applyFont="1" applyFill="1" applyAlignment="1">
      <alignment horizontal="right" vertical="center"/>
    </xf>
    <xf numFmtId="11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/>
  </cellXfs>
  <cellStyles count="2">
    <cellStyle name="Normal" xfId="0" builtinId="0"/>
    <cellStyle name="Percent" xfId="1" builtinId="5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31" workbookViewId="0">
      <selection activeCell="C54" sqref="C54"/>
    </sheetView>
  </sheetViews>
  <sheetFormatPr defaultRowHeight="15" x14ac:dyDescent="0.25"/>
  <cols>
    <col min="1" max="1" width="19.28515625" bestFit="1" customWidth="1"/>
    <col min="2" max="2" width="9.7109375" bestFit="1" customWidth="1"/>
    <col min="3" max="3" width="19.28515625" bestFit="1" customWidth="1"/>
    <col min="4" max="4" width="17.42578125" bestFit="1" customWidth="1"/>
    <col min="5" max="5" width="19.28515625" bestFit="1" customWidth="1"/>
    <col min="6" max="6" width="15.42578125" bestFit="1" customWidth="1"/>
    <col min="7" max="7" width="19.140625" bestFit="1" customWidth="1"/>
    <col min="8" max="8" width="8.42578125" bestFit="1" customWidth="1"/>
  </cols>
  <sheetData>
    <row r="1" spans="1:8" ht="15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ht="15.75" thickTop="1" x14ac:dyDescent="0.25">
      <c r="A2" s="2" t="s">
        <v>0</v>
      </c>
      <c r="B2" s="4">
        <v>1</v>
      </c>
      <c r="C2" s="3">
        <v>-0.3705484</v>
      </c>
      <c r="D2" s="3">
        <v>-0.15824051</v>
      </c>
      <c r="E2" s="3">
        <v>-0.67413484000000001</v>
      </c>
      <c r="F2" s="3">
        <v>0.12522140000000001</v>
      </c>
      <c r="G2" s="3">
        <v>4.9099459999999998E-2</v>
      </c>
    </row>
    <row r="3" spans="1:8" x14ac:dyDescent="0.25">
      <c r="A3" s="2" t="s">
        <v>1</v>
      </c>
      <c r="B3" s="3">
        <v>-0.37054843999999998</v>
      </c>
      <c r="C3" s="4">
        <v>1</v>
      </c>
      <c r="D3" s="3">
        <v>0.16773434000000001</v>
      </c>
      <c r="E3" s="3">
        <v>0.43593004000000002</v>
      </c>
      <c r="F3" s="3">
        <v>-3.4003400000000003E-2</v>
      </c>
      <c r="G3" s="3">
        <v>-3.2925700000000002E-2</v>
      </c>
    </row>
    <row r="4" spans="1:8" x14ac:dyDescent="0.25">
      <c r="A4" s="2" t="s">
        <v>2</v>
      </c>
      <c r="B4" s="3">
        <v>-0.15824051</v>
      </c>
      <c r="C4" s="3">
        <v>0.1677343</v>
      </c>
      <c r="D4" s="4">
        <v>1</v>
      </c>
      <c r="E4" s="3">
        <v>0.31057697000000001</v>
      </c>
      <c r="F4" s="3">
        <v>-3.0130980000000002E-2</v>
      </c>
      <c r="G4" s="3">
        <v>5.4618260000000002E-2</v>
      </c>
    </row>
    <row r="5" spans="1:8" x14ac:dyDescent="0.25">
      <c r="A5" s="2" t="s">
        <v>3</v>
      </c>
      <c r="B5" s="3">
        <v>-0.67413484000000001</v>
      </c>
      <c r="C5" s="3">
        <v>0.43592999999999998</v>
      </c>
      <c r="D5" s="3">
        <v>0.31057697000000001</v>
      </c>
      <c r="E5" s="4">
        <v>1</v>
      </c>
      <c r="F5" s="3">
        <v>-5.2990299999999997E-2</v>
      </c>
      <c r="G5" s="3">
        <v>3.137218E-2</v>
      </c>
    </row>
    <row r="6" spans="1:8" x14ac:dyDescent="0.25">
      <c r="A6" s="2" t="s">
        <v>4</v>
      </c>
      <c r="B6" s="3">
        <v>0.12522140000000001</v>
      </c>
      <c r="C6" s="3">
        <v>-3.4003400000000003E-2</v>
      </c>
      <c r="D6" s="3">
        <v>-3.0130980000000002E-2</v>
      </c>
      <c r="E6" s="3">
        <v>-5.2990299999999997E-2</v>
      </c>
      <c r="F6" s="4">
        <v>1</v>
      </c>
      <c r="G6" s="3">
        <v>1.713102E-2</v>
      </c>
    </row>
    <row r="7" spans="1:8" x14ac:dyDescent="0.25">
      <c r="A7" s="2" t="s">
        <v>5</v>
      </c>
      <c r="B7" s="3">
        <v>4.9099459999999998E-2</v>
      </c>
      <c r="C7" s="3">
        <v>-3.2925700000000002E-2</v>
      </c>
      <c r="D7" s="3">
        <v>5.4618260000000002E-2</v>
      </c>
      <c r="E7" s="3">
        <v>3.137218E-2</v>
      </c>
      <c r="F7" s="3">
        <v>1.713102E-2</v>
      </c>
      <c r="G7" s="4">
        <v>1</v>
      </c>
    </row>
    <row r="10" spans="1:8" ht="15.75" thickBot="1" x14ac:dyDescent="0.3">
      <c r="A10" s="1"/>
      <c r="B10" s="1" t="s">
        <v>3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</row>
    <row r="11" spans="1:8" ht="15.75" thickTop="1" x14ac:dyDescent="0.25">
      <c r="A11" s="2" t="s">
        <v>3</v>
      </c>
      <c r="B11" s="4">
        <v>1</v>
      </c>
      <c r="C11" s="3">
        <v>1.083397E-2</v>
      </c>
      <c r="D11" s="3">
        <v>5.637495E-2</v>
      </c>
      <c r="E11" s="3">
        <v>-8.4591749999999993E-3</v>
      </c>
      <c r="F11" s="3">
        <v>0.10183246999999999</v>
      </c>
      <c r="G11" s="3">
        <v>-4.8839770000000003E-4</v>
      </c>
      <c r="H11" s="3">
        <v>7.2776750000000001E-2</v>
      </c>
    </row>
    <row r="12" spans="1:8" x14ac:dyDescent="0.25">
      <c r="A12" s="2" t="s">
        <v>22</v>
      </c>
      <c r="B12" s="3">
        <v>1.0833974200000001E-2</v>
      </c>
      <c r="C12" s="4">
        <v>1</v>
      </c>
      <c r="D12" s="3">
        <v>0.36468740999999999</v>
      </c>
      <c r="E12" s="3">
        <v>0.52546360800000003</v>
      </c>
      <c r="F12" s="3">
        <v>0.24355504</v>
      </c>
      <c r="G12" s="3">
        <v>0.6852853606</v>
      </c>
      <c r="H12" s="3">
        <v>0.55034981000000005</v>
      </c>
    </row>
    <row r="13" spans="1:8" x14ac:dyDescent="0.25">
      <c r="A13" s="2" t="s">
        <v>23</v>
      </c>
      <c r="B13" s="3">
        <v>5.6374949100000002E-2</v>
      </c>
      <c r="C13" s="3">
        <v>0.36468740999999999</v>
      </c>
      <c r="D13" s="4">
        <v>1</v>
      </c>
      <c r="E13" s="3">
        <v>0.14862312999999999</v>
      </c>
      <c r="F13" s="3">
        <v>0.38503379999999998</v>
      </c>
      <c r="G13" s="3">
        <v>0.32704435440000001</v>
      </c>
      <c r="H13" s="3">
        <v>0.32576635999999998</v>
      </c>
    </row>
    <row r="14" spans="1:8" x14ac:dyDescent="0.25">
      <c r="A14" s="2" t="s">
        <v>24</v>
      </c>
      <c r="B14" s="3">
        <v>-8.4591747000000005E-3</v>
      </c>
      <c r="C14" s="3">
        <v>0.52546360999999997</v>
      </c>
      <c r="D14" s="3">
        <v>0.14862312999999999</v>
      </c>
      <c r="E14" s="4">
        <v>1</v>
      </c>
      <c r="F14" s="3">
        <v>-3.5951080000000003E-2</v>
      </c>
      <c r="G14" s="3">
        <v>0.57862203810000001</v>
      </c>
      <c r="H14" s="3">
        <v>0.48131766999999998</v>
      </c>
    </row>
    <row r="15" spans="1:8" x14ac:dyDescent="0.25">
      <c r="A15" s="2" t="s">
        <v>25</v>
      </c>
      <c r="B15" s="3">
        <v>0.10183246980000001</v>
      </c>
      <c r="C15" s="3">
        <v>0.24355504</v>
      </c>
      <c r="D15" s="3">
        <v>0.38503379999999998</v>
      </c>
      <c r="E15" s="3">
        <v>-3.5951078999999997E-2</v>
      </c>
      <c r="F15" s="4">
        <v>1</v>
      </c>
      <c r="G15" s="3">
        <v>0.20334975869999999</v>
      </c>
      <c r="H15" s="3">
        <v>0.20957055999999999</v>
      </c>
    </row>
    <row r="16" spans="1:8" x14ac:dyDescent="0.25">
      <c r="A16" s="2" t="s">
        <v>26</v>
      </c>
      <c r="B16" s="3">
        <v>-4.8839770000000003E-4</v>
      </c>
      <c r="C16" s="3">
        <v>0.68528535999999995</v>
      </c>
      <c r="D16" s="3">
        <v>0.32704434999999998</v>
      </c>
      <c r="E16" s="3">
        <v>0.57862203800000001</v>
      </c>
      <c r="F16" s="3">
        <v>0.20334975999999999</v>
      </c>
      <c r="G16" s="4">
        <v>1</v>
      </c>
      <c r="H16" s="3">
        <v>0.5256054</v>
      </c>
    </row>
    <row r="17" spans="1:8" x14ac:dyDescent="0.25">
      <c r="A17" s="2" t="s">
        <v>27</v>
      </c>
      <c r="B17" s="3">
        <v>7.2776751000000001E-2</v>
      </c>
      <c r="C17" s="3">
        <v>0.55034981000000005</v>
      </c>
      <c r="D17" s="3">
        <v>0.32576635999999998</v>
      </c>
      <c r="E17" s="3">
        <v>0.48131766999999998</v>
      </c>
      <c r="F17" s="3">
        <v>0.20957055999999999</v>
      </c>
      <c r="G17" s="3">
        <v>0.52560539610000001</v>
      </c>
      <c r="H17" s="4">
        <v>1</v>
      </c>
    </row>
    <row r="19" spans="1:8" ht="15.75" thickBot="1" x14ac:dyDescent="0.3">
      <c r="A19" s="1"/>
      <c r="B19" s="1" t="s">
        <v>3</v>
      </c>
      <c r="C19" s="1" t="s">
        <v>32</v>
      </c>
      <c r="D19" s="1" t="s">
        <v>33</v>
      </c>
      <c r="E19" s="1" t="s">
        <v>34</v>
      </c>
    </row>
    <row r="20" spans="1:8" ht="15.75" thickTop="1" x14ac:dyDescent="0.25">
      <c r="A20" s="2" t="s">
        <v>3</v>
      </c>
      <c r="B20" s="4">
        <v>1</v>
      </c>
      <c r="C20" s="3">
        <v>3.3505132999999999E-2</v>
      </c>
      <c r="D20" s="3">
        <v>5.1445290000000001E-3</v>
      </c>
      <c r="E20" s="3">
        <v>1.5773530000000001E-2</v>
      </c>
    </row>
    <row r="21" spans="1:8" x14ac:dyDescent="0.25">
      <c r="A21" s="2" t="s">
        <v>32</v>
      </c>
      <c r="B21" s="3">
        <v>3.3505132999999999E-2</v>
      </c>
      <c r="C21" s="4">
        <v>1</v>
      </c>
      <c r="D21" s="3">
        <v>-4.7016580000000001E-3</v>
      </c>
      <c r="E21" s="3">
        <v>0.32090099999999999</v>
      </c>
    </row>
    <row r="22" spans="1:8" x14ac:dyDescent="0.25">
      <c r="A22" s="2" t="s">
        <v>33</v>
      </c>
      <c r="B22" s="3">
        <v>5.1445290000000001E-3</v>
      </c>
      <c r="C22" s="3">
        <v>-4.7016580000000001E-3</v>
      </c>
      <c r="D22" s="4">
        <v>1</v>
      </c>
      <c r="E22" s="3">
        <v>0.94559351000000003</v>
      </c>
    </row>
    <row r="23" spans="1:8" x14ac:dyDescent="0.25">
      <c r="A23" s="2" t="s">
        <v>34</v>
      </c>
      <c r="B23" s="3">
        <v>1.5773533999999999E-2</v>
      </c>
      <c r="C23" s="3">
        <v>0.32090100100000002</v>
      </c>
      <c r="D23" s="3">
        <v>0.94559350799999997</v>
      </c>
      <c r="E23" s="4">
        <v>1</v>
      </c>
    </row>
    <row r="26" spans="1:8" ht="15.75" thickBot="1" x14ac:dyDescent="0.3">
      <c r="A26" s="1"/>
      <c r="B26" s="1" t="s">
        <v>3</v>
      </c>
      <c r="C26" s="1" t="s">
        <v>38</v>
      </c>
      <c r="D26" s="1" t="s">
        <v>39</v>
      </c>
      <c r="E26" s="1" t="s">
        <v>40</v>
      </c>
      <c r="F26" s="1" t="s">
        <v>41</v>
      </c>
    </row>
    <row r="27" spans="1:8" ht="15.75" thickTop="1" x14ac:dyDescent="0.25">
      <c r="A27" s="2" t="s">
        <v>3</v>
      </c>
      <c r="B27" s="4">
        <v>1</v>
      </c>
      <c r="C27" s="3">
        <v>-2.001996E-2</v>
      </c>
      <c r="D27" s="3">
        <v>-4.1786480000000001E-2</v>
      </c>
      <c r="E27" s="3">
        <v>-3.7647899999999998E-2</v>
      </c>
      <c r="F27" s="3">
        <v>-0.1228368</v>
      </c>
    </row>
    <row r="28" spans="1:8" x14ac:dyDescent="0.25">
      <c r="A28" s="2" t="s">
        <v>38</v>
      </c>
      <c r="B28" s="3">
        <v>-2.001996E-2</v>
      </c>
      <c r="C28" s="4">
        <v>1</v>
      </c>
      <c r="D28" s="3">
        <v>0.70335720999999995</v>
      </c>
      <c r="E28" s="3">
        <v>0.78918969999999999</v>
      </c>
      <c r="F28" s="3">
        <v>0.1440813</v>
      </c>
    </row>
    <row r="29" spans="1:8" x14ac:dyDescent="0.25">
      <c r="A29" s="2" t="s">
        <v>39</v>
      </c>
      <c r="B29" s="3">
        <v>-4.1786480000000001E-2</v>
      </c>
      <c r="C29" s="3">
        <v>0.70335720999999995</v>
      </c>
      <c r="D29" s="4">
        <v>1</v>
      </c>
      <c r="E29" s="3">
        <v>0.93477549999999998</v>
      </c>
      <c r="F29" s="3">
        <v>0.19705719999999999</v>
      </c>
    </row>
    <row r="30" spans="1:8" x14ac:dyDescent="0.25">
      <c r="A30" s="2" t="s">
        <v>40</v>
      </c>
      <c r="B30" s="3">
        <v>-3.7647899999999998E-2</v>
      </c>
      <c r="C30" s="3">
        <v>0.78918969000000005</v>
      </c>
      <c r="D30" s="3">
        <v>0.93477551999999997</v>
      </c>
      <c r="E30" s="4">
        <v>1</v>
      </c>
      <c r="F30" s="3">
        <v>0.1824972</v>
      </c>
    </row>
    <row r="31" spans="1:8" x14ac:dyDescent="0.25">
      <c r="A31" s="2" t="s">
        <v>41</v>
      </c>
      <c r="B31" s="3">
        <v>-0.12283678000000001</v>
      </c>
      <c r="C31" s="3">
        <v>0.14408128000000001</v>
      </c>
      <c r="D31" s="3">
        <v>0.19705718</v>
      </c>
      <c r="E31" s="3">
        <v>0.1824972</v>
      </c>
      <c r="F31" s="4">
        <v>1</v>
      </c>
    </row>
    <row r="33" spans="1:11" ht="15.75" thickBot="1" x14ac:dyDescent="0.3">
      <c r="A33" s="1"/>
      <c r="B33" s="1" t="s">
        <v>3</v>
      </c>
      <c r="C33" s="1" t="s">
        <v>45</v>
      </c>
      <c r="D33" s="1" t="s">
        <v>46</v>
      </c>
    </row>
    <row r="34" spans="1:11" ht="15.75" thickTop="1" x14ac:dyDescent="0.25">
      <c r="A34" s="2" t="s">
        <v>3</v>
      </c>
      <c r="B34" s="4">
        <v>1</v>
      </c>
      <c r="C34" s="3">
        <v>2.484973E-2</v>
      </c>
      <c r="D34" s="3">
        <v>-1.7370380000000001E-2</v>
      </c>
    </row>
    <row r="35" spans="1:11" x14ac:dyDescent="0.25">
      <c r="A35" s="2" t="s">
        <v>45</v>
      </c>
      <c r="B35" s="3">
        <v>2.484973E-2</v>
      </c>
      <c r="C35" s="4">
        <v>1</v>
      </c>
      <c r="D35" s="3">
        <v>-9.2854560000000003E-2</v>
      </c>
    </row>
    <row r="36" spans="1:11" x14ac:dyDescent="0.25">
      <c r="A36" s="2" t="s">
        <v>46</v>
      </c>
      <c r="B36" s="3">
        <v>-1.7370380000000001E-2</v>
      </c>
      <c r="C36" s="3">
        <v>-9.2854560000000003E-2</v>
      </c>
      <c r="D36" s="4">
        <v>1</v>
      </c>
    </row>
    <row r="38" spans="1:11" ht="15.75" thickBot="1" x14ac:dyDescent="0.3">
      <c r="A38" s="1"/>
      <c r="B38" s="1" t="s">
        <v>3</v>
      </c>
      <c r="C38" s="1" t="s">
        <v>52</v>
      </c>
      <c r="D38" s="1" t="s">
        <v>50</v>
      </c>
      <c r="E38" s="1" t="s">
        <v>51</v>
      </c>
    </row>
    <row r="39" spans="1:11" ht="15.75" thickTop="1" x14ac:dyDescent="0.25">
      <c r="A39" s="2" t="s">
        <v>3</v>
      </c>
      <c r="B39" s="4">
        <v>1</v>
      </c>
      <c r="C39" s="3">
        <v>-7.4210399999999996E-2</v>
      </c>
      <c r="D39" s="3">
        <v>8.0076159999999993E-2</v>
      </c>
      <c r="E39" s="3">
        <v>9.6481880000000006E-2</v>
      </c>
    </row>
    <row r="40" spans="1:11" x14ac:dyDescent="0.25">
      <c r="A40" s="2" t="s">
        <v>52</v>
      </c>
      <c r="B40" s="3">
        <v>-7.4210399999999996E-2</v>
      </c>
      <c r="C40" s="4">
        <v>1</v>
      </c>
      <c r="D40" s="3">
        <v>-0.25464308000000002</v>
      </c>
      <c r="E40" s="3">
        <v>-0.22392491</v>
      </c>
    </row>
    <row r="41" spans="1:11" x14ac:dyDescent="0.25">
      <c r="A41" s="2" t="s">
        <v>50</v>
      </c>
      <c r="B41" s="3">
        <v>8.0076159999999993E-2</v>
      </c>
      <c r="C41" s="3">
        <v>-0.25464310000000001</v>
      </c>
      <c r="D41" s="4">
        <v>1</v>
      </c>
      <c r="E41" s="3">
        <v>0.23114431999999999</v>
      </c>
    </row>
    <row r="42" spans="1:11" x14ac:dyDescent="0.25">
      <c r="A42" s="2" t="s">
        <v>51</v>
      </c>
      <c r="B42" s="3">
        <v>9.6481880000000006E-2</v>
      </c>
      <c r="C42" s="3">
        <v>-0.22392490000000001</v>
      </c>
      <c r="D42" s="3">
        <v>0.23114431999999999</v>
      </c>
      <c r="E42" s="4">
        <v>1</v>
      </c>
    </row>
    <row r="43" spans="1:11" x14ac:dyDescent="0.25">
      <c r="A43" s="5"/>
    </row>
    <row r="44" spans="1:11" ht="15.75" thickBot="1" x14ac:dyDescent="0.3">
      <c r="A44" s="1"/>
      <c r="B44" s="1" t="s">
        <v>3</v>
      </c>
      <c r="C44" s="1" t="s">
        <v>55</v>
      </c>
      <c r="D44" s="1" t="s">
        <v>56</v>
      </c>
      <c r="E44" s="1" t="s">
        <v>57</v>
      </c>
      <c r="F44" s="1" t="s">
        <v>58</v>
      </c>
      <c r="G44" s="1" t="s">
        <v>59</v>
      </c>
      <c r="H44" s="1" t="s">
        <v>60</v>
      </c>
      <c r="I44" s="1" t="s">
        <v>61</v>
      </c>
      <c r="J44" s="1" t="s">
        <v>62</v>
      </c>
      <c r="K44" s="1" t="s">
        <v>63</v>
      </c>
    </row>
    <row r="45" spans="1:11" ht="15.75" thickTop="1" x14ac:dyDescent="0.25">
      <c r="A45" s="2" t="s">
        <v>3</v>
      </c>
      <c r="B45" s="4">
        <v>1</v>
      </c>
      <c r="C45" s="3">
        <v>8.3588553999999995E-2</v>
      </c>
      <c r="D45" s="3">
        <v>8.7706620700000001E-2</v>
      </c>
      <c r="E45" s="3">
        <v>-2.2649755000000001E-2</v>
      </c>
      <c r="F45" s="3">
        <v>5.9679185000000003E-2</v>
      </c>
      <c r="G45" s="3">
        <v>5.9447773000000002E-2</v>
      </c>
      <c r="H45" s="3">
        <v>4.9573799999999999E-3</v>
      </c>
      <c r="I45" s="3">
        <v>2.1187509E-2</v>
      </c>
      <c r="J45" s="3">
        <v>-3.5780109999999999E-3</v>
      </c>
      <c r="K45" s="3">
        <v>-3.0561942000000002E-2</v>
      </c>
    </row>
    <row r="46" spans="1:11" x14ac:dyDescent="0.25">
      <c r="A46" s="2" t="s">
        <v>55</v>
      </c>
      <c r="B46" s="3">
        <v>8.3588553999999995E-2</v>
      </c>
      <c r="C46" s="4">
        <v>1</v>
      </c>
      <c r="D46" s="3">
        <v>-1.3884030999999999E-3</v>
      </c>
      <c r="E46" s="3">
        <v>-6.0271430000000004E-3</v>
      </c>
      <c r="F46" s="3">
        <v>-3.5883970000000001E-3</v>
      </c>
      <c r="G46" s="3">
        <v>-3.5353659999999999E-3</v>
      </c>
      <c r="H46" s="3">
        <v>1.3975398E-2</v>
      </c>
      <c r="I46" s="3">
        <v>-1.196569E-3</v>
      </c>
      <c r="J46" s="3">
        <v>5.0396347000000001E-2</v>
      </c>
      <c r="K46" s="3">
        <v>-5.7444139999999998E-3</v>
      </c>
    </row>
    <row r="47" spans="1:11" x14ac:dyDescent="0.25">
      <c r="A47" s="2" t="s">
        <v>56</v>
      </c>
      <c r="B47" s="3">
        <v>8.7706620999999999E-2</v>
      </c>
      <c r="C47" s="3">
        <v>-1.3884030000000001E-3</v>
      </c>
      <c r="D47" s="4">
        <v>1</v>
      </c>
      <c r="E47" s="3">
        <v>0.19617204099999999</v>
      </c>
      <c r="F47" s="3">
        <v>0.91085235899999994</v>
      </c>
      <c r="G47" s="3">
        <v>0.91089884499999996</v>
      </c>
      <c r="H47" s="3">
        <v>8.1369170000000005E-3</v>
      </c>
      <c r="I47" s="3">
        <v>0.220927499</v>
      </c>
      <c r="J47" s="3">
        <v>6.2851678999999994E-2</v>
      </c>
      <c r="K47" s="3">
        <v>-9.9434229999999994E-4</v>
      </c>
    </row>
    <row r="48" spans="1:11" x14ac:dyDescent="0.25">
      <c r="A48" s="2" t="s">
        <v>57</v>
      </c>
      <c r="B48" s="3">
        <v>-2.2649755000000001E-2</v>
      </c>
      <c r="C48" s="3">
        <v>-6.0271430000000004E-3</v>
      </c>
      <c r="D48" s="3">
        <v>0.19617204099999999</v>
      </c>
      <c r="E48" s="4">
        <v>1</v>
      </c>
      <c r="F48" s="3">
        <v>0.23574478400000001</v>
      </c>
      <c r="G48" s="3">
        <v>0.235927839</v>
      </c>
      <c r="H48" s="3">
        <v>-7.2100050000000002E-3</v>
      </c>
      <c r="I48" s="3">
        <v>0.165148345</v>
      </c>
      <c r="J48" s="3">
        <v>3.1058309999999999E-2</v>
      </c>
      <c r="K48" s="3">
        <v>6.8742734000000003E-3</v>
      </c>
    </row>
    <row r="49" spans="1:11" x14ac:dyDescent="0.25">
      <c r="A49" s="2" t="s">
        <v>58</v>
      </c>
      <c r="B49" s="3">
        <v>5.9679185000000003E-2</v>
      </c>
      <c r="C49" s="3">
        <v>-3.5883970000000001E-3</v>
      </c>
      <c r="D49" s="3">
        <v>0.91085235860000002</v>
      </c>
      <c r="E49" s="3">
        <v>0.23574478400000001</v>
      </c>
      <c r="F49" s="4">
        <v>1</v>
      </c>
      <c r="G49" s="3">
        <v>0.99999133100000004</v>
      </c>
      <c r="H49" s="3">
        <v>-8.2746020000000007E-3</v>
      </c>
      <c r="I49" s="3">
        <v>0.231775806</v>
      </c>
      <c r="J49" s="3">
        <v>7.4314079999999996E-3</v>
      </c>
      <c r="K49" s="3">
        <v>-5.7149091000000003E-3</v>
      </c>
    </row>
    <row r="50" spans="1:11" x14ac:dyDescent="0.25">
      <c r="A50" s="2" t="s">
        <v>59</v>
      </c>
      <c r="B50" s="3">
        <v>5.9447773000000002E-2</v>
      </c>
      <c r="C50" s="3">
        <v>-3.5353659999999999E-3</v>
      </c>
      <c r="D50" s="3">
        <v>0.9108988455</v>
      </c>
      <c r="E50" s="3">
        <v>0.235927839</v>
      </c>
      <c r="F50" s="3">
        <v>0.99999133100000004</v>
      </c>
      <c r="G50" s="4">
        <v>1</v>
      </c>
      <c r="H50" s="3">
        <v>-8.2958240000000003E-3</v>
      </c>
      <c r="I50" s="3">
        <v>0.23182872500000001</v>
      </c>
      <c r="J50" s="3">
        <v>7.5878990000000004E-3</v>
      </c>
      <c r="K50" s="3">
        <v>-5.6314866E-3</v>
      </c>
    </row>
    <row r="51" spans="1:11" x14ac:dyDescent="0.25">
      <c r="A51" s="2" t="s">
        <v>60</v>
      </c>
      <c r="B51" s="3">
        <v>4.9573799999999999E-3</v>
      </c>
      <c r="C51" s="3">
        <v>1.3975398E-2</v>
      </c>
      <c r="D51" s="3">
        <v>8.1369169000000009E-3</v>
      </c>
      <c r="E51" s="3">
        <v>-7.2100050000000002E-3</v>
      </c>
      <c r="F51" s="3">
        <v>-8.2746020000000007E-3</v>
      </c>
      <c r="G51" s="3">
        <v>-8.2958240000000003E-3</v>
      </c>
      <c r="H51" s="4">
        <v>1</v>
      </c>
      <c r="I51" s="15">
        <v>0.24458413700000001</v>
      </c>
      <c r="J51" s="15">
        <v>0.37594859800000002</v>
      </c>
      <c r="K51" s="15">
        <v>0.22471767570000001</v>
      </c>
    </row>
    <row r="52" spans="1:11" x14ac:dyDescent="0.25">
      <c r="A52" s="2" t="s">
        <v>61</v>
      </c>
      <c r="B52" s="3">
        <v>2.1187509E-2</v>
      </c>
      <c r="C52" s="4">
        <v>-1.196569E-3</v>
      </c>
      <c r="D52" s="3">
        <v>0.2209274994</v>
      </c>
      <c r="E52" s="3">
        <v>0.165148345</v>
      </c>
      <c r="F52" s="3">
        <v>0.231775806</v>
      </c>
      <c r="G52" s="3">
        <v>0.23182872500000001</v>
      </c>
      <c r="H52" s="3">
        <v>0.24458413700000001</v>
      </c>
      <c r="I52" s="4">
        <v>1</v>
      </c>
      <c r="J52" s="3">
        <v>0.259265038</v>
      </c>
      <c r="K52" s="3">
        <v>4.0856939600000003E-2</v>
      </c>
    </row>
    <row r="53" spans="1:11" x14ac:dyDescent="0.25">
      <c r="A53" s="2" t="s">
        <v>62</v>
      </c>
      <c r="B53" s="3">
        <v>-3.5780109999999999E-3</v>
      </c>
      <c r="C53" s="4">
        <v>5.0396347000000001E-2</v>
      </c>
      <c r="D53" s="3">
        <v>6.2851678800000005E-2</v>
      </c>
      <c r="E53" s="3">
        <v>3.1058309999999999E-2</v>
      </c>
      <c r="F53" s="3">
        <v>7.4314079999999996E-3</v>
      </c>
      <c r="G53" s="3">
        <v>7.5878990000000004E-3</v>
      </c>
      <c r="H53" s="3">
        <v>0.37594859800000002</v>
      </c>
      <c r="I53" s="3">
        <v>0.259265038</v>
      </c>
      <c r="J53" s="4">
        <v>1</v>
      </c>
      <c r="K53" s="3">
        <v>2.2216864999999999E-2</v>
      </c>
    </row>
    <row r="54" spans="1:11" x14ac:dyDescent="0.25">
      <c r="A54" s="2" t="s">
        <v>63</v>
      </c>
      <c r="B54" s="3">
        <v>-3.0561942000000002E-2</v>
      </c>
      <c r="C54" s="4">
        <v>-5.7444139999999998E-3</v>
      </c>
      <c r="D54" s="3">
        <v>-9.9434229999999994E-4</v>
      </c>
      <c r="E54" s="3">
        <v>6.8742730000000002E-3</v>
      </c>
      <c r="F54" s="3">
        <v>-5.7149089999999998E-3</v>
      </c>
      <c r="G54" s="3">
        <v>-5.6314870000000001E-3</v>
      </c>
      <c r="H54" s="3">
        <v>0.22471767600000001</v>
      </c>
      <c r="I54" s="3">
        <v>4.0856940000000001E-2</v>
      </c>
      <c r="J54" s="3">
        <v>2.2216864999999999E-2</v>
      </c>
      <c r="K54" s="4">
        <v>1</v>
      </c>
    </row>
    <row r="55" spans="1:11" x14ac:dyDescent="0.25">
      <c r="A55" s="5"/>
    </row>
    <row r="56" spans="1:11" x14ac:dyDescent="0.25">
      <c r="A56" s="5"/>
    </row>
    <row r="57" spans="1:11" x14ac:dyDescent="0.25">
      <c r="A57" s="5"/>
    </row>
    <row r="58" spans="1:11" x14ac:dyDescent="0.25">
      <c r="A58" s="5"/>
    </row>
    <row r="59" spans="1:11" x14ac:dyDescent="0.25">
      <c r="A59" s="5"/>
    </row>
    <row r="60" spans="1:11" x14ac:dyDescent="0.25">
      <c r="A60" s="5"/>
    </row>
    <row r="61" spans="1:11" x14ac:dyDescent="0.25">
      <c r="A61" s="5"/>
    </row>
    <row r="62" spans="1:11" x14ac:dyDescent="0.25">
      <c r="A62" s="5"/>
    </row>
    <row r="63" spans="1:11" x14ac:dyDescent="0.25">
      <c r="A63" s="5"/>
    </row>
    <row r="64" spans="1:11" x14ac:dyDescent="0.25">
      <c r="A64" s="5"/>
    </row>
    <row r="65" spans="1:1" x14ac:dyDescent="0.25">
      <c r="A65" s="5"/>
    </row>
    <row r="66" spans="1:1" x14ac:dyDescent="0.25">
      <c r="A66" s="5"/>
    </row>
  </sheetData>
  <conditionalFormatting sqref="B3:B7">
    <cfRule type="cellIs" dxfId="113" priority="46" operator="greaterThan">
      <formula>0.5</formula>
    </cfRule>
  </conditionalFormatting>
  <conditionalFormatting sqref="B2:G7">
    <cfRule type="cellIs" dxfId="112" priority="45" operator="lessThan">
      <formula>-0.5</formula>
    </cfRule>
  </conditionalFormatting>
  <conditionalFormatting sqref="B12:B16">
    <cfRule type="cellIs" dxfId="111" priority="44" operator="greaterThan">
      <formula>0.5</formula>
    </cfRule>
  </conditionalFormatting>
  <conditionalFormatting sqref="C11:G11 B17:G17 B16:F16 B15:E15 G15 B14:D14 F14:G14 B13:C13 E13:G13 B12 D12:G12">
    <cfRule type="cellIs" dxfId="110" priority="43" operator="lessThan">
      <formula>-0.5</formula>
    </cfRule>
  </conditionalFormatting>
  <conditionalFormatting sqref="H11:H15">
    <cfRule type="cellIs" dxfId="109" priority="42" operator="lessThan">
      <formula>-0.5</formula>
    </cfRule>
  </conditionalFormatting>
  <conditionalFormatting sqref="H16">
    <cfRule type="cellIs" dxfId="108" priority="41" operator="lessThan">
      <formula>-0.5</formula>
    </cfRule>
  </conditionalFormatting>
  <conditionalFormatting sqref="C20:E20 C23:D23 C22 E22 D21:E21">
    <cfRule type="cellIs" dxfId="107" priority="35" operator="lessThan">
      <formula>-0.5</formula>
    </cfRule>
  </conditionalFormatting>
  <conditionalFormatting sqref="C11:H11 B17:G17 B16:F16 H16 B15:E15 G15:H15 B14:D14 F14:H14 B13:C13 E13:H13 B12 D12:H12">
    <cfRule type="cellIs" dxfId="106" priority="39" operator="greaterThan">
      <formula>0.5</formula>
    </cfRule>
  </conditionalFormatting>
  <conditionalFormatting sqref="B21:B23">
    <cfRule type="cellIs" dxfId="105" priority="38" operator="greaterThan">
      <formula>0.5</formula>
    </cfRule>
  </conditionalFormatting>
  <conditionalFormatting sqref="B21:B23">
    <cfRule type="cellIs" dxfId="104" priority="37" operator="lessThan">
      <formula>-0.5</formula>
    </cfRule>
  </conditionalFormatting>
  <conditionalFormatting sqref="B21:B23">
    <cfRule type="cellIs" dxfId="103" priority="36" operator="greaterThan">
      <formula>0.5</formula>
    </cfRule>
  </conditionalFormatting>
  <conditionalFormatting sqref="C20:E20 C23:D23 C22 E22 D21:E21">
    <cfRule type="cellIs" dxfId="102" priority="34" operator="greaterThan">
      <formula>0.5</formula>
    </cfRule>
  </conditionalFormatting>
  <conditionalFormatting sqref="B28:B31">
    <cfRule type="cellIs" dxfId="101" priority="33" operator="greaterThan">
      <formula>0.5</formula>
    </cfRule>
  </conditionalFormatting>
  <conditionalFormatting sqref="C27:F27 B31:E31 B30:D30 F30 B29:C29 E29:F29 B28 D28:F28">
    <cfRule type="cellIs" dxfId="100" priority="32" operator="lessThan">
      <formula>-0.5</formula>
    </cfRule>
  </conditionalFormatting>
  <conditionalFormatting sqref="C27:F27 B31:E31 B30:D30 F30 B29:C29 E29:F29 B28 D28:F28">
    <cfRule type="cellIs" dxfId="99" priority="31" operator="greaterThan">
      <formula>0.5</formula>
    </cfRule>
  </conditionalFormatting>
  <conditionalFormatting sqref="B35:B36">
    <cfRule type="cellIs" dxfId="98" priority="30" operator="greaterThan">
      <formula>0.5</formula>
    </cfRule>
  </conditionalFormatting>
  <conditionalFormatting sqref="C34:D34 B36:C36 B35 D35">
    <cfRule type="cellIs" dxfId="97" priority="29" operator="lessThan">
      <formula>-0.5</formula>
    </cfRule>
  </conditionalFormatting>
  <conditionalFormatting sqref="C34:D34 B36:C36 B35 D35">
    <cfRule type="cellIs" dxfId="96" priority="28" operator="greaterThan">
      <formula>0.5</formula>
    </cfRule>
  </conditionalFormatting>
  <conditionalFormatting sqref="B40:B42">
    <cfRule type="cellIs" dxfId="95" priority="27" operator="greaterThan">
      <formula>0.5</formula>
    </cfRule>
  </conditionalFormatting>
  <conditionalFormatting sqref="C39:E39 B42:D42 B41:C41 E41 B40 D40:E40">
    <cfRule type="cellIs" dxfId="94" priority="26" operator="lessThan">
      <formula>-0.5</formula>
    </cfRule>
  </conditionalFormatting>
  <conditionalFormatting sqref="C39:E39 B42:D42 B41:C41 E41 B40 D40:E40">
    <cfRule type="cellIs" dxfId="93" priority="25" operator="greaterThan">
      <formula>0.5</formula>
    </cfRule>
  </conditionalFormatting>
  <conditionalFormatting sqref="B46:B50">
    <cfRule type="cellIs" dxfId="92" priority="24" operator="greaterThan">
      <formula>0.5</formula>
    </cfRule>
  </conditionalFormatting>
  <conditionalFormatting sqref="C45:G45 B51:G51 B50:F50 B49:E49 G49 B48:D48 F48:G48 B47:C47 E47:G47 B46 D46:G46">
    <cfRule type="cellIs" dxfId="90" priority="23" operator="lessThan">
      <formula>-0.5</formula>
    </cfRule>
  </conditionalFormatting>
  <conditionalFormatting sqref="H45:H49">
    <cfRule type="cellIs" dxfId="88" priority="22" operator="lessThan">
      <formula>-0.5</formula>
    </cfRule>
  </conditionalFormatting>
  <conditionalFormatting sqref="H50">
    <cfRule type="cellIs" dxfId="86" priority="21" operator="lessThan">
      <formula>-0.5</formula>
    </cfRule>
  </conditionalFormatting>
  <conditionalFormatting sqref="C45:H45 B51:G51 B50:F50 H50 B49:E49 G49:H49 B48:D48 F48:H48 B47:C47 E47:H47 B46 D46:H46">
    <cfRule type="cellIs" dxfId="84" priority="20" operator="greaterThan">
      <formula>0.5</formula>
    </cfRule>
  </conditionalFormatting>
  <conditionalFormatting sqref="I45:I49">
    <cfRule type="cellIs" dxfId="82" priority="19" operator="lessThan">
      <formula>-0.5</formula>
    </cfRule>
  </conditionalFormatting>
  <conditionalFormatting sqref="I50">
    <cfRule type="cellIs" dxfId="80" priority="18" operator="lessThan">
      <formula>-0.5</formula>
    </cfRule>
  </conditionalFormatting>
  <conditionalFormatting sqref="I45:I50">
    <cfRule type="cellIs" dxfId="78" priority="17" operator="greaterThan">
      <formula>0.5</formula>
    </cfRule>
  </conditionalFormatting>
  <conditionalFormatting sqref="J45:J49">
    <cfRule type="cellIs" dxfId="76" priority="16" operator="lessThan">
      <formula>-0.5</formula>
    </cfRule>
  </conditionalFormatting>
  <conditionalFormatting sqref="J50">
    <cfRule type="cellIs" dxfId="74" priority="15" operator="lessThan">
      <formula>-0.5</formula>
    </cfRule>
  </conditionalFormatting>
  <conditionalFormatting sqref="J45:J50">
    <cfRule type="cellIs" dxfId="72" priority="14" operator="greaterThan">
      <formula>0.5</formula>
    </cfRule>
  </conditionalFormatting>
  <conditionalFormatting sqref="K45:K49">
    <cfRule type="cellIs" dxfId="70" priority="13" operator="lessThan">
      <formula>-0.5</formula>
    </cfRule>
  </conditionalFormatting>
  <conditionalFormatting sqref="K50">
    <cfRule type="cellIs" dxfId="68" priority="12" operator="lessThan">
      <formula>-0.5</formula>
    </cfRule>
  </conditionalFormatting>
  <conditionalFormatting sqref="K45:K50">
    <cfRule type="cellIs" dxfId="66" priority="11" operator="greaterThan">
      <formula>0.5</formula>
    </cfRule>
  </conditionalFormatting>
  <conditionalFormatting sqref="B52:B54">
    <cfRule type="cellIs" dxfId="64" priority="10" operator="greaterThan">
      <formula>0.5</formula>
    </cfRule>
  </conditionalFormatting>
  <conditionalFormatting sqref="B52:B54 D52:G54">
    <cfRule type="cellIs" dxfId="62" priority="9" operator="lessThan">
      <formula>-0.5</formula>
    </cfRule>
  </conditionalFormatting>
  <conditionalFormatting sqref="H52:H54">
    <cfRule type="cellIs" dxfId="60" priority="8" operator="lessThan">
      <formula>-0.5</formula>
    </cfRule>
  </conditionalFormatting>
  <conditionalFormatting sqref="B52:B54 D52:H54">
    <cfRule type="cellIs" dxfId="58" priority="7" operator="greaterThan">
      <formula>0.5</formula>
    </cfRule>
  </conditionalFormatting>
  <conditionalFormatting sqref="I53:I54">
    <cfRule type="cellIs" dxfId="56" priority="6" operator="lessThan">
      <formula>-0.5</formula>
    </cfRule>
  </conditionalFormatting>
  <conditionalFormatting sqref="I53:I54">
    <cfRule type="cellIs" dxfId="54" priority="5" operator="greaterThan">
      <formula>0.5</formula>
    </cfRule>
  </conditionalFormatting>
  <conditionalFormatting sqref="J52 J54">
    <cfRule type="cellIs" dxfId="52" priority="4" operator="lessThan">
      <formula>-0.5</formula>
    </cfRule>
  </conditionalFormatting>
  <conditionalFormatting sqref="J52 J54">
    <cfRule type="cellIs" dxfId="50" priority="3" operator="greaterThan">
      <formula>0.5</formula>
    </cfRule>
  </conditionalFormatting>
  <conditionalFormatting sqref="K52:K53">
    <cfRule type="cellIs" dxfId="48" priority="2" operator="lessThan">
      <formula>-0.5</formula>
    </cfRule>
  </conditionalFormatting>
  <conditionalFormatting sqref="K52:K53">
    <cfRule type="cellIs" dxfId="46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C5" sqref="C5"/>
    </sheetView>
  </sheetViews>
  <sheetFormatPr defaultRowHeight="12.75" x14ac:dyDescent="0.2"/>
  <cols>
    <col min="1" max="1" width="31" style="10" bestFit="1" customWidth="1"/>
    <col min="2" max="2" width="18.85546875" style="10" bestFit="1" customWidth="1"/>
    <col min="3" max="3" width="9.42578125" style="10" bestFit="1" customWidth="1"/>
    <col min="4" max="16384" width="9.140625" style="10"/>
  </cols>
  <sheetData>
    <row r="1" spans="1:5" ht="13.5" thickBot="1" x14ac:dyDescent="0.25">
      <c r="A1" s="9"/>
      <c r="B1" s="9" t="s">
        <v>8</v>
      </c>
      <c r="C1" s="9" t="s">
        <v>9</v>
      </c>
    </row>
    <row r="2" spans="1:5" ht="13.5" thickTop="1" x14ac:dyDescent="0.2">
      <c r="A2" s="11" t="s">
        <v>6</v>
      </c>
      <c r="B2" s="6">
        <v>0.4531</v>
      </c>
      <c r="C2" s="6" t="s">
        <v>11</v>
      </c>
      <c r="E2" s="16"/>
    </row>
    <row r="3" spans="1:5" x14ac:dyDescent="0.2">
      <c r="A3" s="11" t="s">
        <v>7</v>
      </c>
      <c r="B3" s="7">
        <v>-8.3220000000000002E-2</v>
      </c>
      <c r="C3" s="6">
        <v>0.3261</v>
      </c>
      <c r="E3" s="16"/>
    </row>
    <row r="4" spans="1:5" x14ac:dyDescent="0.2">
      <c r="A4" s="11" t="s">
        <v>12</v>
      </c>
      <c r="B4" s="12">
        <v>0.1351</v>
      </c>
      <c r="C4" s="18">
        <v>1.573E-11</v>
      </c>
      <c r="E4" s="16"/>
    </row>
    <row r="5" spans="1:5" x14ac:dyDescent="0.2">
      <c r="A5" s="11" t="s">
        <v>13</v>
      </c>
      <c r="B5" s="12">
        <v>2.2599999999999999E-2</v>
      </c>
      <c r="C5" s="17">
        <v>1.4580000000000001E-3</v>
      </c>
      <c r="E5" s="16"/>
    </row>
    <row r="6" spans="1:5" x14ac:dyDescent="0.2">
      <c r="A6" s="11" t="s">
        <v>14</v>
      </c>
      <c r="B6" s="12">
        <v>1.3220000000000001E-2</v>
      </c>
      <c r="C6" s="17">
        <v>1.1979999999999999E-2</v>
      </c>
      <c r="E6" s="16"/>
    </row>
    <row r="7" spans="1:5" ht="13.5" thickBot="1" x14ac:dyDescent="0.25">
      <c r="A7" s="13" t="s">
        <v>15</v>
      </c>
      <c r="B7" s="14">
        <v>0.47010000000000002</v>
      </c>
      <c r="C7" s="8" t="s">
        <v>10</v>
      </c>
      <c r="E7" s="16"/>
    </row>
    <row r="8" spans="1:5" ht="13.5" thickTop="1" x14ac:dyDescent="0.2">
      <c r="A8" s="11" t="s">
        <v>16</v>
      </c>
      <c r="B8" s="12">
        <v>-2.382E-3</v>
      </c>
      <c r="C8" s="12">
        <v>0.8286</v>
      </c>
      <c r="E8" s="16"/>
    </row>
    <row r="9" spans="1:5" x14ac:dyDescent="0.2">
      <c r="A9" s="11" t="s">
        <v>17</v>
      </c>
      <c r="B9" s="12">
        <v>-2.5000000000000001E-3</v>
      </c>
      <c r="C9" s="12">
        <v>0.99219999999999997</v>
      </c>
      <c r="E9" s="16"/>
    </row>
    <row r="10" spans="1:5" x14ac:dyDescent="0.2">
      <c r="A10" s="11" t="s">
        <v>18</v>
      </c>
      <c r="B10" s="12">
        <v>6.8610000000000003E-4</v>
      </c>
      <c r="C10" s="12">
        <v>0.25950000000000001</v>
      </c>
      <c r="E10" s="16"/>
    </row>
    <row r="11" spans="1:5" x14ac:dyDescent="0.2">
      <c r="A11" s="11" t="s">
        <v>19</v>
      </c>
      <c r="B11" s="12">
        <v>7.8960000000000002E-3</v>
      </c>
      <c r="C11" s="17">
        <v>4.1279999999999997E-2</v>
      </c>
      <c r="E11" s="16"/>
    </row>
    <row r="12" spans="1:5" x14ac:dyDescent="0.2">
      <c r="A12" s="11" t="s">
        <v>20</v>
      </c>
      <c r="B12" s="12">
        <v>2.81E-3</v>
      </c>
      <c r="C12" s="12">
        <v>0.1452</v>
      </c>
      <c r="E12" s="16"/>
    </row>
    <row r="13" spans="1:5" x14ac:dyDescent="0.2">
      <c r="A13" s="11" t="s">
        <v>21</v>
      </c>
      <c r="B13" s="12">
        <v>-2.428E-3</v>
      </c>
      <c r="C13" s="12">
        <v>0.86570000000000003</v>
      </c>
      <c r="E13" s="16"/>
    </row>
    <row r="14" spans="1:5" ht="13.5" thickBot="1" x14ac:dyDescent="0.25">
      <c r="A14" s="13" t="s">
        <v>28</v>
      </c>
      <c r="B14" s="14">
        <v>2.1559999999999999E-3</v>
      </c>
      <c r="C14" s="8">
        <v>0.3357</v>
      </c>
      <c r="E14" s="16"/>
    </row>
    <row r="15" spans="1:5" ht="13.5" thickTop="1" x14ac:dyDescent="0.2">
      <c r="A15" s="10" t="s">
        <v>29</v>
      </c>
      <c r="B15" s="6">
        <v>-2.251E-3</v>
      </c>
      <c r="C15" s="6">
        <v>0.75249999999999995</v>
      </c>
      <c r="E15" s="16"/>
    </row>
    <row r="16" spans="1:5" x14ac:dyDescent="0.2">
      <c r="A16" s="10" t="s">
        <v>30</v>
      </c>
      <c r="B16" s="6">
        <v>-1.3749999999999999E-3</v>
      </c>
      <c r="C16" s="6">
        <v>0.50290000000000001</v>
      </c>
      <c r="E16" s="16"/>
    </row>
    <row r="17" spans="1:5" x14ac:dyDescent="0.2">
      <c r="A17" s="10" t="s">
        <v>31</v>
      </c>
      <c r="B17" s="6">
        <v>-2.4729999999999999E-3</v>
      </c>
      <c r="C17" s="6">
        <v>0.91810000000000003</v>
      </c>
      <c r="E17" s="16"/>
    </row>
    <row r="18" spans="1:5" ht="13.5" thickBot="1" x14ac:dyDescent="0.25">
      <c r="A18" s="13" t="s">
        <v>35</v>
      </c>
      <c r="B18" s="14">
        <v>-3.8560000000000001E-3</v>
      </c>
      <c r="C18" s="8">
        <v>0.79479999999999995</v>
      </c>
      <c r="E18" s="16"/>
    </row>
    <row r="19" spans="1:5" ht="13.5" thickTop="1" x14ac:dyDescent="0.2">
      <c r="A19" s="10" t="s">
        <v>72</v>
      </c>
      <c r="B19" s="6">
        <v>1.2630000000000001E-2</v>
      </c>
      <c r="C19" s="19">
        <v>1.372E-2</v>
      </c>
      <c r="E19" s="16"/>
    </row>
    <row r="20" spans="1:5" x14ac:dyDescent="0.2">
      <c r="A20" s="10" t="s">
        <v>36</v>
      </c>
      <c r="B20" s="6">
        <v>-2.098E-3</v>
      </c>
      <c r="C20" s="6">
        <v>0.68899999999999995</v>
      </c>
      <c r="E20" s="16"/>
    </row>
    <row r="21" spans="1:5" x14ac:dyDescent="0.2">
      <c r="A21" s="10" t="s">
        <v>73</v>
      </c>
      <c r="B21" s="6">
        <v>-7.4949999999999995E-4</v>
      </c>
      <c r="C21" s="6">
        <v>0.40339999999999998</v>
      </c>
      <c r="E21" s="16"/>
    </row>
    <row r="22" spans="1:5" x14ac:dyDescent="0.2">
      <c r="A22" s="10" t="s">
        <v>37</v>
      </c>
      <c r="B22" s="6">
        <v>-1.0790000000000001E-3</v>
      </c>
      <c r="C22" s="6">
        <v>0.4516</v>
      </c>
      <c r="E22" s="16"/>
    </row>
    <row r="23" spans="1:5" ht="13.5" thickBot="1" x14ac:dyDescent="0.25">
      <c r="A23" s="13" t="s">
        <v>42</v>
      </c>
      <c r="B23" s="14">
        <v>5.7130000000000002E-3</v>
      </c>
      <c r="C23" s="8">
        <v>0.1799</v>
      </c>
      <c r="E23" s="16"/>
    </row>
    <row r="24" spans="1:5" ht="13.5" thickTop="1" x14ac:dyDescent="0.2">
      <c r="A24" s="10" t="s">
        <v>43</v>
      </c>
      <c r="B24" s="6">
        <v>-1.8810000000000001E-3</v>
      </c>
      <c r="C24" s="6">
        <v>0.61939999999999995</v>
      </c>
      <c r="E24" s="16"/>
    </row>
    <row r="25" spans="1:5" x14ac:dyDescent="0.2">
      <c r="A25" s="10" t="s">
        <v>44</v>
      </c>
      <c r="B25" s="6">
        <v>-2.1979999999999999E-3</v>
      </c>
      <c r="C25" s="6">
        <v>0.72840000000000005</v>
      </c>
      <c r="E25" s="16"/>
    </row>
    <row r="26" spans="1:5" ht="13.5" thickBot="1" x14ac:dyDescent="0.25">
      <c r="A26" s="13" t="s">
        <v>47</v>
      </c>
      <c r="B26" s="14">
        <v>-4.1619999999999999E-3</v>
      </c>
      <c r="C26" s="8">
        <v>0.84460000000000002</v>
      </c>
      <c r="E26" s="16"/>
    </row>
    <row r="27" spans="1:5" ht="15.75" thickTop="1" x14ac:dyDescent="0.2">
      <c r="A27" s="5" t="s">
        <v>48</v>
      </c>
      <c r="B27" s="5">
        <v>3.9280000000000001E-3</v>
      </c>
      <c r="C27" s="5">
        <v>0.1089</v>
      </c>
      <c r="E27" s="16"/>
    </row>
    <row r="28" spans="1:5" ht="15" x14ac:dyDescent="0.2">
      <c r="A28" s="5" t="s">
        <v>49</v>
      </c>
      <c r="B28" s="5">
        <v>6.8320000000000004E-3</v>
      </c>
      <c r="C28" s="5">
        <v>5.3240000000000003E-2</v>
      </c>
      <c r="E28" s="16"/>
    </row>
    <row r="29" spans="1:5" ht="15" x14ac:dyDescent="0.2">
      <c r="A29" s="5" t="s">
        <v>74</v>
      </c>
      <c r="B29" s="5">
        <v>3.0209999999999998E-3</v>
      </c>
      <c r="C29" s="5">
        <v>0.13750000000000001</v>
      </c>
      <c r="E29" s="16"/>
    </row>
    <row r="30" spans="1:5" ht="13.5" thickBot="1" x14ac:dyDescent="0.25">
      <c r="A30" s="13" t="s">
        <v>53</v>
      </c>
      <c r="B30" s="14">
        <v>7.1929999999999997E-3</v>
      </c>
      <c r="C30" s="8">
        <v>0.1182</v>
      </c>
      <c r="E30" s="16"/>
    </row>
    <row r="31" spans="1:5" ht="15.75" thickTop="1" x14ac:dyDescent="0.2">
      <c r="A31" s="5" t="s">
        <v>75</v>
      </c>
      <c r="B31" s="5">
        <v>1.303E-4</v>
      </c>
      <c r="C31" s="5">
        <v>0.30559999999999998</v>
      </c>
      <c r="E31" s="16"/>
    </row>
    <row r="32" spans="1:5" x14ac:dyDescent="0.2">
      <c r="A32" s="10" t="s">
        <v>54</v>
      </c>
      <c r="B32" s="10">
        <v>-2.1570000000000001E-3</v>
      </c>
      <c r="C32" s="10">
        <v>0.7117</v>
      </c>
      <c r="E32" s="16"/>
    </row>
    <row r="33" spans="1:5" x14ac:dyDescent="0.2">
      <c r="A33" s="10" t="s">
        <v>76</v>
      </c>
      <c r="B33" s="10">
        <v>4.5050000000000003E-3</v>
      </c>
      <c r="C33" s="10">
        <v>9.4200000000000006E-2</v>
      </c>
      <c r="E33" s="16"/>
    </row>
    <row r="34" spans="1:5" x14ac:dyDescent="0.2">
      <c r="A34" s="10" t="s">
        <v>77</v>
      </c>
      <c r="B34" s="10">
        <v>5.2119999999999996E-3</v>
      </c>
      <c r="C34" s="10">
        <v>7.9020000000000007E-2</v>
      </c>
      <c r="E34" s="16"/>
    </row>
    <row r="35" spans="1:5" ht="15" x14ac:dyDescent="0.2">
      <c r="A35" s="5" t="s">
        <v>78</v>
      </c>
      <c r="B35" s="5">
        <v>-1.9859999999999999E-3</v>
      </c>
      <c r="C35" s="5">
        <v>0.65069999999999995</v>
      </c>
      <c r="E35" s="16"/>
    </row>
    <row r="36" spans="1:5" ht="15" x14ac:dyDescent="0.2">
      <c r="A36" s="5" t="s">
        <v>79</v>
      </c>
      <c r="B36" s="5">
        <v>1.0709999999999999E-3</v>
      </c>
      <c r="C36" s="5">
        <v>0.23250000000000001</v>
      </c>
      <c r="E36" s="16"/>
    </row>
    <row r="37" spans="1:5" ht="15" x14ac:dyDescent="0.2">
      <c r="A37" s="5" t="s">
        <v>80</v>
      </c>
      <c r="B37" s="5">
        <v>1.0430000000000001E-3</v>
      </c>
      <c r="C37" s="5">
        <v>0.23430000000000001</v>
      </c>
      <c r="E37" s="16"/>
    </row>
    <row r="38" spans="1:5" ht="15" x14ac:dyDescent="0.2">
      <c r="A38" s="5" t="s">
        <v>81</v>
      </c>
      <c r="B38" s="5">
        <v>-2.4750000000000002E-3</v>
      </c>
      <c r="C38" s="5">
        <v>0.92110000000000003</v>
      </c>
      <c r="E38" s="16"/>
    </row>
    <row r="39" spans="1:5" ht="15" x14ac:dyDescent="0.2">
      <c r="A39" s="5" t="s">
        <v>82</v>
      </c>
      <c r="B39" s="5">
        <v>-2.0500000000000002E-3</v>
      </c>
      <c r="C39" s="5">
        <v>0.67190000000000005</v>
      </c>
      <c r="E39" s="16"/>
    </row>
    <row r="40" spans="1:5" ht="15" x14ac:dyDescent="0.2">
      <c r="A40" s="5" t="s">
        <v>83</v>
      </c>
      <c r="B40" s="5">
        <v>-2.4870000000000001E-3</v>
      </c>
      <c r="C40" s="5">
        <v>0.94299999999999995</v>
      </c>
      <c r="E40" s="16"/>
    </row>
    <row r="41" spans="1:5" ht="15" x14ac:dyDescent="0.2">
      <c r="A41" s="5" t="s">
        <v>84</v>
      </c>
      <c r="B41" s="5">
        <v>-1.5640000000000001E-3</v>
      </c>
      <c r="C41" s="5">
        <v>0.54120000000000001</v>
      </c>
      <c r="E41" s="16"/>
    </row>
    <row r="42" spans="1:5" ht="13.5" thickBot="1" x14ac:dyDescent="0.25">
      <c r="A42" s="13" t="s">
        <v>64</v>
      </c>
      <c r="B42" s="14">
        <v>5.643E-4</v>
      </c>
      <c r="C42" s="8">
        <v>0.41899999999999998</v>
      </c>
      <c r="E42" s="16"/>
    </row>
    <row r="43" spans="1:5" ht="13.5" thickTop="1" x14ac:dyDescent="0.2">
      <c r="E43" s="16"/>
    </row>
    <row r="44" spans="1:5" x14ac:dyDescent="0.2">
      <c r="A44" s="10" t="s">
        <v>65</v>
      </c>
      <c r="B44" s="10">
        <v>5.359E-3</v>
      </c>
      <c r="C44" s="10">
        <v>0.36059999999999998</v>
      </c>
      <c r="E44" s="16"/>
    </row>
    <row r="45" spans="1:5" x14ac:dyDescent="0.2">
      <c r="A45" s="10" t="s">
        <v>66</v>
      </c>
      <c r="B45" s="10">
        <v>1.685E-2</v>
      </c>
      <c r="C45" s="10">
        <v>0.18129999999999999</v>
      </c>
      <c r="E45" s="16"/>
    </row>
    <row r="46" spans="1:5" x14ac:dyDescent="0.2">
      <c r="A46" s="10" t="s">
        <v>67</v>
      </c>
      <c r="B46" s="10">
        <v>-4.546E-2</v>
      </c>
      <c r="C46" s="10">
        <v>0.999</v>
      </c>
      <c r="E46" s="16"/>
    </row>
    <row r="47" spans="1:5" x14ac:dyDescent="0.2">
      <c r="A47" s="10" t="s">
        <v>68</v>
      </c>
      <c r="B47" s="10">
        <v>3.3989999999999999E-2</v>
      </c>
      <c r="C47" s="20">
        <v>4.8160000000000001E-2</v>
      </c>
      <c r="E47" s="16"/>
    </row>
    <row r="48" spans="1:5" x14ac:dyDescent="0.2">
      <c r="A48" s="10" t="s">
        <v>69</v>
      </c>
      <c r="B48" s="10">
        <v>1.4019999999999999E-2</v>
      </c>
      <c r="C48" s="10">
        <v>0.21820000000000001</v>
      </c>
      <c r="E48" s="16"/>
    </row>
    <row r="49" spans="1:5" x14ac:dyDescent="0.2">
      <c r="A49" s="10" t="s">
        <v>70</v>
      </c>
      <c r="B49" s="10">
        <v>-1.6250000000000001E-2</v>
      </c>
      <c r="C49" s="10">
        <v>0.79990000000000006</v>
      </c>
      <c r="E49" s="16"/>
    </row>
    <row r="50" spans="1:5" x14ac:dyDescent="0.2">
      <c r="E50" s="16"/>
    </row>
    <row r="51" spans="1:5" x14ac:dyDescent="0.2">
      <c r="A51" s="10" t="s">
        <v>71</v>
      </c>
      <c r="B51" s="6">
        <v>0.66159999999999997</v>
      </c>
      <c r="C51" s="6" t="s">
        <v>10</v>
      </c>
      <c r="D51" s="6"/>
      <c r="E5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</dc:creator>
  <cp:lastModifiedBy>Danai</cp:lastModifiedBy>
  <dcterms:created xsi:type="dcterms:W3CDTF">2017-04-04T20:01:24Z</dcterms:created>
  <dcterms:modified xsi:type="dcterms:W3CDTF">2017-04-04T20:56:44Z</dcterms:modified>
</cp:coreProperties>
</file>