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ca\Documents\STUDY\MUNI\PREDMETY\2025 Jar\DataMining\projekt\data\"/>
    </mc:Choice>
  </mc:AlternateContent>
  <xr:revisionPtr revIDLastSave="0" documentId="13_ncr:1_{0F767FA4-AC38-4E2E-A69F-E6019DB2B189}" xr6:coauthVersionLast="47" xr6:coauthVersionMax="47" xr10:uidLastSave="{00000000-0000-0000-0000-000000000000}"/>
  <bookViews>
    <workbookView xWindow="-23148" yWindow="-108" windowWidth="23256" windowHeight="12576" xr2:uid="{81918DA1-C156-44DC-8987-67161764692A}"/>
  </bookViews>
  <sheets>
    <sheet name="vzd" sheetId="3" r:id="rId1"/>
    <sheet name="Hárok1" sheetId="4" r:id="rId2"/>
  </sheets>
  <definedNames>
    <definedName name="matica">vzd!$B$2:$AD$30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4" l="1"/>
  <c r="A6" i="4"/>
  <c r="A3" i="4"/>
  <c r="A4" i="4"/>
  <c r="A1" i="4"/>
  <c r="A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254A07-EECE-4707-ADB7-B4EA0E35168F}" keepAlive="1" name="Dotaz – data" description="Pripojenie k dotazu data v zošite." type="5" refreshedVersion="0" background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<sst xmlns="http://schemas.openxmlformats.org/spreadsheetml/2006/main" count="59" uniqueCount="30">
  <si>
    <t>q16'#11</t>
  </si>
  <si>
    <t>q16'#12</t>
  </si>
  <si>
    <t>q16'#13</t>
  </si>
  <si>
    <t>q16'#14</t>
  </si>
  <si>
    <t>q16'#15</t>
  </si>
  <si>
    <t>q16'#16</t>
  </si>
  <si>
    <t>q16'#17</t>
  </si>
  <si>
    <t>q16'#18</t>
  </si>
  <si>
    <t>q16'#19</t>
  </si>
  <si>
    <t>q16'#20</t>
  </si>
  <si>
    <t>q16'#21</t>
  </si>
  <si>
    <t>q16'#22</t>
  </si>
  <si>
    <t>q16'#23</t>
  </si>
  <si>
    <t>q16'#24</t>
  </si>
  <si>
    <t>q16'#25</t>
  </si>
  <si>
    <t>q16'#26</t>
  </si>
  <si>
    <t>q16'#27</t>
  </si>
  <si>
    <t>q16'#28</t>
  </si>
  <si>
    <t>q16'#29</t>
  </si>
  <si>
    <t>q16'#30</t>
  </si>
  <si>
    <t>q16'#31</t>
  </si>
  <si>
    <t>q16'#32</t>
  </si>
  <si>
    <t>q16'#33</t>
  </si>
  <si>
    <t>q16'#34</t>
  </si>
  <si>
    <t>q16'#35</t>
  </si>
  <si>
    <t>q16'#36</t>
  </si>
  <si>
    <t>q16'#37</t>
  </si>
  <si>
    <t>q16'#38</t>
  </si>
  <si>
    <t>q16'#39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</si>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</sst>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BB259-FB97-4938-9D07-EA1B9DAB0D36}">
  <dimension ref="A1:AD30"/>
  <sheetViews>
    <sheetView tabSelected="1" workbookViewId="0">
      <selection activeCell="L9" sqref="L9"/>
    </sheetView>
  </sheetViews>
  <sheetFormatPr defaultRowHeight="14.5" x14ac:dyDescent="0.35"/>
  <sheetData>
    <row r="1" spans="1:30" x14ac:dyDescent="0.35">
      <c r="A1" t="s">
        <v>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35">
      <c r="A2" t="s">
        <v>0</v>
      </c>
      <c r="B2">
        <v>0</v>
      </c>
      <c r="C2">
        <v>520</v>
      </c>
      <c r="D2">
        <v>463</v>
      </c>
      <c r="E2">
        <v>491</v>
      </c>
      <c r="F2">
        <v>699</v>
      </c>
      <c r="G2">
        <v>1005</v>
      </c>
      <c r="H2">
        <v>919</v>
      </c>
      <c r="I2">
        <v>737</v>
      </c>
      <c r="J2">
        <v>1133</v>
      </c>
      <c r="K2">
        <v>469</v>
      </c>
      <c r="L2">
        <v>1301</v>
      </c>
      <c r="M2">
        <v>945</v>
      </c>
      <c r="N2">
        <v>489</v>
      </c>
      <c r="O2">
        <v>723</v>
      </c>
      <c r="P2">
        <v>905</v>
      </c>
      <c r="Q2">
        <v>798</v>
      </c>
      <c r="R2">
        <v>698</v>
      </c>
      <c r="S2">
        <v>816</v>
      </c>
      <c r="T2">
        <v>458</v>
      </c>
      <c r="U2">
        <v>688</v>
      </c>
      <c r="V2">
        <v>900</v>
      </c>
      <c r="W2">
        <v>722</v>
      </c>
      <c r="X2">
        <v>876</v>
      </c>
      <c r="Y2">
        <v>532</v>
      </c>
      <c r="Z2">
        <v>900</v>
      </c>
      <c r="AA2">
        <v>552</v>
      </c>
      <c r="AB2">
        <v>609</v>
      </c>
      <c r="AC2">
        <v>1089</v>
      </c>
      <c r="AD2">
        <v>608</v>
      </c>
    </row>
    <row r="3" spans="1:30" x14ac:dyDescent="0.35">
      <c r="A3" t="s">
        <v>1</v>
      </c>
      <c r="B3">
        <v>520</v>
      </c>
      <c r="C3">
        <v>0</v>
      </c>
      <c r="D3">
        <v>165</v>
      </c>
      <c r="E3">
        <v>191</v>
      </c>
      <c r="F3">
        <v>401</v>
      </c>
      <c r="G3">
        <v>1001</v>
      </c>
      <c r="H3">
        <v>867</v>
      </c>
      <c r="I3">
        <v>501</v>
      </c>
      <c r="J3">
        <v>1141</v>
      </c>
      <c r="K3">
        <v>163</v>
      </c>
      <c r="L3">
        <v>1293</v>
      </c>
      <c r="M3">
        <v>991</v>
      </c>
      <c r="N3">
        <v>187</v>
      </c>
      <c r="O3">
        <v>555</v>
      </c>
      <c r="P3">
        <v>707</v>
      </c>
      <c r="Q3">
        <v>708</v>
      </c>
      <c r="R3">
        <v>610</v>
      </c>
      <c r="S3">
        <v>620</v>
      </c>
      <c r="T3">
        <v>176</v>
      </c>
      <c r="U3">
        <v>636</v>
      </c>
      <c r="V3">
        <v>714</v>
      </c>
      <c r="W3">
        <v>474</v>
      </c>
      <c r="X3">
        <v>658</v>
      </c>
      <c r="Y3">
        <v>322</v>
      </c>
      <c r="Z3">
        <v>752</v>
      </c>
      <c r="AA3">
        <v>326</v>
      </c>
      <c r="AB3">
        <v>365</v>
      </c>
      <c r="AC3">
        <v>1127</v>
      </c>
      <c r="AD3">
        <v>308</v>
      </c>
    </row>
    <row r="4" spans="1:30" x14ac:dyDescent="0.35">
      <c r="A4" t="s">
        <v>2</v>
      </c>
      <c r="B4">
        <v>463</v>
      </c>
      <c r="C4">
        <v>165</v>
      </c>
      <c r="D4">
        <v>0</v>
      </c>
      <c r="E4">
        <v>88</v>
      </c>
      <c r="F4">
        <v>380</v>
      </c>
      <c r="G4">
        <v>932</v>
      </c>
      <c r="H4">
        <v>794</v>
      </c>
      <c r="I4">
        <v>430</v>
      </c>
      <c r="J4">
        <v>1074</v>
      </c>
      <c r="K4">
        <v>56</v>
      </c>
      <c r="L4">
        <v>1344</v>
      </c>
      <c r="M4">
        <v>922</v>
      </c>
      <c r="N4">
        <v>90</v>
      </c>
      <c r="O4">
        <v>524</v>
      </c>
      <c r="P4">
        <v>640</v>
      </c>
      <c r="Q4">
        <v>613</v>
      </c>
      <c r="R4">
        <v>495</v>
      </c>
      <c r="S4">
        <v>591</v>
      </c>
      <c r="T4">
        <v>59</v>
      </c>
      <c r="U4">
        <v>561</v>
      </c>
      <c r="V4">
        <v>641</v>
      </c>
      <c r="W4">
        <v>393</v>
      </c>
      <c r="X4">
        <v>643</v>
      </c>
      <c r="Y4">
        <v>209</v>
      </c>
      <c r="Z4">
        <v>739</v>
      </c>
      <c r="AA4">
        <v>249</v>
      </c>
      <c r="AB4">
        <v>282</v>
      </c>
      <c r="AC4">
        <v>1116</v>
      </c>
      <c r="AD4">
        <v>265</v>
      </c>
    </row>
    <row r="5" spans="1:30" x14ac:dyDescent="0.35">
      <c r="A5" t="s">
        <v>3</v>
      </c>
      <c r="B5">
        <v>491</v>
      </c>
      <c r="C5">
        <v>191</v>
      </c>
      <c r="D5">
        <v>88</v>
      </c>
      <c r="E5">
        <v>0</v>
      </c>
      <c r="F5">
        <v>400</v>
      </c>
      <c r="G5">
        <v>958</v>
      </c>
      <c r="H5">
        <v>830</v>
      </c>
      <c r="I5">
        <v>448</v>
      </c>
      <c r="J5">
        <v>1106</v>
      </c>
      <c r="K5">
        <v>96</v>
      </c>
      <c r="L5">
        <v>1346</v>
      </c>
      <c r="M5">
        <v>962</v>
      </c>
      <c r="N5">
        <v>128</v>
      </c>
      <c r="O5">
        <v>556</v>
      </c>
      <c r="P5">
        <v>668</v>
      </c>
      <c r="Q5">
        <v>653</v>
      </c>
      <c r="R5">
        <v>543</v>
      </c>
      <c r="S5">
        <v>599</v>
      </c>
      <c r="T5">
        <v>107</v>
      </c>
      <c r="U5">
        <v>591</v>
      </c>
      <c r="V5">
        <v>669</v>
      </c>
      <c r="W5">
        <v>421</v>
      </c>
      <c r="X5">
        <v>659</v>
      </c>
      <c r="Y5">
        <v>259</v>
      </c>
      <c r="Z5">
        <v>763</v>
      </c>
      <c r="AA5">
        <v>289</v>
      </c>
      <c r="AB5">
        <v>314</v>
      </c>
      <c r="AC5">
        <v>1134</v>
      </c>
      <c r="AD5">
        <v>269</v>
      </c>
    </row>
    <row r="6" spans="1:30" x14ac:dyDescent="0.35">
      <c r="A6" t="s">
        <v>4</v>
      </c>
      <c r="B6">
        <v>699</v>
      </c>
      <c r="C6">
        <v>401</v>
      </c>
      <c r="D6">
        <v>380</v>
      </c>
      <c r="E6">
        <v>400</v>
      </c>
      <c r="F6">
        <v>0</v>
      </c>
      <c r="G6">
        <v>1140</v>
      </c>
      <c r="H6">
        <v>970</v>
      </c>
      <c r="I6">
        <v>614</v>
      </c>
      <c r="J6">
        <v>1282</v>
      </c>
      <c r="K6">
        <v>384</v>
      </c>
      <c r="L6">
        <v>1332</v>
      </c>
      <c r="M6">
        <v>1078</v>
      </c>
      <c r="N6">
        <v>394</v>
      </c>
      <c r="O6">
        <v>698</v>
      </c>
      <c r="P6">
        <v>802</v>
      </c>
      <c r="Q6">
        <v>867</v>
      </c>
      <c r="R6">
        <v>765</v>
      </c>
      <c r="S6">
        <v>739</v>
      </c>
      <c r="T6">
        <v>397</v>
      </c>
      <c r="U6">
        <v>781</v>
      </c>
      <c r="V6">
        <v>835</v>
      </c>
      <c r="W6">
        <v>631</v>
      </c>
      <c r="X6">
        <v>771</v>
      </c>
      <c r="Y6">
        <v>507</v>
      </c>
      <c r="Z6">
        <v>887</v>
      </c>
      <c r="AA6">
        <v>541</v>
      </c>
      <c r="AB6">
        <v>582</v>
      </c>
      <c r="AC6">
        <v>1204</v>
      </c>
      <c r="AD6">
        <v>461</v>
      </c>
    </row>
    <row r="7" spans="1:30" x14ac:dyDescent="0.35">
      <c r="A7" t="s">
        <v>5</v>
      </c>
      <c r="B7">
        <v>1005</v>
      </c>
      <c r="C7">
        <v>1001</v>
      </c>
      <c r="D7">
        <v>932</v>
      </c>
      <c r="E7">
        <v>958</v>
      </c>
      <c r="F7">
        <v>1140</v>
      </c>
      <c r="G7">
        <v>0</v>
      </c>
      <c r="H7">
        <v>1056</v>
      </c>
      <c r="I7">
        <v>1064</v>
      </c>
      <c r="J7">
        <v>1080</v>
      </c>
      <c r="K7">
        <v>928</v>
      </c>
      <c r="L7">
        <v>1316</v>
      </c>
      <c r="M7">
        <v>1080</v>
      </c>
      <c r="N7">
        <v>946</v>
      </c>
      <c r="O7">
        <v>1030</v>
      </c>
      <c r="P7">
        <v>996</v>
      </c>
      <c r="Q7">
        <v>921</v>
      </c>
      <c r="R7">
        <v>929</v>
      </c>
      <c r="S7">
        <v>1087</v>
      </c>
      <c r="T7">
        <v>925</v>
      </c>
      <c r="U7">
        <v>941</v>
      </c>
      <c r="V7">
        <v>1029</v>
      </c>
      <c r="W7">
        <v>1003</v>
      </c>
      <c r="X7">
        <v>1109</v>
      </c>
      <c r="Y7">
        <v>933</v>
      </c>
      <c r="Z7">
        <v>1139</v>
      </c>
      <c r="AA7">
        <v>929</v>
      </c>
      <c r="AB7">
        <v>998</v>
      </c>
      <c r="AC7">
        <v>1104</v>
      </c>
      <c r="AD7">
        <v>1051</v>
      </c>
    </row>
    <row r="8" spans="1:30" x14ac:dyDescent="0.35">
      <c r="A8" t="s">
        <v>6</v>
      </c>
      <c r="B8">
        <v>919</v>
      </c>
      <c r="C8">
        <v>867</v>
      </c>
      <c r="D8">
        <v>794</v>
      </c>
      <c r="E8">
        <v>830</v>
      </c>
      <c r="F8">
        <v>970</v>
      </c>
      <c r="G8">
        <v>1056</v>
      </c>
      <c r="H8">
        <v>0</v>
      </c>
      <c r="I8">
        <v>968</v>
      </c>
      <c r="J8">
        <v>1224</v>
      </c>
      <c r="K8">
        <v>800</v>
      </c>
      <c r="L8">
        <v>1502</v>
      </c>
      <c r="M8">
        <v>964</v>
      </c>
      <c r="N8">
        <v>808</v>
      </c>
      <c r="O8">
        <v>966</v>
      </c>
      <c r="P8">
        <v>1042</v>
      </c>
      <c r="Q8">
        <v>823</v>
      </c>
      <c r="R8">
        <v>825</v>
      </c>
      <c r="S8">
        <v>1109</v>
      </c>
      <c r="T8">
        <v>787</v>
      </c>
      <c r="U8">
        <v>975</v>
      </c>
      <c r="V8">
        <v>1107</v>
      </c>
      <c r="W8">
        <v>999</v>
      </c>
      <c r="X8">
        <v>1153</v>
      </c>
      <c r="Y8">
        <v>837</v>
      </c>
      <c r="Z8">
        <v>1141</v>
      </c>
      <c r="AA8">
        <v>857</v>
      </c>
      <c r="AB8">
        <v>930</v>
      </c>
      <c r="AC8">
        <v>1242</v>
      </c>
      <c r="AD8">
        <v>935</v>
      </c>
    </row>
    <row r="9" spans="1:30" x14ac:dyDescent="0.35">
      <c r="A9" t="s">
        <v>7</v>
      </c>
      <c r="B9">
        <v>737</v>
      </c>
      <c r="C9">
        <v>501</v>
      </c>
      <c r="D9">
        <v>430</v>
      </c>
      <c r="E9">
        <v>448</v>
      </c>
      <c r="F9">
        <v>614</v>
      </c>
      <c r="G9">
        <v>1064</v>
      </c>
      <c r="H9">
        <v>968</v>
      </c>
      <c r="I9">
        <v>0</v>
      </c>
      <c r="J9">
        <v>1254</v>
      </c>
      <c r="K9">
        <v>442</v>
      </c>
      <c r="L9">
        <v>1424</v>
      </c>
      <c r="M9">
        <v>1052</v>
      </c>
      <c r="N9">
        <v>468</v>
      </c>
      <c r="O9">
        <v>822</v>
      </c>
      <c r="P9">
        <v>806</v>
      </c>
      <c r="Q9">
        <v>835</v>
      </c>
      <c r="R9">
        <v>757</v>
      </c>
      <c r="S9">
        <v>839</v>
      </c>
      <c r="T9">
        <v>447</v>
      </c>
      <c r="U9">
        <v>817</v>
      </c>
      <c r="V9">
        <v>811</v>
      </c>
      <c r="W9">
        <v>651</v>
      </c>
      <c r="X9">
        <v>855</v>
      </c>
      <c r="Y9">
        <v>571</v>
      </c>
      <c r="Z9">
        <v>961</v>
      </c>
      <c r="AA9">
        <v>567</v>
      </c>
      <c r="AB9">
        <v>616</v>
      </c>
      <c r="AC9">
        <v>1232</v>
      </c>
      <c r="AD9">
        <v>529</v>
      </c>
    </row>
    <row r="10" spans="1:30" x14ac:dyDescent="0.35">
      <c r="A10" t="s">
        <v>8</v>
      </c>
      <c r="B10">
        <v>1133</v>
      </c>
      <c r="C10">
        <v>1141</v>
      </c>
      <c r="D10">
        <v>1074</v>
      </c>
      <c r="E10">
        <v>1106</v>
      </c>
      <c r="F10">
        <v>1282</v>
      </c>
      <c r="G10">
        <v>1080</v>
      </c>
      <c r="H10">
        <v>1224</v>
      </c>
      <c r="I10">
        <v>1254</v>
      </c>
      <c r="J10">
        <v>0</v>
      </c>
      <c r="K10">
        <v>1078</v>
      </c>
      <c r="L10">
        <v>1158</v>
      </c>
      <c r="M10">
        <v>1222</v>
      </c>
      <c r="N10">
        <v>1078</v>
      </c>
      <c r="O10">
        <v>1020</v>
      </c>
      <c r="P10">
        <v>1110</v>
      </c>
      <c r="Q10">
        <v>1123</v>
      </c>
      <c r="R10">
        <v>1111</v>
      </c>
      <c r="S10">
        <v>1127</v>
      </c>
      <c r="T10">
        <v>1051</v>
      </c>
      <c r="U10">
        <v>1075</v>
      </c>
      <c r="V10">
        <v>1133</v>
      </c>
      <c r="W10">
        <v>1167</v>
      </c>
      <c r="X10">
        <v>1241</v>
      </c>
      <c r="Y10">
        <v>1025</v>
      </c>
      <c r="Z10">
        <v>1153</v>
      </c>
      <c r="AA10">
        <v>1111</v>
      </c>
      <c r="AB10">
        <v>1066</v>
      </c>
      <c r="AC10">
        <v>1186</v>
      </c>
      <c r="AD10">
        <v>1165</v>
      </c>
    </row>
    <row r="11" spans="1:30" x14ac:dyDescent="0.35">
      <c r="A11" t="s">
        <v>9</v>
      </c>
      <c r="B11">
        <v>469</v>
      </c>
      <c r="C11">
        <v>163</v>
      </c>
      <c r="D11">
        <v>56</v>
      </c>
      <c r="E11">
        <v>96</v>
      </c>
      <c r="F11">
        <v>384</v>
      </c>
      <c r="G11">
        <v>928</v>
      </c>
      <c r="H11">
        <v>800</v>
      </c>
      <c r="I11">
        <v>442</v>
      </c>
      <c r="J11">
        <v>1078</v>
      </c>
      <c r="K11">
        <v>0</v>
      </c>
      <c r="L11">
        <v>1344</v>
      </c>
      <c r="M11">
        <v>922</v>
      </c>
      <c r="N11">
        <v>96</v>
      </c>
      <c r="O11">
        <v>518</v>
      </c>
      <c r="P11">
        <v>644</v>
      </c>
      <c r="Q11">
        <v>611</v>
      </c>
      <c r="R11">
        <v>501</v>
      </c>
      <c r="S11">
        <v>591</v>
      </c>
      <c r="T11">
        <v>65</v>
      </c>
      <c r="U11">
        <v>565</v>
      </c>
      <c r="V11">
        <v>641</v>
      </c>
      <c r="W11">
        <v>393</v>
      </c>
      <c r="X11">
        <v>641</v>
      </c>
      <c r="Y11">
        <v>213</v>
      </c>
      <c r="Z11">
        <v>733</v>
      </c>
      <c r="AA11">
        <v>267</v>
      </c>
      <c r="AB11">
        <v>276</v>
      </c>
      <c r="AC11">
        <v>1116</v>
      </c>
      <c r="AD11">
        <v>263</v>
      </c>
    </row>
    <row r="12" spans="1:30" x14ac:dyDescent="0.35">
      <c r="A12" t="s">
        <v>10</v>
      </c>
      <c r="B12">
        <v>1301</v>
      </c>
      <c r="C12">
        <v>1293</v>
      </c>
      <c r="D12">
        <v>1344</v>
      </c>
      <c r="E12">
        <v>1346</v>
      </c>
      <c r="F12">
        <v>1332</v>
      </c>
      <c r="G12">
        <v>1316</v>
      </c>
      <c r="H12">
        <v>1502</v>
      </c>
      <c r="I12">
        <v>1424</v>
      </c>
      <c r="J12">
        <v>1158</v>
      </c>
      <c r="K12">
        <v>1344</v>
      </c>
      <c r="L12">
        <v>0</v>
      </c>
      <c r="M12">
        <v>1456</v>
      </c>
      <c r="N12">
        <v>1348</v>
      </c>
      <c r="O12">
        <v>1166</v>
      </c>
      <c r="P12">
        <v>1228</v>
      </c>
      <c r="Q12">
        <v>1391</v>
      </c>
      <c r="R12">
        <v>1423</v>
      </c>
      <c r="S12">
        <v>1121</v>
      </c>
      <c r="T12">
        <v>1337</v>
      </c>
      <c r="U12">
        <v>1271</v>
      </c>
      <c r="V12">
        <v>1291</v>
      </c>
      <c r="W12">
        <v>1305</v>
      </c>
      <c r="X12">
        <v>1155</v>
      </c>
      <c r="Y12">
        <v>1269</v>
      </c>
      <c r="Z12">
        <v>1155</v>
      </c>
      <c r="AA12">
        <v>1287</v>
      </c>
      <c r="AB12">
        <v>1288</v>
      </c>
      <c r="AC12">
        <v>1154</v>
      </c>
      <c r="AD12">
        <v>1295</v>
      </c>
    </row>
    <row r="13" spans="1:30" x14ac:dyDescent="0.35">
      <c r="A13" t="s">
        <v>11</v>
      </c>
      <c r="B13">
        <v>945</v>
      </c>
      <c r="C13">
        <v>991</v>
      </c>
      <c r="D13">
        <v>922</v>
      </c>
      <c r="E13">
        <v>962</v>
      </c>
      <c r="F13">
        <v>1078</v>
      </c>
      <c r="G13">
        <v>1080</v>
      </c>
      <c r="H13">
        <v>964</v>
      </c>
      <c r="I13">
        <v>1052</v>
      </c>
      <c r="J13">
        <v>1222</v>
      </c>
      <c r="K13">
        <v>922</v>
      </c>
      <c r="L13">
        <v>1456</v>
      </c>
      <c r="M13">
        <v>0</v>
      </c>
      <c r="N13">
        <v>936</v>
      </c>
      <c r="O13">
        <v>1072</v>
      </c>
      <c r="P13">
        <v>1142</v>
      </c>
      <c r="Q13">
        <v>899</v>
      </c>
      <c r="R13">
        <v>875</v>
      </c>
      <c r="S13">
        <v>1207</v>
      </c>
      <c r="T13">
        <v>915</v>
      </c>
      <c r="U13">
        <v>979</v>
      </c>
      <c r="V13">
        <v>1217</v>
      </c>
      <c r="W13">
        <v>1099</v>
      </c>
      <c r="X13">
        <v>1231</v>
      </c>
      <c r="Y13">
        <v>929</v>
      </c>
      <c r="Z13">
        <v>1163</v>
      </c>
      <c r="AA13">
        <v>981</v>
      </c>
      <c r="AB13">
        <v>1000</v>
      </c>
      <c r="AC13">
        <v>1284</v>
      </c>
      <c r="AD13">
        <v>1055</v>
      </c>
    </row>
    <row r="14" spans="1:30" x14ac:dyDescent="0.35">
      <c r="A14" t="s">
        <v>12</v>
      </c>
      <c r="B14">
        <v>489</v>
      </c>
      <c r="C14">
        <v>187</v>
      </c>
      <c r="D14">
        <v>90</v>
      </c>
      <c r="E14">
        <v>128</v>
      </c>
      <c r="F14">
        <v>394</v>
      </c>
      <c r="G14">
        <v>946</v>
      </c>
      <c r="H14">
        <v>808</v>
      </c>
      <c r="I14">
        <v>468</v>
      </c>
      <c r="J14">
        <v>1078</v>
      </c>
      <c r="K14">
        <v>96</v>
      </c>
      <c r="L14">
        <v>1348</v>
      </c>
      <c r="M14">
        <v>936</v>
      </c>
      <c r="N14">
        <v>0</v>
      </c>
      <c r="O14">
        <v>544</v>
      </c>
      <c r="P14">
        <v>668</v>
      </c>
      <c r="Q14">
        <v>639</v>
      </c>
      <c r="R14">
        <v>537</v>
      </c>
      <c r="S14">
        <v>615</v>
      </c>
      <c r="T14">
        <v>109</v>
      </c>
      <c r="U14">
        <v>581</v>
      </c>
      <c r="V14">
        <v>677</v>
      </c>
      <c r="W14">
        <v>425</v>
      </c>
      <c r="X14">
        <v>643</v>
      </c>
      <c r="Y14">
        <v>239</v>
      </c>
      <c r="Z14">
        <v>749</v>
      </c>
      <c r="AA14">
        <v>277</v>
      </c>
      <c r="AB14">
        <v>314</v>
      </c>
      <c r="AC14">
        <v>1126</v>
      </c>
      <c r="AD14">
        <v>287</v>
      </c>
    </row>
    <row r="15" spans="1:30" x14ac:dyDescent="0.35">
      <c r="A15" t="s">
        <v>13</v>
      </c>
      <c r="B15">
        <v>723</v>
      </c>
      <c r="C15">
        <v>555</v>
      </c>
      <c r="D15">
        <v>524</v>
      </c>
      <c r="E15">
        <v>556</v>
      </c>
      <c r="F15">
        <v>698</v>
      </c>
      <c r="G15">
        <v>1030</v>
      </c>
      <c r="H15">
        <v>966</v>
      </c>
      <c r="I15">
        <v>822</v>
      </c>
      <c r="J15">
        <v>1020</v>
      </c>
      <c r="K15">
        <v>518</v>
      </c>
      <c r="L15">
        <v>1166</v>
      </c>
      <c r="M15">
        <v>1072</v>
      </c>
      <c r="N15">
        <v>544</v>
      </c>
      <c r="O15">
        <v>0</v>
      </c>
      <c r="P15">
        <v>846</v>
      </c>
      <c r="Q15">
        <v>847</v>
      </c>
      <c r="R15">
        <v>797</v>
      </c>
      <c r="S15">
        <v>703</v>
      </c>
      <c r="T15">
        <v>513</v>
      </c>
      <c r="U15">
        <v>797</v>
      </c>
      <c r="V15">
        <v>881</v>
      </c>
      <c r="W15">
        <v>729</v>
      </c>
      <c r="X15">
        <v>843</v>
      </c>
      <c r="Y15">
        <v>547</v>
      </c>
      <c r="Z15">
        <v>847</v>
      </c>
      <c r="AA15">
        <v>623</v>
      </c>
      <c r="AB15">
        <v>634</v>
      </c>
      <c r="AC15">
        <v>1140</v>
      </c>
      <c r="AD15">
        <v>647</v>
      </c>
    </row>
    <row r="16" spans="1:30" x14ac:dyDescent="0.35">
      <c r="A16" t="s">
        <v>14</v>
      </c>
      <c r="B16">
        <v>905</v>
      </c>
      <c r="C16">
        <v>707</v>
      </c>
      <c r="D16">
        <v>640</v>
      </c>
      <c r="E16">
        <v>668</v>
      </c>
      <c r="F16">
        <v>802</v>
      </c>
      <c r="G16">
        <v>996</v>
      </c>
      <c r="H16">
        <v>1042</v>
      </c>
      <c r="I16">
        <v>806</v>
      </c>
      <c r="J16">
        <v>1110</v>
      </c>
      <c r="K16">
        <v>644</v>
      </c>
      <c r="L16">
        <v>1228</v>
      </c>
      <c r="M16">
        <v>1142</v>
      </c>
      <c r="N16">
        <v>668</v>
      </c>
      <c r="O16">
        <v>846</v>
      </c>
      <c r="P16">
        <v>0</v>
      </c>
      <c r="Q16">
        <v>911</v>
      </c>
      <c r="R16">
        <v>887</v>
      </c>
      <c r="S16">
        <v>859</v>
      </c>
      <c r="T16">
        <v>633</v>
      </c>
      <c r="U16">
        <v>817</v>
      </c>
      <c r="V16">
        <v>895</v>
      </c>
      <c r="W16">
        <v>777</v>
      </c>
      <c r="X16">
        <v>893</v>
      </c>
      <c r="Y16">
        <v>689</v>
      </c>
      <c r="Z16">
        <v>929</v>
      </c>
      <c r="AA16">
        <v>681</v>
      </c>
      <c r="AB16">
        <v>738</v>
      </c>
      <c r="AC16">
        <v>1116</v>
      </c>
      <c r="AD16">
        <v>753</v>
      </c>
    </row>
    <row r="17" spans="1:30" x14ac:dyDescent="0.35">
      <c r="A17" t="s">
        <v>15</v>
      </c>
      <c r="B17">
        <v>798</v>
      </c>
      <c r="C17">
        <v>708</v>
      </c>
      <c r="D17">
        <v>613</v>
      </c>
      <c r="E17">
        <v>653</v>
      </c>
      <c r="F17">
        <v>867</v>
      </c>
      <c r="G17">
        <v>921</v>
      </c>
      <c r="H17">
        <v>823</v>
      </c>
      <c r="I17">
        <v>835</v>
      </c>
      <c r="J17">
        <v>1123</v>
      </c>
      <c r="K17">
        <v>611</v>
      </c>
      <c r="L17">
        <v>1391</v>
      </c>
      <c r="M17">
        <v>899</v>
      </c>
      <c r="N17">
        <v>639</v>
      </c>
      <c r="O17">
        <v>847</v>
      </c>
      <c r="P17">
        <v>911</v>
      </c>
      <c r="Q17">
        <v>0</v>
      </c>
      <c r="R17">
        <v>688</v>
      </c>
      <c r="S17">
        <v>950</v>
      </c>
      <c r="T17">
        <v>600</v>
      </c>
      <c r="U17">
        <v>810</v>
      </c>
      <c r="V17">
        <v>1004</v>
      </c>
      <c r="W17">
        <v>876</v>
      </c>
      <c r="X17">
        <v>1034</v>
      </c>
      <c r="Y17">
        <v>652</v>
      </c>
      <c r="Z17">
        <v>1026</v>
      </c>
      <c r="AA17">
        <v>702</v>
      </c>
      <c r="AB17">
        <v>725</v>
      </c>
      <c r="AC17">
        <v>1185</v>
      </c>
      <c r="AD17">
        <v>782</v>
      </c>
    </row>
    <row r="18" spans="1:30" x14ac:dyDescent="0.35">
      <c r="A18" t="s">
        <v>16</v>
      </c>
      <c r="B18">
        <v>698</v>
      </c>
      <c r="C18">
        <v>610</v>
      </c>
      <c r="D18">
        <v>495</v>
      </c>
      <c r="E18">
        <v>543</v>
      </c>
      <c r="F18">
        <v>765</v>
      </c>
      <c r="G18">
        <v>929</v>
      </c>
      <c r="H18">
        <v>825</v>
      </c>
      <c r="I18">
        <v>757</v>
      </c>
      <c r="J18">
        <v>1111</v>
      </c>
      <c r="K18">
        <v>501</v>
      </c>
      <c r="L18">
        <v>1423</v>
      </c>
      <c r="M18">
        <v>875</v>
      </c>
      <c r="N18">
        <v>537</v>
      </c>
      <c r="O18">
        <v>797</v>
      </c>
      <c r="P18">
        <v>887</v>
      </c>
      <c r="Q18">
        <v>688</v>
      </c>
      <c r="R18">
        <v>0</v>
      </c>
      <c r="S18">
        <v>898</v>
      </c>
      <c r="T18">
        <v>496</v>
      </c>
      <c r="U18">
        <v>722</v>
      </c>
      <c r="V18">
        <v>946</v>
      </c>
      <c r="W18">
        <v>764</v>
      </c>
      <c r="X18">
        <v>978</v>
      </c>
      <c r="Y18">
        <v>586</v>
      </c>
      <c r="Z18">
        <v>976</v>
      </c>
      <c r="AA18">
        <v>626</v>
      </c>
      <c r="AB18">
        <v>649</v>
      </c>
      <c r="AC18">
        <v>1197</v>
      </c>
      <c r="AD18">
        <v>682</v>
      </c>
    </row>
    <row r="19" spans="1:30" x14ac:dyDescent="0.35">
      <c r="A19" t="s">
        <v>17</v>
      </c>
      <c r="B19">
        <v>816</v>
      </c>
      <c r="C19">
        <v>620</v>
      </c>
      <c r="D19">
        <v>591</v>
      </c>
      <c r="E19">
        <v>599</v>
      </c>
      <c r="F19">
        <v>739</v>
      </c>
      <c r="G19">
        <v>1087</v>
      </c>
      <c r="H19">
        <v>1109</v>
      </c>
      <c r="I19">
        <v>839</v>
      </c>
      <c r="J19">
        <v>1127</v>
      </c>
      <c r="K19">
        <v>591</v>
      </c>
      <c r="L19">
        <v>1121</v>
      </c>
      <c r="M19">
        <v>1207</v>
      </c>
      <c r="N19">
        <v>615</v>
      </c>
      <c r="O19">
        <v>703</v>
      </c>
      <c r="P19">
        <v>859</v>
      </c>
      <c r="Q19">
        <v>950</v>
      </c>
      <c r="R19">
        <v>898</v>
      </c>
      <c r="S19">
        <v>0</v>
      </c>
      <c r="T19">
        <v>594</v>
      </c>
      <c r="U19">
        <v>860</v>
      </c>
      <c r="V19">
        <v>898</v>
      </c>
      <c r="W19">
        <v>738</v>
      </c>
      <c r="X19">
        <v>758</v>
      </c>
      <c r="Y19">
        <v>670</v>
      </c>
      <c r="Z19">
        <v>924</v>
      </c>
      <c r="AA19">
        <v>678</v>
      </c>
      <c r="AB19">
        <v>683</v>
      </c>
      <c r="AC19">
        <v>1087</v>
      </c>
      <c r="AD19">
        <v>660</v>
      </c>
    </row>
    <row r="20" spans="1:30" x14ac:dyDescent="0.35">
      <c r="A20" t="s">
        <v>18</v>
      </c>
      <c r="B20">
        <v>458</v>
      </c>
      <c r="C20">
        <v>176</v>
      </c>
      <c r="D20">
        <v>59</v>
      </c>
      <c r="E20">
        <v>107</v>
      </c>
      <c r="F20">
        <v>397</v>
      </c>
      <c r="G20">
        <v>925</v>
      </c>
      <c r="H20">
        <v>787</v>
      </c>
      <c r="I20">
        <v>447</v>
      </c>
      <c r="J20">
        <v>1051</v>
      </c>
      <c r="K20">
        <v>65</v>
      </c>
      <c r="L20">
        <v>1337</v>
      </c>
      <c r="M20">
        <v>915</v>
      </c>
      <c r="N20">
        <v>109</v>
      </c>
      <c r="O20">
        <v>513</v>
      </c>
      <c r="P20">
        <v>633</v>
      </c>
      <c r="Q20">
        <v>600</v>
      </c>
      <c r="R20">
        <v>496</v>
      </c>
      <c r="S20">
        <v>594</v>
      </c>
      <c r="T20">
        <v>0</v>
      </c>
      <c r="U20">
        <v>540</v>
      </c>
      <c r="V20">
        <v>656</v>
      </c>
      <c r="W20">
        <v>412</v>
      </c>
      <c r="X20">
        <v>656</v>
      </c>
      <c r="Y20">
        <v>198</v>
      </c>
      <c r="Z20">
        <v>738</v>
      </c>
      <c r="AA20">
        <v>258</v>
      </c>
      <c r="AB20">
        <v>279</v>
      </c>
      <c r="AC20">
        <v>1115</v>
      </c>
      <c r="AD20">
        <v>268</v>
      </c>
    </row>
    <row r="21" spans="1:30" x14ac:dyDescent="0.35">
      <c r="A21" t="s">
        <v>19</v>
      </c>
      <c r="B21">
        <v>688</v>
      </c>
      <c r="C21">
        <v>636</v>
      </c>
      <c r="D21">
        <v>561</v>
      </c>
      <c r="E21">
        <v>591</v>
      </c>
      <c r="F21">
        <v>781</v>
      </c>
      <c r="G21">
        <v>941</v>
      </c>
      <c r="H21">
        <v>975</v>
      </c>
      <c r="I21">
        <v>817</v>
      </c>
      <c r="J21">
        <v>1075</v>
      </c>
      <c r="K21">
        <v>565</v>
      </c>
      <c r="L21">
        <v>1271</v>
      </c>
      <c r="M21">
        <v>979</v>
      </c>
      <c r="N21">
        <v>581</v>
      </c>
      <c r="O21">
        <v>797</v>
      </c>
      <c r="P21">
        <v>817</v>
      </c>
      <c r="Q21">
        <v>810</v>
      </c>
      <c r="R21">
        <v>722</v>
      </c>
      <c r="S21">
        <v>860</v>
      </c>
      <c r="T21">
        <v>540</v>
      </c>
      <c r="U21">
        <v>0</v>
      </c>
      <c r="V21">
        <v>918</v>
      </c>
      <c r="W21">
        <v>772</v>
      </c>
      <c r="X21">
        <v>944</v>
      </c>
      <c r="Y21">
        <v>606</v>
      </c>
      <c r="Z21">
        <v>956</v>
      </c>
      <c r="AA21">
        <v>624</v>
      </c>
      <c r="AB21">
        <v>685</v>
      </c>
      <c r="AC21">
        <v>1093</v>
      </c>
      <c r="AD21">
        <v>688</v>
      </c>
    </row>
    <row r="22" spans="1:30" x14ac:dyDescent="0.35">
      <c r="A22" t="s">
        <v>20</v>
      </c>
      <c r="B22">
        <v>900</v>
      </c>
      <c r="C22">
        <v>714</v>
      </c>
      <c r="D22">
        <v>641</v>
      </c>
      <c r="E22">
        <v>669</v>
      </c>
      <c r="F22">
        <v>835</v>
      </c>
      <c r="G22">
        <v>1029</v>
      </c>
      <c r="H22">
        <v>1107</v>
      </c>
      <c r="I22">
        <v>811</v>
      </c>
      <c r="J22">
        <v>1133</v>
      </c>
      <c r="K22">
        <v>641</v>
      </c>
      <c r="L22">
        <v>1291</v>
      </c>
      <c r="M22">
        <v>1217</v>
      </c>
      <c r="N22">
        <v>677</v>
      </c>
      <c r="O22">
        <v>881</v>
      </c>
      <c r="P22">
        <v>895</v>
      </c>
      <c r="Q22">
        <v>1004</v>
      </c>
      <c r="R22">
        <v>946</v>
      </c>
      <c r="S22">
        <v>898</v>
      </c>
      <c r="T22">
        <v>656</v>
      </c>
      <c r="U22">
        <v>918</v>
      </c>
      <c r="V22">
        <v>0</v>
      </c>
      <c r="W22">
        <v>682</v>
      </c>
      <c r="X22">
        <v>870</v>
      </c>
      <c r="Y22">
        <v>744</v>
      </c>
      <c r="Z22">
        <v>1000</v>
      </c>
      <c r="AA22">
        <v>710</v>
      </c>
      <c r="AB22">
        <v>769</v>
      </c>
      <c r="AC22">
        <v>1197</v>
      </c>
      <c r="AD22">
        <v>754</v>
      </c>
    </row>
    <row r="23" spans="1:30" x14ac:dyDescent="0.35">
      <c r="A23" t="s">
        <v>21</v>
      </c>
      <c r="B23">
        <v>722</v>
      </c>
      <c r="C23">
        <v>474</v>
      </c>
      <c r="D23">
        <v>393</v>
      </c>
      <c r="E23">
        <v>421</v>
      </c>
      <c r="F23">
        <v>631</v>
      </c>
      <c r="G23">
        <v>1003</v>
      </c>
      <c r="H23">
        <v>999</v>
      </c>
      <c r="I23">
        <v>651</v>
      </c>
      <c r="J23">
        <v>1167</v>
      </c>
      <c r="K23">
        <v>393</v>
      </c>
      <c r="L23">
        <v>1305</v>
      </c>
      <c r="M23">
        <v>1099</v>
      </c>
      <c r="N23">
        <v>425</v>
      </c>
      <c r="O23">
        <v>729</v>
      </c>
      <c r="P23">
        <v>777</v>
      </c>
      <c r="Q23">
        <v>876</v>
      </c>
      <c r="R23">
        <v>764</v>
      </c>
      <c r="S23">
        <v>738</v>
      </c>
      <c r="T23">
        <v>412</v>
      </c>
      <c r="U23">
        <v>772</v>
      </c>
      <c r="V23">
        <v>682</v>
      </c>
      <c r="W23">
        <v>0</v>
      </c>
      <c r="X23">
        <v>718</v>
      </c>
      <c r="Y23">
        <v>534</v>
      </c>
      <c r="Z23">
        <v>834</v>
      </c>
      <c r="AA23">
        <v>510</v>
      </c>
      <c r="AB23">
        <v>553</v>
      </c>
      <c r="AC23">
        <v>1119</v>
      </c>
      <c r="AD23">
        <v>556</v>
      </c>
    </row>
    <row r="24" spans="1:30" x14ac:dyDescent="0.35">
      <c r="A24" t="s">
        <v>22</v>
      </c>
      <c r="B24">
        <v>876</v>
      </c>
      <c r="C24">
        <v>658</v>
      </c>
      <c r="D24">
        <v>643</v>
      </c>
      <c r="E24">
        <v>659</v>
      </c>
      <c r="F24">
        <v>771</v>
      </c>
      <c r="G24">
        <v>1109</v>
      </c>
      <c r="H24">
        <v>1153</v>
      </c>
      <c r="I24">
        <v>855</v>
      </c>
      <c r="J24">
        <v>1241</v>
      </c>
      <c r="K24">
        <v>641</v>
      </c>
      <c r="L24">
        <v>1155</v>
      </c>
      <c r="M24">
        <v>1231</v>
      </c>
      <c r="N24">
        <v>643</v>
      </c>
      <c r="O24">
        <v>843</v>
      </c>
      <c r="P24">
        <v>893</v>
      </c>
      <c r="Q24">
        <v>1034</v>
      </c>
      <c r="R24">
        <v>978</v>
      </c>
      <c r="S24">
        <v>758</v>
      </c>
      <c r="T24">
        <v>656</v>
      </c>
      <c r="U24">
        <v>944</v>
      </c>
      <c r="V24">
        <v>870</v>
      </c>
      <c r="W24">
        <v>718</v>
      </c>
      <c r="X24">
        <v>0</v>
      </c>
      <c r="Y24">
        <v>720</v>
      </c>
      <c r="Z24">
        <v>910</v>
      </c>
      <c r="AA24">
        <v>688</v>
      </c>
      <c r="AB24">
        <v>695</v>
      </c>
      <c r="AC24">
        <v>1075</v>
      </c>
      <c r="AD24">
        <v>688</v>
      </c>
    </row>
    <row r="25" spans="1:30" x14ac:dyDescent="0.35">
      <c r="A25" t="s">
        <v>23</v>
      </c>
      <c r="B25">
        <v>532</v>
      </c>
      <c r="C25">
        <v>322</v>
      </c>
      <c r="D25">
        <v>209</v>
      </c>
      <c r="E25">
        <v>259</v>
      </c>
      <c r="F25">
        <v>507</v>
      </c>
      <c r="G25">
        <v>933</v>
      </c>
      <c r="H25">
        <v>837</v>
      </c>
      <c r="I25">
        <v>571</v>
      </c>
      <c r="J25">
        <v>1025</v>
      </c>
      <c r="K25">
        <v>213</v>
      </c>
      <c r="L25">
        <v>1269</v>
      </c>
      <c r="M25">
        <v>929</v>
      </c>
      <c r="N25">
        <v>239</v>
      </c>
      <c r="O25">
        <v>547</v>
      </c>
      <c r="P25">
        <v>689</v>
      </c>
      <c r="Q25">
        <v>652</v>
      </c>
      <c r="R25">
        <v>586</v>
      </c>
      <c r="S25">
        <v>670</v>
      </c>
      <c r="T25">
        <v>198</v>
      </c>
      <c r="U25">
        <v>606</v>
      </c>
      <c r="V25">
        <v>744</v>
      </c>
      <c r="W25">
        <v>534</v>
      </c>
      <c r="X25">
        <v>720</v>
      </c>
      <c r="Y25">
        <v>0</v>
      </c>
      <c r="Z25">
        <v>772</v>
      </c>
      <c r="AA25">
        <v>380</v>
      </c>
      <c r="AB25">
        <v>403</v>
      </c>
      <c r="AC25">
        <v>1129</v>
      </c>
      <c r="AD25">
        <v>414</v>
      </c>
    </row>
    <row r="26" spans="1:30" x14ac:dyDescent="0.35">
      <c r="A26" t="s">
        <v>24</v>
      </c>
      <c r="B26">
        <v>900</v>
      </c>
      <c r="C26">
        <v>752</v>
      </c>
      <c r="D26">
        <v>739</v>
      </c>
      <c r="E26">
        <v>763</v>
      </c>
      <c r="F26">
        <v>887</v>
      </c>
      <c r="G26">
        <v>1139</v>
      </c>
      <c r="H26">
        <v>1141</v>
      </c>
      <c r="I26">
        <v>961</v>
      </c>
      <c r="J26">
        <v>1153</v>
      </c>
      <c r="K26">
        <v>733</v>
      </c>
      <c r="L26">
        <v>1155</v>
      </c>
      <c r="M26">
        <v>1163</v>
      </c>
      <c r="N26">
        <v>749</v>
      </c>
      <c r="O26">
        <v>847</v>
      </c>
      <c r="P26">
        <v>929</v>
      </c>
      <c r="Q26">
        <v>1026</v>
      </c>
      <c r="R26">
        <v>976</v>
      </c>
      <c r="S26">
        <v>924</v>
      </c>
      <c r="T26">
        <v>738</v>
      </c>
      <c r="U26">
        <v>956</v>
      </c>
      <c r="V26">
        <v>1000</v>
      </c>
      <c r="W26">
        <v>834</v>
      </c>
      <c r="X26">
        <v>910</v>
      </c>
      <c r="Y26">
        <v>772</v>
      </c>
      <c r="Z26">
        <v>0</v>
      </c>
      <c r="AA26">
        <v>772</v>
      </c>
      <c r="AB26">
        <v>771</v>
      </c>
      <c r="AC26">
        <v>1107</v>
      </c>
      <c r="AD26">
        <v>798</v>
      </c>
    </row>
    <row r="27" spans="1:30" x14ac:dyDescent="0.35">
      <c r="A27" t="s">
        <v>25</v>
      </c>
      <c r="B27">
        <v>552</v>
      </c>
      <c r="C27">
        <v>326</v>
      </c>
      <c r="D27">
        <v>249</v>
      </c>
      <c r="E27">
        <v>289</v>
      </c>
      <c r="F27">
        <v>541</v>
      </c>
      <c r="G27">
        <v>929</v>
      </c>
      <c r="H27">
        <v>857</v>
      </c>
      <c r="I27">
        <v>567</v>
      </c>
      <c r="J27">
        <v>1111</v>
      </c>
      <c r="K27">
        <v>267</v>
      </c>
      <c r="L27">
        <v>1287</v>
      </c>
      <c r="M27">
        <v>981</v>
      </c>
      <c r="N27">
        <v>277</v>
      </c>
      <c r="O27">
        <v>623</v>
      </c>
      <c r="P27">
        <v>681</v>
      </c>
      <c r="Q27">
        <v>702</v>
      </c>
      <c r="R27">
        <v>626</v>
      </c>
      <c r="S27">
        <v>678</v>
      </c>
      <c r="T27">
        <v>258</v>
      </c>
      <c r="U27">
        <v>624</v>
      </c>
      <c r="V27">
        <v>710</v>
      </c>
      <c r="W27">
        <v>510</v>
      </c>
      <c r="X27">
        <v>688</v>
      </c>
      <c r="Y27">
        <v>380</v>
      </c>
      <c r="Z27">
        <v>772</v>
      </c>
      <c r="AA27">
        <v>0</v>
      </c>
      <c r="AB27">
        <v>429</v>
      </c>
      <c r="AC27">
        <v>1069</v>
      </c>
      <c r="AD27">
        <v>416</v>
      </c>
    </row>
    <row r="28" spans="1:30" x14ac:dyDescent="0.35">
      <c r="A28" t="s">
        <v>26</v>
      </c>
      <c r="B28">
        <v>609</v>
      </c>
      <c r="C28">
        <v>365</v>
      </c>
      <c r="D28">
        <v>282</v>
      </c>
      <c r="E28">
        <v>314</v>
      </c>
      <c r="F28">
        <v>582</v>
      </c>
      <c r="G28">
        <v>998</v>
      </c>
      <c r="H28">
        <v>930</v>
      </c>
      <c r="I28">
        <v>616</v>
      </c>
      <c r="J28">
        <v>1066</v>
      </c>
      <c r="K28">
        <v>276</v>
      </c>
      <c r="L28">
        <v>1288</v>
      </c>
      <c r="M28">
        <v>1000</v>
      </c>
      <c r="N28">
        <v>314</v>
      </c>
      <c r="O28">
        <v>634</v>
      </c>
      <c r="P28">
        <v>738</v>
      </c>
      <c r="Q28">
        <v>725</v>
      </c>
      <c r="R28">
        <v>649</v>
      </c>
      <c r="S28">
        <v>683</v>
      </c>
      <c r="T28">
        <v>279</v>
      </c>
      <c r="U28">
        <v>685</v>
      </c>
      <c r="V28">
        <v>769</v>
      </c>
      <c r="W28">
        <v>553</v>
      </c>
      <c r="X28">
        <v>695</v>
      </c>
      <c r="Y28">
        <v>403</v>
      </c>
      <c r="Z28">
        <v>771</v>
      </c>
      <c r="AA28">
        <v>429</v>
      </c>
      <c r="AB28">
        <v>0</v>
      </c>
      <c r="AC28">
        <v>1066</v>
      </c>
      <c r="AD28">
        <v>443</v>
      </c>
    </row>
    <row r="29" spans="1:30" x14ac:dyDescent="0.35">
      <c r="A29" t="s">
        <v>27</v>
      </c>
      <c r="B29">
        <v>1089</v>
      </c>
      <c r="C29">
        <v>1127</v>
      </c>
      <c r="D29">
        <v>1116</v>
      </c>
      <c r="E29">
        <v>1134</v>
      </c>
      <c r="F29">
        <v>1204</v>
      </c>
      <c r="G29">
        <v>1104</v>
      </c>
      <c r="H29">
        <v>1242</v>
      </c>
      <c r="I29">
        <v>1232</v>
      </c>
      <c r="J29">
        <v>1186</v>
      </c>
      <c r="K29">
        <v>1116</v>
      </c>
      <c r="L29">
        <v>1154</v>
      </c>
      <c r="M29">
        <v>1284</v>
      </c>
      <c r="N29">
        <v>1126</v>
      </c>
      <c r="O29">
        <v>1140</v>
      </c>
      <c r="P29">
        <v>1116</v>
      </c>
      <c r="Q29">
        <v>1185</v>
      </c>
      <c r="R29">
        <v>1197</v>
      </c>
      <c r="S29">
        <v>1087</v>
      </c>
      <c r="T29">
        <v>1115</v>
      </c>
      <c r="U29">
        <v>1093</v>
      </c>
      <c r="V29">
        <v>1197</v>
      </c>
      <c r="W29">
        <v>1119</v>
      </c>
      <c r="X29">
        <v>1075</v>
      </c>
      <c r="Y29">
        <v>1129</v>
      </c>
      <c r="Z29">
        <v>1107</v>
      </c>
      <c r="AA29">
        <v>1069</v>
      </c>
      <c r="AB29">
        <v>1066</v>
      </c>
      <c r="AC29">
        <v>0</v>
      </c>
      <c r="AD29">
        <v>1101</v>
      </c>
    </row>
    <row r="30" spans="1:30" x14ac:dyDescent="0.35">
      <c r="A30" t="s">
        <v>28</v>
      </c>
      <c r="B30">
        <v>608</v>
      </c>
      <c r="C30">
        <v>308</v>
      </c>
      <c r="D30">
        <v>265</v>
      </c>
      <c r="E30">
        <v>269</v>
      </c>
      <c r="F30">
        <v>461</v>
      </c>
      <c r="G30">
        <v>1051</v>
      </c>
      <c r="H30">
        <v>935</v>
      </c>
      <c r="I30">
        <v>529</v>
      </c>
      <c r="J30">
        <v>1165</v>
      </c>
      <c r="K30">
        <v>263</v>
      </c>
      <c r="L30">
        <v>1295</v>
      </c>
      <c r="M30">
        <v>1055</v>
      </c>
      <c r="N30">
        <v>287</v>
      </c>
      <c r="O30">
        <v>647</v>
      </c>
      <c r="P30">
        <v>753</v>
      </c>
      <c r="Q30">
        <v>782</v>
      </c>
      <c r="R30">
        <v>682</v>
      </c>
      <c r="S30">
        <v>660</v>
      </c>
      <c r="T30">
        <v>268</v>
      </c>
      <c r="U30">
        <v>688</v>
      </c>
      <c r="V30">
        <v>754</v>
      </c>
      <c r="W30">
        <v>556</v>
      </c>
      <c r="X30">
        <v>688</v>
      </c>
      <c r="Y30">
        <v>414</v>
      </c>
      <c r="Z30">
        <v>798</v>
      </c>
      <c r="AA30">
        <v>416</v>
      </c>
      <c r="AB30">
        <v>443</v>
      </c>
      <c r="AC30">
        <v>1101</v>
      </c>
      <c r="AD30">
        <v>0</v>
      </c>
    </row>
  </sheetData>
  <conditionalFormatting sqref="B2:AD30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C238-B5AB-4C7D-ADF1-FDD543848ED3}">
  <dimension ref="A1:B6"/>
  <sheetViews>
    <sheetView workbookViewId="0">
      <selection activeCell="B4" sqref="B4"/>
    </sheetView>
  </sheetViews>
  <sheetFormatPr defaultRowHeight="14.5" x14ac:dyDescent="0.35"/>
  <sheetData>
    <row r="1" spans="1:2" x14ac:dyDescent="0.35">
      <c r="A1">
        <f>MAX(matica)</f>
        <v>1502</v>
      </c>
    </row>
    <row r="2" spans="1:2" x14ac:dyDescent="0.35">
      <c r="A2">
        <f>LARGE(matica,B2)</f>
        <v>1502</v>
      </c>
      <c r="B2">
        <v>1</v>
      </c>
    </row>
    <row r="3" spans="1:2" x14ac:dyDescent="0.35">
      <c r="A3">
        <f>LARGE(matica,B3)</f>
        <v>1456</v>
      </c>
      <c r="B3">
        <v>3</v>
      </c>
    </row>
    <row r="4" spans="1:2" x14ac:dyDescent="0.35">
      <c r="A4">
        <f>LARGE(matica,B4)</f>
        <v>1424</v>
      </c>
      <c r="B4">
        <v>5</v>
      </c>
    </row>
    <row r="5" spans="1:2" x14ac:dyDescent="0.35">
      <c r="A5">
        <f>LARGE(matica,B5)</f>
        <v>1423</v>
      </c>
      <c r="B5">
        <v>7</v>
      </c>
    </row>
    <row r="6" spans="1:2" x14ac:dyDescent="0.35">
      <c r="A6">
        <f>LARGE(matica,B6)</f>
        <v>1391</v>
      </c>
      <c r="B6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33A2D0-24C5-4A3B-9CEC-D9A333D4F8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2</vt:i4>
      </vt:variant>
      <vt:variant>
        <vt:lpstr>Pomenované rozsahy</vt:lpstr>
      </vt:variant>
      <vt:variant>
        <vt:i4>1</vt:i4>
      </vt:variant>
    </vt:vector>
  </HeadingPairs>
  <TitlesOfParts>
    <vt:vector size="3" baseType="lpstr">
      <vt:lpstr>vzd</vt:lpstr>
      <vt:lpstr>Hárok1</vt:lpstr>
      <vt:lpstr>matica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Kozáková Dana, Mgr.</dc:creator>
  <cp:lastModifiedBy>Kozáková Dana, Mgr.</cp:lastModifiedBy>
  <dcterms:created xsi:type="dcterms:W3CDTF">2025-06-11T20:06:26Z</dcterms:created>
  <dcterms:modified xsi:type="dcterms:W3CDTF">2025-06-12T07:02:29Z</dcterms:modified>
</cp:coreProperties>
</file>