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rana Bantu Pemanduan" sheetId="1" state="visible" r:id="rId2"/>
    <sheet name="Kapal Tunda" sheetId="2" state="visible" r:id="rId3"/>
  </sheets>
  <definedNames>
    <definedName function="false" hidden="false" localSheetId="0" name="_xlnm.Print_Area" vbProcedure="false">'Sarana Bantu Pemanduan'!$A$1:$I$36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<sst xmlns="http://schemas.openxmlformats.org/spreadsheetml/2006/main" count="346" uniqueCount="297">
  <si>
    <t xml:space="preserve">CHECK LIST VERIFIKASI DOKUMEN SARANA BANTU DAN PRASARANA PEMANDUAN</t>
  </si>
  <si>
    <t xml:space="preserve">Lokasi/Kelas Perairan Pandu</t>
  </si>
  <si>
    <t xml:space="preserve">: PWP Kls III Pelabuhan Pulau Baai Bengkulu</t>
  </si>
  <si>
    <t xml:space="preserve">Pelaksana/Pengelola Pemanduan</t>
  </si>
  <si>
    <t xml:space="preserve">: PT. Pelabuhan Indonesia II (Persero) Cabang Bengkulu</t>
  </si>
  <si>
    <t xml:space="preserve">Tanggal Pemeriksaan</t>
  </si>
  <si>
    <t xml:space="preserve">:</t>
  </si>
  <si>
    <t xml:space="preserve">SARANA BANTU PEMANDUAN</t>
  </si>
  <si>
    <t xml:space="preserve">A. KAPAL TUNDA</t>
  </si>
  <si>
    <t xml:space="preserve">I. DOKUMEN NAKHODA DAN KKM KAPAL TUNDA</t>
  </si>
  <si>
    <t xml:space="preserve">NO</t>
  </si>
  <si>
    <t xml:space="preserve">NAMA</t>
  </si>
  <si>
    <t xml:space="preserve">JABATAN</t>
  </si>
  <si>
    <t xml:space="preserve">IJAZAH KEAHLIAN (ANT/ATT)</t>
  </si>
  <si>
    <t xml:space="preserve">KETERANGAN</t>
  </si>
  <si>
    <t xml:space="preserve">VALID</t>
  </si>
  <si>
    <t xml:space="preserve">TIDAK VALID</t>
  </si>
  <si>
    <t xml:space="preserve">TIDAK ADA</t>
  </si>
  <si>
    <t xml:space="preserve">RUDY HW</t>
  </si>
  <si>
    <t xml:space="preserve">NAKHODA</t>
  </si>
  <si>
    <t xml:space="preserve">a</t>
  </si>
  <si>
    <t xml:space="preserve">KT.BUNGA RAFLESIA</t>
  </si>
  <si>
    <t xml:space="preserve">MOH.HASAN</t>
  </si>
  <si>
    <t xml:space="preserve">TB.BEITRANS 2</t>
  </si>
  <si>
    <t xml:space="preserve">HERRY GUNAWAN</t>
  </si>
  <si>
    <t xml:space="preserve">KKM</t>
  </si>
  <si>
    <t xml:space="preserve">M.UMAR YUSUP</t>
  </si>
  <si>
    <t xml:space="preserve">Catatan : Nakhoda Minimal berijazah ANT III dan KKM minimal berijazah ATT III</t>
  </si>
  <si>
    <t xml:space="preserve">II. DOKUMEN KAPAL TUNDA</t>
  </si>
  <si>
    <t xml:space="preserve">JENIS DOKUMEN/SERTIFIKAT</t>
  </si>
  <si>
    <t xml:space="preserve">SIUPAL / SIOPSUS</t>
  </si>
  <si>
    <t xml:space="preserve">${v1}</t>
  </si>
  <si>
    <t xml:space="preserve">${tv1}</t>
  </si>
  <si>
    <t xml:space="preserve">${ta1}</t>
  </si>
  <si>
    <t xml:space="preserve">Surat Ukur</t>
  </si>
  <si>
    <t xml:space="preserve">${v2}</t>
  </si>
  <si>
    <t xml:space="preserve">${tv2}</t>
  </si>
  <si>
    <t xml:space="preserve">${ta2}</t>
  </si>
  <si>
    <t xml:space="preserve">Gross Akte</t>
  </si>
  <si>
    <t xml:space="preserve">${v3}</t>
  </si>
  <si>
    <t xml:space="preserve">${tv3}</t>
  </si>
  <si>
    <t xml:space="preserve">${ta3}</t>
  </si>
  <si>
    <t xml:space="preserve">Bukti Sewa/Kerjasama</t>
  </si>
  <si>
    <t xml:space="preserve">${v4}</t>
  </si>
  <si>
    <t xml:space="preserve">${tv4}</t>
  </si>
  <si>
    <t xml:space="preserve">${ta4}</t>
  </si>
  <si>
    <t xml:space="preserve">Surat tanda Kebangsaan Kapal Indonesia : (Surat Laut untuk GT 175 atau lebih, Pas Tahunan GT: 7 s/d 175) Izin olah gerak dari Syahbandar</t>
  </si>
  <si>
    <t xml:space="preserve">${v5}</t>
  </si>
  <si>
    <t xml:space="preserve">${tv5}</t>
  </si>
  <si>
    <t xml:space="preserve">${ta5}</t>
  </si>
  <si>
    <t xml:space="preserve">Sertifikat Keselamatan Kapal</t>
  </si>
  <si>
    <t xml:space="preserve">${v6}</t>
  </si>
  <si>
    <t xml:space="preserve">${tv6}</t>
  </si>
  <si>
    <t xml:space="preserve">${ta6}</t>
  </si>
  <si>
    <t xml:space="preserve">Sertifikat Keselamatan Radio</t>
  </si>
  <si>
    <t xml:space="preserve">${v7}</t>
  </si>
  <si>
    <t xml:space="preserve">${tv7}</t>
  </si>
  <si>
    <t xml:space="preserve">${ta7}</t>
  </si>
  <si>
    <t xml:space="preserve">Sertifikat Garis Muat</t>
  </si>
  <si>
    <t xml:space="preserve">${v8}</t>
  </si>
  <si>
    <t xml:space="preserve">${tv8}</t>
  </si>
  <si>
    <t xml:space="preserve">${ta8}</t>
  </si>
  <si>
    <t xml:space="preserve">Surat Izin Komunikasi Radio Kapal</t>
  </si>
  <si>
    <t xml:space="preserve">${v9}</t>
  </si>
  <si>
    <t xml:space="preserve">${tv9}</t>
  </si>
  <si>
    <t xml:space="preserve">${ta9}</t>
  </si>
  <si>
    <t xml:space="preserve">Sertifikat Bollard Pull</t>
  </si>
  <si>
    <t xml:space="preserve">${v10}</t>
  </si>
  <si>
    <t xml:space="preserve">${tv10}</t>
  </si>
  <si>
    <t xml:space="preserve">${ta10}</t>
  </si>
  <si>
    <t xml:space="preserve">Sertifikat Sistem Pemadam Kebakaran</t>
  </si>
  <si>
    <t xml:space="preserve">${v11}</t>
  </si>
  <si>
    <t xml:space="preserve">${tv11}</t>
  </si>
  <si>
    <t xml:space="preserve">${ta11}</t>
  </si>
  <si>
    <t xml:space="preserve">Sertifikat Susunan Perwira (Safe Manning)</t>
  </si>
  <si>
    <t xml:space="preserve">${v12}</t>
  </si>
  <si>
    <t xml:space="preserve">${tv12}</t>
  </si>
  <si>
    <t xml:space="preserve">${ta12}</t>
  </si>
  <si>
    <t xml:space="preserve">Ship's Particular yang ditanda tangani oleh Nahkoda Kapal</t>
  </si>
  <si>
    <t xml:space="preserve">${v13}</t>
  </si>
  <si>
    <t xml:space="preserve">${tv13}</t>
  </si>
  <si>
    <t xml:space="preserve">${ta13}</t>
  </si>
  <si>
    <t xml:space="preserve">Catatan : harus memiliki dokumen kapal lainnya sesuai peraturan perundang undangan terkait</t>
  </si>
  <si>
    <t xml:space="preserve">PRASARANA PEMANDUAN</t>
  </si>
  <si>
    <t xml:space="preserve">A. DOKUMEN OPERATOR RADIO PEMANDUAN</t>
  </si>
  <si>
    <t xml:space="preserve">${table:operator.no}</t>
  </si>
  <si>
    <t xml:space="preserve">${table:operator.nama}</t>
  </si>
  <si>
    <t xml:space="preserve">${table:operator.jabatan}</t>
  </si>
  <si>
    <t xml:space="preserve">B. DOKUMEN PERALATAN KOMUNIKASI</t>
  </si>
  <si>
    <t xml:space="preserve">JUMLAH</t>
  </si>
  <si>
    <t xml:space="preserve">${table:komunikasi.no}</t>
  </si>
  <si>
    <t xml:space="preserve">${table:komunikasi.nama}</t>
  </si>
  <si>
    <t xml:space="preserve">${table:komunikasi.jabatan}</t>
  </si>
  <si>
    <t xml:space="preserve">CATATAN :</t>
  </si>
  <si>
    <t xml:space="preserve">PETUGAS PEMERIKSA</t>
  </si>
  <si>
    <t xml:space="preserve">Pangkat/Golongan</t>
  </si>
  <si>
    <t xml:space="preserve">CHECK LIST PEMERIKSAAN KAPAL TUNDA</t>
  </si>
  <si>
    <t xml:space="preserve">: PT.Pelabuhan Indonesia II (Persero) Cabang Bengkulu</t>
  </si>
  <si>
    <t xml:space="preserve">I. </t>
  </si>
  <si>
    <t xml:space="preserve">DATA UMUM KAPAL TUNDA</t>
  </si>
  <si>
    <t xml:space="preserve">URAIAN</t>
  </si>
  <si>
    <t xml:space="preserve">01</t>
  </si>
  <si>
    <t xml:space="preserve">Nama Kapal</t>
  </si>
  <si>
    <t xml:space="preserve">${as_nama}</t>
  </si>
  <si>
    <t xml:space="preserve">02</t>
  </si>
  <si>
    <t xml:space="preserve">Tahun pembuatan</t>
  </si>
  <si>
    <t xml:space="preserve">${as_tahun}</t>
  </si>
  <si>
    <t xml:space="preserve">03</t>
  </si>
  <si>
    <t xml:space="preserve">Kebangsaan Kapal</t>
  </si>
  <si>
    <t xml:space="preserve">${as_kebangsaan}</t>
  </si>
  <si>
    <t xml:space="preserve">04</t>
  </si>
  <si>
    <t xml:space="preserve">Kekuatan Tarik (bollard pull)</t>
  </si>
  <si>
    <t xml:space="preserve">${as_kekuatan}</t>
  </si>
  <si>
    <t xml:space="preserve">05</t>
  </si>
  <si>
    <t xml:space="preserve">Daya Kuda (horse power)</t>
  </si>
  <si>
    <t xml:space="preserve">${as_daya_kuda}</t>
  </si>
  <si>
    <t xml:space="preserve">06</t>
  </si>
  <si>
    <t xml:space="preserve">Jenis/tipe kapal tunda</t>
  </si>
  <si>
    <t xml:space="preserve">${as_tipe_kapal_tunda}</t>
  </si>
  <si>
    <t xml:space="preserve">07</t>
  </si>
  <si>
    <t xml:space="preserve">Jenis tenaga penggerak</t>
  </si>
  <si>
    <t xml:space="preserve">${as_jenis_tenaga_penggerak}</t>
  </si>
  <si>
    <t xml:space="preserve">II.</t>
  </si>
  <si>
    <t xml:space="preserve">KONDISI UMUM PENUNDAAN</t>
  </si>
  <si>
    <t xml:space="preserve">Skema penggunaan kapal tunda</t>
  </si>
  <si>
    <t xml:space="preserve">Jarak antar kapal (sandar sandar/lepas sandar)</t>
  </si>
  <si>
    <t xml:space="preserve">KOLAM PELABUHAN</t>
  </si>
  <si>
    <t xml:space="preserve">Lokasi perairan (sungai/pelabuhan/off shore)</t>
  </si>
  <si>
    <t xml:space="preserve">PELABUHAN PULAU BAAI BENGKULU</t>
  </si>
  <si>
    <t xml:space="preserve">Jenis tambatan</t>
  </si>
  <si>
    <t xml:space="preserve">Penambahan fungsi kapal tunda (sebagai kapal pandu dan/atau kapal kepil)</t>
  </si>
  <si>
    <t xml:space="preserve">KAPAL TUNDA</t>
  </si>
  <si>
    <t xml:space="preserve">III.</t>
  </si>
  <si>
    <t xml:space="preserve">PEMERIKSAAN PERFORMA KAPAL TUNDA</t>
  </si>
  <si>
    <t xml:space="preserve">URAIAN PEMERIKSAAN</t>
  </si>
  <si>
    <t xml:space="preserve">HASIL PEMERIKSAAN</t>
  </si>
  <si>
    <t xml:space="preserve">REKOMENDASI /KETERANGAN</t>
  </si>
  <si>
    <t xml:space="preserve">BAIK/SESUAI</t>
  </si>
  <si>
    <t xml:space="preserve">TIDAK BAIK/TIDAK SESUAI</t>
  </si>
  <si>
    <t xml:space="preserve">Kesesuaian jenis kapal tunda terhadap kapal yang dilayani,kondisi perairan dan skema penggunaan kapal tunda</t>
  </si>
  <si>
    <t xml:space="preserve">${v14}</t>
  </si>
  <si>
    <t xml:space="preserve">${tv14}</t>
  </si>
  <si>
    <t xml:space="preserve">Kemampuan olah gerak kapal tunda ditinjau dari ruang gerak yang tersedia,kondisi perairan dan skema penggunaan kapal tunda</t>
  </si>
  <si>
    <t xml:space="preserve">${v15}</t>
  </si>
  <si>
    <t xml:space="preserve">${tv15}</t>
  </si>
  <si>
    <t xml:space="preserve">Kesesuaian kekuatan tarik (bollard pull) dan daya kuda (horse power) terhadap kapal yang dilayani, kondisi perairan dan skema penggunaan kapal tunda</t>
  </si>
  <si>
    <t xml:space="preserve">${v16}</t>
  </si>
  <si>
    <t xml:space="preserve">${tv16}</t>
  </si>
  <si>
    <t xml:space="preserve">IV.</t>
  </si>
  <si>
    <t xml:space="preserve">PEMERIKSAAN FISIK KAPAL TUNDA</t>
  </si>
  <si>
    <t xml:space="preserve">REKOMENDASI / KETERANGAN</t>
  </si>
  <si>
    <t xml:space="preserve">KETERSEDIAAN</t>
  </si>
  <si>
    <t xml:space="preserve">KONDISI</t>
  </si>
  <si>
    <t xml:space="preserve">ADA</t>
  </si>
  <si>
    <t xml:space="preserve">BAIK</t>
  </si>
  <si>
    <t xml:space="preserve">TIDAK BAIK</t>
  </si>
  <si>
    <t xml:space="preserve">A.</t>
  </si>
  <si>
    <t xml:space="preserve">KETERSEDIAAN DAN KESESUAIAN PERALATAN NAVIGASI DAN RADIO TELEKOMUNIKASI</t>
  </si>
  <si>
    <t xml:space="preserve">Radar/ARPA</t>
  </si>
  <si>
    <t xml:space="preserve">${ta17}</t>
  </si>
  <si>
    <t xml:space="preserve">${v17}</t>
  </si>
  <si>
    <t xml:space="preserve">${tv17}</t>
  </si>
  <si>
    <t xml:space="preserve">GPS</t>
  </si>
  <si>
    <t xml:space="preserve">${ta18}</t>
  </si>
  <si>
    <t xml:space="preserve">${v18}</t>
  </si>
  <si>
    <t xml:space="preserve">${tv18}</t>
  </si>
  <si>
    <t xml:space="preserve">Marine VHF</t>
  </si>
  <si>
    <t xml:space="preserve">${ta19}</t>
  </si>
  <si>
    <t xml:space="preserve">${v19}</t>
  </si>
  <si>
    <t xml:space="preserve">${tv19}</t>
  </si>
  <si>
    <t xml:space="preserve">Echo Sounder</t>
  </si>
  <si>
    <t xml:space="preserve">${ta20}</t>
  </si>
  <si>
    <t xml:space="preserve">${v20}</t>
  </si>
  <si>
    <t xml:space="preserve">${tv20}</t>
  </si>
  <si>
    <t xml:space="preserve">Kompas</t>
  </si>
  <si>
    <t xml:space="preserve">${ta21}</t>
  </si>
  <si>
    <t xml:space="preserve">${v21}</t>
  </si>
  <si>
    <t xml:space="preserve">${tv21}</t>
  </si>
  <si>
    <t xml:space="preserve">B.</t>
  </si>
  <si>
    <t xml:space="preserve">KETERSEDIAAN DAN KONDISI PERALATAN PENUNDAAN</t>
  </si>
  <si>
    <t xml:space="preserve">Tali tunda</t>
  </si>
  <si>
    <t xml:space="preserve">${ta22}</t>
  </si>
  <si>
    <t xml:space="preserve">${v22}</t>
  </si>
  <si>
    <t xml:space="preserve">${tv22}</t>
  </si>
  <si>
    <t xml:space="preserve">Fairlead</t>
  </si>
  <si>
    <t xml:space="preserve">${ta23}</t>
  </si>
  <si>
    <t xml:space="preserve">${v23}</t>
  </si>
  <si>
    <t xml:space="preserve">${tv23}</t>
  </si>
  <si>
    <t xml:space="preserve">Emergency/quick release</t>
  </si>
  <si>
    <t xml:space="preserve">${ta24}</t>
  </si>
  <si>
    <t xml:space="preserve">${v24}</t>
  </si>
  <si>
    <t xml:space="preserve">${tv24}</t>
  </si>
  <si>
    <t xml:space="preserve">Bolder</t>
  </si>
  <si>
    <t xml:space="preserve">${ta25}</t>
  </si>
  <si>
    <t xml:space="preserve">${v25}</t>
  </si>
  <si>
    <t xml:space="preserve">${tv25}</t>
  </si>
  <si>
    <t xml:space="preserve">Drum</t>
  </si>
  <si>
    <t xml:space="preserve">${ta26}</t>
  </si>
  <si>
    <t xml:space="preserve">${v26}</t>
  </si>
  <si>
    <t xml:space="preserve">${tv26}</t>
  </si>
  <si>
    <t xml:space="preserve">Towing whinch</t>
  </si>
  <si>
    <t xml:space="preserve">${ta27}</t>
  </si>
  <si>
    <t xml:space="preserve">${v27}</t>
  </si>
  <si>
    <t xml:space="preserve">${tv27}</t>
  </si>
  <si>
    <t xml:space="preserve">Dapra/fender</t>
  </si>
  <si>
    <t xml:space="preserve">${ta28}</t>
  </si>
  <si>
    <t xml:space="preserve">${v28}</t>
  </si>
  <si>
    <t xml:space="preserve">${tv28}</t>
  </si>
  <si>
    <t xml:space="preserve">Towing hooks</t>
  </si>
  <si>
    <t xml:space="preserve">${ta29}</t>
  </si>
  <si>
    <t xml:space="preserve">${v29}</t>
  </si>
  <si>
    <t xml:space="preserve">${tv29}</t>
  </si>
  <si>
    <t xml:space="preserve">C.</t>
  </si>
  <si>
    <t xml:space="preserve">KETERSEDIAAN DAN KONDISI ALAT PEMADAM KEBAKARAN (FIX WATER INSTALATION)</t>
  </si>
  <si>
    <r>
      <rPr>
        <sz val="11"/>
        <color rgb="FF000000"/>
        <rFont val="Calibri"/>
        <family val="2"/>
        <charset val="1"/>
      </rPr>
      <t xml:space="preserve">Pompa pemadam (</t>
    </r>
    <r>
      <rPr>
        <i val="true"/>
        <sz val="11"/>
        <color rgb="FF000000"/>
        <rFont val="Calibri"/>
        <family val="2"/>
        <charset val="1"/>
      </rPr>
      <t xml:space="preserve">fire pump</t>
    </r>
    <r>
      <rPr>
        <sz val="11"/>
        <color rgb="FF000000"/>
        <rFont val="Calibri"/>
        <family val="2"/>
        <charset val="1"/>
      </rPr>
      <t xml:space="preserve">)</t>
    </r>
  </si>
  <si>
    <t xml:space="preserve">${ta30}</t>
  </si>
  <si>
    <t xml:space="preserve">${v30}</t>
  </si>
  <si>
    <t xml:space="preserve">${tv30}</t>
  </si>
  <si>
    <r>
      <rPr>
        <sz val="11"/>
        <color rgb="FF000000"/>
        <rFont val="Calibri"/>
        <family val="2"/>
        <charset val="1"/>
      </rPr>
      <t xml:space="preserve">Selang pemadam (</t>
    </r>
    <r>
      <rPr>
        <i val="true"/>
        <sz val="11"/>
        <color rgb="FF000000"/>
        <rFont val="Calibri"/>
        <family val="2"/>
        <charset val="1"/>
      </rPr>
      <t xml:space="preserve">fire hose</t>
    </r>
    <r>
      <rPr>
        <sz val="11"/>
        <color rgb="FF000000"/>
        <rFont val="Calibri"/>
        <family val="2"/>
        <charset val="1"/>
      </rPr>
      <t xml:space="preserve">)</t>
    </r>
  </si>
  <si>
    <t xml:space="preserve">${ta31}</t>
  </si>
  <si>
    <t xml:space="preserve">${v31}</t>
  </si>
  <si>
    <t xml:space="preserve">${tv31}</t>
  </si>
  <si>
    <t xml:space="preserve">Fire Hydrant</t>
  </si>
  <si>
    <t xml:space="preserve">${ta32}</t>
  </si>
  <si>
    <t xml:space="preserve">${v32}</t>
  </si>
  <si>
    <t xml:space="preserve">${tv32}</t>
  </si>
  <si>
    <t xml:space="preserve">Water Gun/Torret</t>
  </si>
  <si>
    <t xml:space="preserve">${ta33}</t>
  </si>
  <si>
    <t xml:space="preserve">${v33}</t>
  </si>
  <si>
    <t xml:space="preserve">${tv33}</t>
  </si>
  <si>
    <t xml:space="preserve">International Shore Connection</t>
  </si>
  <si>
    <t xml:space="preserve">${ta34}</t>
  </si>
  <si>
    <t xml:space="preserve">${v34}</t>
  </si>
  <si>
    <t xml:space="preserve">${tv34}</t>
  </si>
  <si>
    <t xml:space="preserve">Fire Alarm</t>
  </si>
  <si>
    <t xml:space="preserve">${ta35}</t>
  </si>
  <si>
    <t xml:space="preserve">${v35}</t>
  </si>
  <si>
    <t xml:space="preserve">${tv35}</t>
  </si>
  <si>
    <t xml:space="preserve">D.</t>
  </si>
  <si>
    <t xml:space="preserve">KETERSEDIAAN DAN KESESUAIAN PERALATAN PENANGGULANGAN PENCEMARAN</t>
  </si>
  <si>
    <t xml:space="preserve">Tangki penampung kotor</t>
  </si>
  <si>
    <t xml:space="preserve">${ta36}</t>
  </si>
  <si>
    <t xml:space="preserve">${v36}</t>
  </si>
  <si>
    <t xml:space="preserve">${tv36}</t>
  </si>
  <si>
    <t xml:space="preserve">Alat pemisah minyak</t>
  </si>
  <si>
    <t xml:space="preserve">${ta37}</t>
  </si>
  <si>
    <t xml:space="preserve">${v37}</t>
  </si>
  <si>
    <t xml:space="preserve">${tv37}</t>
  </si>
  <si>
    <t xml:space="preserve">Sprayer</t>
  </si>
  <si>
    <t xml:space="preserve">${ta38}</t>
  </si>
  <si>
    <t xml:space="preserve">${v38}</t>
  </si>
  <si>
    <t xml:space="preserve">${tv38}</t>
  </si>
  <si>
    <t xml:space="preserve">Dispersant</t>
  </si>
  <si>
    <t xml:space="preserve">${ta39}</t>
  </si>
  <si>
    <t xml:space="preserve">${v39}</t>
  </si>
  <si>
    <t xml:space="preserve">${tv39}</t>
  </si>
  <si>
    <t xml:space="preserve">Serbuk kimia</t>
  </si>
  <si>
    <t xml:space="preserve">${ta40}</t>
  </si>
  <si>
    <t xml:space="preserve">${v40}</t>
  </si>
  <si>
    <t xml:space="preserve">${tv40}</t>
  </si>
  <si>
    <t xml:space="preserve">Oil Skimer</t>
  </si>
  <si>
    <t xml:space="preserve">${ta41}</t>
  </si>
  <si>
    <t xml:space="preserve">${v41}</t>
  </si>
  <si>
    <t xml:space="preserve">${tv41}</t>
  </si>
  <si>
    <t xml:space="preserve">Absorbent</t>
  </si>
  <si>
    <t xml:space="preserve">${ta42}</t>
  </si>
  <si>
    <t xml:space="preserve">${v42}</t>
  </si>
  <si>
    <t xml:space="preserve">${tv42}</t>
  </si>
  <si>
    <t xml:space="preserve">Sawdust</t>
  </si>
  <si>
    <t xml:space="preserve">${ta43}</t>
  </si>
  <si>
    <t xml:space="preserve">${v43}</t>
  </si>
  <si>
    <t xml:space="preserve">${tv43}</t>
  </si>
  <si>
    <t xml:space="preserve">E.</t>
  </si>
  <si>
    <r>
      <rPr>
        <b val="true"/>
        <sz val="11"/>
        <color rgb="FF000000"/>
        <rFont val="Calibri"/>
        <family val="2"/>
        <charset val="1"/>
      </rPr>
      <t xml:space="preserve">KETERSEDIAAN DAN VALIDASI BUKU CATATAN MINYAK (</t>
    </r>
    <r>
      <rPr>
        <b val="true"/>
        <i val="true"/>
        <sz val="11"/>
        <color rgb="FF000000"/>
        <rFont val="Calibri"/>
        <family val="2"/>
        <charset val="1"/>
      </rPr>
      <t xml:space="preserve">OIL RECORD BOOK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</si>
  <si>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Ketersediaan buku catatan minyak (</t>
    </r>
    <r>
      <rPr>
        <i val="true"/>
        <sz val="11"/>
        <color rgb="FF000000"/>
        <rFont val="Calibri"/>
        <family val="2"/>
        <charset val="1"/>
      </rPr>
      <t xml:space="preserve">oil record book</t>
    </r>
    <r>
      <rPr>
        <sz val="11"/>
        <color rgb="FF000000"/>
        <rFont val="Calibri"/>
        <family val="2"/>
        <charset val="1"/>
      </rPr>
      <t xml:space="preserve">)</t>
    </r>
  </si>
  <si>
    <t xml:space="preserve">${ta44}</t>
  </si>
  <si>
    <t xml:space="preserve">${v44}</t>
  </si>
  <si>
    <t xml:space="preserve">${tv44}</t>
  </si>
  <si>
    <r>
      <rPr>
        <sz val="11"/>
        <color rgb="FF000000"/>
        <rFont val="Calibri"/>
        <family val="2"/>
        <charset val="1"/>
      </rPr>
      <t xml:space="preserve">Validasi buku catatan minyak (</t>
    </r>
    <r>
      <rPr>
        <i val="true"/>
        <sz val="11"/>
        <color rgb="FF000000"/>
        <rFont val="Calibri"/>
        <family val="2"/>
        <charset val="1"/>
      </rPr>
      <t xml:space="preserve">oil record book</t>
    </r>
    <r>
      <rPr>
        <sz val="11"/>
        <color rgb="FF000000"/>
        <rFont val="Calibri"/>
        <family val="2"/>
        <charset val="1"/>
      </rPr>
      <t xml:space="preserve">)</t>
    </r>
  </si>
  <si>
    <t xml:space="preserve">${ta45}</t>
  </si>
  <si>
    <t xml:space="preserve">${v45}</t>
  </si>
  <si>
    <t xml:space="preserve">${tv45}</t>
  </si>
  <si>
    <t xml:space="preserve">F.</t>
  </si>
  <si>
    <t xml:space="preserve">KETERSEDIAAN DAN KESESUAIAN PERALATAN KESELAMATAN PENUNJANG LAINNYA</t>
  </si>
  <si>
    <r>
      <rPr>
        <i val="true"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 xml:space="preserve">sesuai jumlah awak kapal</t>
    </r>
  </si>
  <si>
    <t xml:space="preserve">${ta46}</t>
  </si>
  <si>
    <t xml:space="preserve">${v46}</t>
  </si>
  <si>
    <t xml:space="preserve">${tv46}</t>
  </si>
  <si>
    <t xml:space="preserve">Lampu sorot</t>
  </si>
  <si>
    <t xml:space="preserve">${ta47}</t>
  </si>
  <si>
    <t xml:space="preserve">${v47}</t>
  </si>
  <si>
    <t xml:space="preserve">${tv47}</t>
  </si>
  <si>
    <t xml:space="preserve">Akses naik/turun ke/dari kapal</t>
  </si>
  <si>
    <t xml:space="preserve">${ta48}</t>
  </si>
  <si>
    <t xml:space="preserve">${v48}</t>
  </si>
  <si>
    <t xml:space="preserve">${tv48}</t>
  </si>
  <si>
    <t xml:space="preserve">CATATAN: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</si>
</sst>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Webdings"/>
      <family val="1"/>
      <charset val="2"/>
    </font>
    <font>
      <sz val="11"/>
      <color rgb="FF000000"/>
      <name val="Wingdings"/>
      <family val="0"/>
      <charset val="2"/>
    </font>
    <font>
      <b val="true"/>
      <sz val="11"/>
      <color rgb="FF000000"/>
      <name val="Wingdings"/>
      <family val="0"/>
      <charset val="2"/>
    </font>
    <font>
      <sz val="10"/>
      <color rgb="FF000000"/>
      <name val="Arial"/>
      <family val="2"/>
      <charset val="1"/>
    </font>
    <font>
      <sz val="12"/>
      <color rgb="FF000000"/>
      <name val="Webdings"/>
      <family val="1"/>
      <charset val="2"/>
    </font>
    <font>
      <b val="true"/>
      <u val="singl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Wingdings"/>
      <family val="0"/>
      <charset val="2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3" activeCellId="0" sqref="C23"/>
    </sheetView>
  </sheetViews>
  <sheetFormatPr defaultColWidth="9.0390625" defaultRowHeight="13.8" zeroHeight="false" outlineLevelRow="0" outlineLevelCol="0"/>
  <cols>
    <col collapsed="false" customWidth="true" hidden="false" outlineLevel="0" max="1" min="1" style="0" width="4.97"/>
    <col collapsed="false" customWidth="true" hidden="false" outlineLevel="0" max="2" min="2" style="0" width="31.09"/>
    <col collapsed="false" customWidth="true" hidden="false" outlineLevel="0" max="3" min="3" style="0" width="14.39"/>
    <col collapsed="false" customWidth="true" hidden="false" outlineLevel="0" max="4" min="4" style="0" width="10.68"/>
    <col collapsed="false" customWidth="true" hidden="false" outlineLevel="0" max="5" min="5" style="0" width="11.68"/>
    <col collapsed="false" customWidth="true" hidden="false" outlineLevel="0" max="6" min="6" style="0" width="10.68"/>
    <col collapsed="false" customWidth="true" hidden="false" outlineLevel="0" max="7" min="7" style="0" width="17.25"/>
    <col collapsed="false" customWidth="true" hidden="false" outlineLevel="0" max="8" min="8" style="0" width="8.5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3" customFormat="false" ht="13.8" hidden="false" customHeight="false" outlineLevel="0" collapsed="false">
      <c r="A3" s="3" t="s">
        <v>1</v>
      </c>
      <c r="C3" s="3" t="s">
        <v>2</v>
      </c>
    </row>
    <row r="4" customFormat="false" ht="13.8" hidden="false" customHeight="false" outlineLevel="0" collapsed="false">
      <c r="A4" s="3" t="s">
        <v>3</v>
      </c>
      <c r="C4" s="3" t="s">
        <v>4</v>
      </c>
    </row>
    <row r="5" customFormat="false" ht="13.8" hidden="false" customHeight="false" outlineLevel="0" collapsed="false">
      <c r="A5" s="3" t="s">
        <v>5</v>
      </c>
      <c r="C5" s="3" t="s">
        <v>6</v>
      </c>
    </row>
    <row r="7" customFormat="false" ht="13.8" hidden="false" customHeight="false" outlineLevel="0" collapsed="false">
      <c r="A7" s="1" t="s">
        <v>7</v>
      </c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</row>
    <row r="9" customFormat="false" ht="15.8" hidden="false" customHeight="false" outlineLevel="0" collapsed="false">
      <c r="A9" s="3" t="s">
        <v>8</v>
      </c>
    </row>
    <row r="10" customFormat="false" ht="15.8" hidden="false" customHeight="false" outlineLevel="0" collapsed="false"/>
    <row r="11" customFormat="false" ht="15.8" hidden="false" customHeight="false" outlineLevel="0" collapsed="false">
      <c r="A11" s="3" t="s">
        <v>9</v>
      </c>
    </row>
    <row r="12" customFormat="false" ht="15.8" hidden="false" customHeight="false" outlineLevel="0" collapsed="false">
      <c r="A12" s="4" t="s">
        <v>10</v>
      </c>
      <c r="B12" s="4" t="s">
        <v>11</v>
      </c>
      <c r="C12" s="4" t="s">
        <v>12</v>
      </c>
      <c r="D12" s="4" t="s">
        <v>13</v>
      </c>
      <c r="E12" s="4"/>
      <c r="F12" s="4"/>
      <c r="G12" s="4" t="s">
        <v>14</v>
      </c>
      <c r="H12" s="4"/>
    </row>
    <row r="13" customFormat="false" ht="15.8" hidden="false" customHeight="false" outlineLevel="0" collapsed="false">
      <c r="A13" s="4"/>
      <c r="B13" s="4"/>
      <c r="C13" s="4"/>
      <c r="D13" s="4" t="s">
        <v>15</v>
      </c>
      <c r="E13" s="4" t="s">
        <v>16</v>
      </c>
      <c r="F13" s="4" t="s">
        <v>17</v>
      </c>
      <c r="G13" s="4"/>
      <c r="H13" s="4"/>
    </row>
    <row r="14" customFormat="false" ht="15.8" hidden="false" customHeight="false" outlineLevel="0" collapsed="false">
      <c r="A14" s="5" t="n">
        <v>1</v>
      </c>
      <c r="B14" s="5" t="s">
        <v>18</v>
      </c>
      <c r="C14" s="6" t="s">
        <v>19</v>
      </c>
      <c r="D14" s="7" t="s">
        <v>20</v>
      </c>
      <c r="E14" s="5"/>
      <c r="F14" s="5"/>
      <c r="G14" s="6" t="s">
        <v>21</v>
      </c>
      <c r="H14" s="6"/>
    </row>
    <row r="15" customFormat="false" ht="15.8" hidden="false" customHeight="false" outlineLevel="0" collapsed="false">
      <c r="A15" s="5" t="n">
        <v>2</v>
      </c>
      <c r="B15" s="5" t="s">
        <v>22</v>
      </c>
      <c r="C15" s="6" t="s">
        <v>19</v>
      </c>
      <c r="D15" s="7" t="s">
        <v>20</v>
      </c>
      <c r="E15" s="5"/>
      <c r="F15" s="5"/>
      <c r="G15" s="6" t="s">
        <v>23</v>
      </c>
      <c r="H15" s="6"/>
    </row>
    <row r="16" customFormat="false" ht="15.8" hidden="false" customHeight="false" outlineLevel="0" collapsed="false">
      <c r="A16" s="5" t="n">
        <v>3</v>
      </c>
      <c r="B16" s="5" t="s">
        <v>24</v>
      </c>
      <c r="C16" s="6" t="s">
        <v>25</v>
      </c>
      <c r="D16" s="7" t="s">
        <v>20</v>
      </c>
      <c r="E16" s="5"/>
      <c r="F16" s="5"/>
      <c r="G16" s="6" t="s">
        <v>21</v>
      </c>
      <c r="H16" s="6"/>
    </row>
    <row r="17" customFormat="false" ht="15.8" hidden="false" customHeight="false" outlineLevel="0" collapsed="false">
      <c r="A17" s="5" t="n">
        <v>4</v>
      </c>
      <c r="B17" s="5" t="s">
        <v>26</v>
      </c>
      <c r="C17" s="6" t="s">
        <v>25</v>
      </c>
      <c r="D17" s="7" t="s">
        <v>20</v>
      </c>
      <c r="E17" s="5"/>
      <c r="F17" s="5"/>
      <c r="G17" s="6" t="s">
        <v>23</v>
      </c>
      <c r="H17" s="6"/>
    </row>
    <row r="18" customFormat="false" ht="15.8" hidden="false" customHeight="false" outlineLevel="0" collapsed="false">
      <c r="A18" s="3" t="s">
        <v>27</v>
      </c>
      <c r="C18" s="8"/>
      <c r="D18" s="8"/>
      <c r="E18" s="8"/>
      <c r="F18" s="8"/>
      <c r="G18" s="8"/>
      <c r="H18" s="9"/>
    </row>
    <row r="19" customFormat="false" ht="15.8" hidden="false" customHeight="false" outlineLevel="0" collapsed="false">
      <c r="C19" s="8"/>
      <c r="D19" s="8"/>
      <c r="E19" s="8"/>
      <c r="F19" s="8"/>
      <c r="G19" s="8"/>
      <c r="H19" s="9"/>
    </row>
    <row r="20" customFormat="false" ht="15.8" hidden="false" customHeight="false" outlineLevel="0" collapsed="false">
      <c r="A20" s="3" t="s">
        <v>28</v>
      </c>
      <c r="B20" s="3"/>
      <c r="C20" s="10"/>
      <c r="D20" s="10"/>
      <c r="E20" s="10"/>
      <c r="F20" s="10"/>
      <c r="G20" s="10"/>
      <c r="H20" s="11"/>
    </row>
    <row r="21" customFormat="false" ht="15.8" hidden="false" customHeight="false" outlineLevel="0" collapsed="false">
      <c r="A21" s="4" t="s">
        <v>10</v>
      </c>
      <c r="B21" s="4" t="s">
        <v>29</v>
      </c>
      <c r="C21" s="4" t="s">
        <v>21</v>
      </c>
      <c r="D21" s="4"/>
      <c r="E21" s="4"/>
    </row>
    <row r="22" customFormat="false" ht="27" hidden="false" customHeight="false" outlineLevel="0" collapsed="false">
      <c r="A22" s="4"/>
      <c r="B22" s="4"/>
      <c r="C22" s="4" t="s">
        <v>15</v>
      </c>
      <c r="D22" s="12" t="s">
        <v>16</v>
      </c>
      <c r="E22" s="13" t="s">
        <v>17</v>
      </c>
    </row>
    <row r="23" customFormat="false" ht="15.8" hidden="false" customHeight="false" outlineLevel="0" collapsed="false">
      <c r="A23" s="5" t="n">
        <v>1</v>
      </c>
      <c r="B23" s="5" t="s">
        <v>30</v>
      </c>
      <c r="C23" s="14" t="s">
        <v>31</v>
      </c>
      <c r="D23" s="14" t="s">
        <v>32</v>
      </c>
      <c r="E23" s="14" t="s">
        <v>33</v>
      </c>
    </row>
    <row r="24" customFormat="false" ht="15.8" hidden="false" customHeight="false" outlineLevel="0" collapsed="false">
      <c r="A24" s="5" t="n">
        <v>2</v>
      </c>
      <c r="B24" s="5" t="s">
        <v>34</v>
      </c>
      <c r="C24" s="15" t="s">
        <v>35</v>
      </c>
      <c r="D24" s="14" t="s">
        <v>36</v>
      </c>
      <c r="E24" s="14" t="s">
        <v>37</v>
      </c>
    </row>
    <row r="25" customFormat="false" ht="15.8" hidden="false" customHeight="false" outlineLevel="0" collapsed="false">
      <c r="A25" s="5" t="n">
        <v>3</v>
      </c>
      <c r="B25" s="5" t="s">
        <v>38</v>
      </c>
      <c r="C25" s="15" t="s">
        <v>39</v>
      </c>
      <c r="D25" s="14" t="s">
        <v>40</v>
      </c>
      <c r="E25" s="14" t="s">
        <v>41</v>
      </c>
    </row>
    <row r="26" customFormat="false" ht="15.8" hidden="false" customHeight="false" outlineLevel="0" collapsed="false">
      <c r="A26" s="5" t="n">
        <v>4</v>
      </c>
      <c r="B26" s="5" t="s">
        <v>42</v>
      </c>
      <c r="C26" s="14" t="s">
        <v>43</v>
      </c>
      <c r="D26" s="14" t="s">
        <v>44</v>
      </c>
      <c r="E26" s="14" t="s">
        <v>45</v>
      </c>
    </row>
    <row r="27" customFormat="false" ht="50" hidden="false" customHeight="false" outlineLevel="0" collapsed="false">
      <c r="A27" s="16" t="n">
        <v>5</v>
      </c>
      <c r="B27" s="17" t="s">
        <v>46</v>
      </c>
      <c r="C27" s="18" t="s">
        <v>47</v>
      </c>
      <c r="D27" s="14" t="s">
        <v>48</v>
      </c>
      <c r="E27" s="14" t="s">
        <v>49</v>
      </c>
    </row>
    <row r="28" customFormat="false" ht="15.8" hidden="false" customHeight="false" outlineLevel="0" collapsed="false">
      <c r="A28" s="5" t="n">
        <v>6</v>
      </c>
      <c r="B28" s="5" t="s">
        <v>50</v>
      </c>
      <c r="C28" s="15" t="s">
        <v>51</v>
      </c>
      <c r="D28" s="14" t="s">
        <v>52</v>
      </c>
      <c r="E28" s="14" t="s">
        <v>53</v>
      </c>
    </row>
    <row r="29" customFormat="false" ht="15.8" hidden="false" customHeight="false" outlineLevel="0" collapsed="false">
      <c r="A29" s="16" t="n">
        <v>7</v>
      </c>
      <c r="B29" s="5" t="s">
        <v>54</v>
      </c>
      <c r="C29" s="15" t="s">
        <v>55</v>
      </c>
      <c r="D29" s="14" t="s">
        <v>56</v>
      </c>
      <c r="E29" s="14" t="s">
        <v>57</v>
      </c>
    </row>
    <row r="30" customFormat="false" ht="15.8" hidden="false" customHeight="false" outlineLevel="0" collapsed="false">
      <c r="A30" s="5" t="n">
        <v>8</v>
      </c>
      <c r="B30" s="5" t="s">
        <v>58</v>
      </c>
      <c r="C30" s="15" t="s">
        <v>59</v>
      </c>
      <c r="D30" s="14" t="s">
        <v>60</v>
      </c>
      <c r="E30" s="14" t="s">
        <v>61</v>
      </c>
    </row>
    <row r="31" customFormat="false" ht="15.8" hidden="false" customHeight="false" outlineLevel="0" collapsed="false">
      <c r="A31" s="16" t="n">
        <v>9</v>
      </c>
      <c r="B31" s="5" t="s">
        <v>62</v>
      </c>
      <c r="C31" s="15" t="s">
        <v>63</v>
      </c>
      <c r="D31" s="15" t="s">
        <v>64</v>
      </c>
      <c r="E31" s="14" t="s">
        <v>65</v>
      </c>
    </row>
    <row r="32" customFormat="false" ht="15.8" hidden="false" customHeight="false" outlineLevel="0" collapsed="false">
      <c r="A32" s="5" t="n">
        <v>10</v>
      </c>
      <c r="B32" s="5" t="s">
        <v>66</v>
      </c>
      <c r="C32" s="15" t="s">
        <v>67</v>
      </c>
      <c r="D32" s="14" t="s">
        <v>68</v>
      </c>
      <c r="E32" s="15" t="s">
        <v>69</v>
      </c>
    </row>
    <row r="33" customFormat="false" ht="27" hidden="false" customHeight="false" outlineLevel="0" collapsed="false">
      <c r="A33" s="16" t="n">
        <v>11</v>
      </c>
      <c r="B33" s="17" t="s">
        <v>70</v>
      </c>
      <c r="C33" s="18" t="s">
        <v>71</v>
      </c>
      <c r="D33" s="14" t="s">
        <v>72</v>
      </c>
      <c r="E33" s="14" t="s">
        <v>73</v>
      </c>
    </row>
    <row r="34" customFormat="false" ht="27" hidden="false" customHeight="false" outlineLevel="0" collapsed="false">
      <c r="A34" s="5" t="n">
        <v>12</v>
      </c>
      <c r="B34" s="17" t="s">
        <v>74</v>
      </c>
      <c r="C34" s="18" t="s">
        <v>75</v>
      </c>
      <c r="D34" s="14" t="s">
        <v>76</v>
      </c>
      <c r="E34" s="14" t="s">
        <v>77</v>
      </c>
    </row>
    <row r="35" customFormat="false" ht="27" hidden="false" customHeight="false" outlineLevel="0" collapsed="false">
      <c r="A35" s="16" t="n">
        <v>13</v>
      </c>
      <c r="B35" s="17" t="s">
        <v>78</v>
      </c>
      <c r="C35" s="18" t="s">
        <v>79</v>
      </c>
      <c r="D35" s="14" t="s">
        <v>80</v>
      </c>
      <c r="E35" s="14" t="s">
        <v>81</v>
      </c>
    </row>
    <row r="36" customFormat="false" ht="15.8" hidden="false" customHeight="false" outlineLevel="0" collapsed="false">
      <c r="A36" s="5"/>
      <c r="B36" s="5"/>
      <c r="C36" s="5"/>
      <c r="D36" s="5"/>
      <c r="E36" s="5"/>
    </row>
    <row r="37" customFormat="false" ht="15.8" hidden="false" customHeight="false" outlineLevel="0" collapsed="false">
      <c r="A37" s="5"/>
      <c r="B37" s="5"/>
      <c r="C37" s="5"/>
      <c r="D37" s="5"/>
      <c r="E37" s="5"/>
    </row>
    <row r="38" customFormat="false" ht="15.8" hidden="false" customHeight="false" outlineLevel="0" collapsed="false">
      <c r="A38" s="5"/>
      <c r="B38" s="5"/>
      <c r="C38" s="5"/>
      <c r="D38" s="5"/>
      <c r="E38" s="5"/>
    </row>
    <row r="39" customFormat="false" ht="15.8" hidden="false" customHeight="false" outlineLevel="0" collapsed="false">
      <c r="A39" s="3" t="s">
        <v>82</v>
      </c>
    </row>
    <row r="40" customFormat="false" ht="15.8" hidden="false" customHeight="false" outlineLevel="0" collapsed="false"/>
    <row r="43" customFormat="false" ht="13.8" hidden="false" customHeight="false" outlineLevel="0" collapsed="false">
      <c r="A43" s="1" t="s">
        <v>83</v>
      </c>
      <c r="B43" s="1"/>
      <c r="C43" s="1"/>
      <c r="D43" s="1"/>
      <c r="E43" s="1"/>
      <c r="F43" s="1"/>
      <c r="G43" s="1"/>
    </row>
    <row r="44" customFormat="false" ht="13.8" hidden="false" customHeight="false" outlineLevel="0" collapsed="false">
      <c r="A44" s="3"/>
    </row>
    <row r="45" customFormat="false" ht="13.8" hidden="false" customHeight="false" outlineLevel="0" collapsed="false">
      <c r="A45" s="3" t="s">
        <v>84</v>
      </c>
    </row>
    <row r="46" customFormat="false" ht="13.8" hidden="false" customHeight="false" outlineLevel="0" collapsed="false">
      <c r="A46" s="4" t="s">
        <v>10</v>
      </c>
      <c r="B46" s="4" t="s">
        <v>11</v>
      </c>
      <c r="C46" s="4" t="s">
        <v>12</v>
      </c>
      <c r="D46" s="4" t="s">
        <v>13</v>
      </c>
      <c r="E46" s="4"/>
      <c r="F46" s="4"/>
      <c r="G46" s="4" t="s">
        <v>14</v>
      </c>
    </row>
    <row r="47" customFormat="false" ht="13.8" hidden="false" customHeight="false" outlineLevel="0" collapsed="false">
      <c r="A47" s="4"/>
      <c r="B47" s="4"/>
      <c r="C47" s="4"/>
      <c r="D47" s="4" t="s">
        <v>15</v>
      </c>
      <c r="E47" s="4" t="s">
        <v>16</v>
      </c>
      <c r="F47" s="4" t="s">
        <v>17</v>
      </c>
      <c r="G47" s="4"/>
    </row>
    <row r="48" customFormat="false" ht="15" hidden="false" customHeight="false" outlineLevel="0" collapsed="false">
      <c r="A48" s="19" t="s">
        <v>85</v>
      </c>
      <c r="B48" s="19" t="s">
        <v>86</v>
      </c>
      <c r="C48" s="19" t="s">
        <v>87</v>
      </c>
      <c r="D48" s="20"/>
      <c r="E48" s="5"/>
      <c r="F48" s="5"/>
      <c r="G48" s="5"/>
    </row>
    <row r="50" customFormat="false" ht="13.8" hidden="false" customHeight="false" outlineLevel="0" collapsed="false">
      <c r="A50" s="3" t="s">
        <v>88</v>
      </c>
      <c r="B50" s="3"/>
      <c r="C50" s="3"/>
      <c r="D50" s="3"/>
      <c r="E50" s="3"/>
      <c r="F50" s="3"/>
      <c r="G50" s="3"/>
    </row>
    <row r="51" customFormat="false" ht="13.8" hidden="false" customHeight="false" outlineLevel="0" collapsed="false">
      <c r="A51" s="4" t="s">
        <v>10</v>
      </c>
      <c r="B51" s="4" t="s">
        <v>29</v>
      </c>
      <c r="C51" s="4" t="s">
        <v>89</v>
      </c>
      <c r="D51" s="4" t="s">
        <v>15</v>
      </c>
      <c r="E51" s="4" t="s">
        <v>16</v>
      </c>
      <c r="F51" s="4" t="s">
        <v>17</v>
      </c>
      <c r="G51" s="4" t="s">
        <v>14</v>
      </c>
    </row>
    <row r="52" customFormat="false" ht="13.8" hidden="false" customHeight="false" outlineLevel="0" collapsed="false">
      <c r="A52" s="19" t="s">
        <v>90</v>
      </c>
      <c r="B52" s="19" t="s">
        <v>91</v>
      </c>
      <c r="C52" s="19" t="s">
        <v>92</v>
      </c>
      <c r="D52" s="8"/>
      <c r="E52" s="8"/>
      <c r="F52" s="8"/>
      <c r="G52" s="8"/>
    </row>
    <row r="54" customFormat="false" ht="13.8" hidden="false" customHeight="false" outlineLevel="0" collapsed="false">
      <c r="A54" s="21" t="s">
        <v>93</v>
      </c>
      <c r="B54" s="22"/>
      <c r="C54" s="22"/>
      <c r="D54" s="22"/>
      <c r="E54" s="22"/>
      <c r="F54" s="22"/>
      <c r="G54" s="23"/>
    </row>
    <row r="55" customFormat="false" ht="13.8" hidden="false" customHeight="false" outlineLevel="0" collapsed="false">
      <c r="A55" s="24"/>
      <c r="B55" s="8"/>
      <c r="C55" s="8"/>
      <c r="D55" s="8"/>
      <c r="E55" s="8"/>
      <c r="F55" s="8"/>
      <c r="G55" s="9"/>
    </row>
    <row r="56" customFormat="false" ht="13.8" hidden="false" customHeight="false" outlineLevel="0" collapsed="false">
      <c r="A56" s="24"/>
      <c r="B56" s="8"/>
      <c r="C56" s="8"/>
      <c r="D56" s="8"/>
      <c r="E56" s="8"/>
      <c r="F56" s="8"/>
      <c r="G56" s="9"/>
    </row>
    <row r="57" customFormat="false" ht="13.8" hidden="false" customHeight="false" outlineLevel="0" collapsed="false">
      <c r="A57" s="24"/>
      <c r="B57" s="8"/>
      <c r="C57" s="8"/>
      <c r="D57" s="8"/>
      <c r="E57" s="8"/>
      <c r="F57" s="8"/>
      <c r="G57" s="9"/>
    </row>
    <row r="58" customFormat="false" ht="13.8" hidden="false" customHeight="false" outlineLevel="0" collapsed="false">
      <c r="A58" s="24"/>
      <c r="B58" s="8"/>
      <c r="C58" s="8"/>
      <c r="D58" s="8"/>
      <c r="E58" s="8"/>
      <c r="F58" s="8"/>
      <c r="G58" s="9"/>
    </row>
    <row r="59" customFormat="false" ht="13.8" hidden="false" customHeight="false" outlineLevel="0" collapsed="false">
      <c r="A59" s="25"/>
      <c r="B59" s="26"/>
      <c r="C59" s="26"/>
      <c r="D59" s="26"/>
      <c r="E59" s="26"/>
      <c r="F59" s="26"/>
      <c r="G59" s="27"/>
    </row>
    <row r="61" customFormat="false" ht="13.8" hidden="false" customHeight="false" outlineLevel="0" collapsed="false">
      <c r="A61" s="1" t="s">
        <v>94</v>
      </c>
      <c r="B61" s="1"/>
    </row>
    <row r="62" customFormat="false" ht="13.8" hidden="false" customHeight="false" outlineLevel="0" collapsed="false">
      <c r="A62" s="3"/>
      <c r="B62" s="3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28"/>
      <c r="B65" s="28"/>
    </row>
    <row r="66" customFormat="false" ht="13.8" hidden="false" customHeight="false" outlineLevel="0" collapsed="false">
      <c r="A66" s="29" t="s">
        <v>95</v>
      </c>
      <c r="B66" s="29"/>
    </row>
  </sheetData>
  <mergeCells count="22">
    <mergeCell ref="A1:G1"/>
    <mergeCell ref="A7:G7"/>
    <mergeCell ref="A12:A13"/>
    <mergeCell ref="B12:B13"/>
    <mergeCell ref="C12:C13"/>
    <mergeCell ref="D12:F12"/>
    <mergeCell ref="G12:H13"/>
    <mergeCell ref="G14:H14"/>
    <mergeCell ref="G15:H15"/>
    <mergeCell ref="G16:H16"/>
    <mergeCell ref="G17:H17"/>
    <mergeCell ref="A21:A22"/>
    <mergeCell ref="B21:B22"/>
    <mergeCell ref="C21:E21"/>
    <mergeCell ref="A43:G43"/>
    <mergeCell ref="A46:A47"/>
    <mergeCell ref="B46:B47"/>
    <mergeCell ref="C46:C47"/>
    <mergeCell ref="D46:F46"/>
    <mergeCell ref="G46:G47"/>
    <mergeCell ref="A61:B61"/>
    <mergeCell ref="A66:B6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41" activeCellId="0" sqref="G41"/>
    </sheetView>
  </sheetViews>
  <sheetFormatPr defaultColWidth="9.0390625" defaultRowHeight="15" zeroHeight="false" outlineLevelRow="0" outlineLevelCol="0"/>
  <cols>
    <col collapsed="false" customWidth="true" hidden="false" outlineLevel="0" max="2" min="1" style="0" width="3.69"/>
  </cols>
  <sheetData>
    <row r="1" customFormat="false" ht="18.75" hidden="false" customHeight="false" outlineLevel="0" collapsed="false">
      <c r="A1" s="30" t="s">
        <v>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customFormat="false" ht="15" hidden="false" customHeight="false" outlineLevel="0" collapsed="false">
      <c r="A3" s="3" t="s">
        <v>1</v>
      </c>
      <c r="F3" s="3" t="s">
        <v>2</v>
      </c>
    </row>
    <row r="4" customFormat="false" ht="15" hidden="false" customHeight="false" outlineLevel="0" collapsed="false">
      <c r="A4" s="3" t="s">
        <v>3</v>
      </c>
      <c r="F4" s="3" t="s">
        <v>97</v>
      </c>
    </row>
    <row r="5" customFormat="false" ht="15" hidden="false" customHeight="false" outlineLevel="0" collapsed="false">
      <c r="A5" s="3" t="s">
        <v>5</v>
      </c>
      <c r="F5" s="3" t="s">
        <v>6</v>
      </c>
    </row>
    <row r="7" customFormat="false" ht="15" hidden="false" customHeight="false" outlineLevel="0" collapsed="false">
      <c r="A7" s="3" t="s">
        <v>98</v>
      </c>
      <c r="B7" s="3" t="s">
        <v>99</v>
      </c>
    </row>
    <row r="8" customFormat="false" ht="15" hidden="false" customHeight="false" outlineLevel="0" collapsed="false">
      <c r="B8" s="31" t="s">
        <v>10</v>
      </c>
      <c r="C8" s="32" t="s">
        <v>100</v>
      </c>
      <c r="D8" s="32"/>
      <c r="E8" s="32"/>
      <c r="F8" s="32"/>
      <c r="G8" s="32"/>
      <c r="H8" s="32"/>
      <c r="I8" s="32"/>
      <c r="J8" s="32"/>
      <c r="K8" s="32"/>
      <c r="L8" s="32"/>
    </row>
    <row r="9" customFormat="false" ht="15" hidden="false" customHeight="false" outlineLevel="0" collapsed="false">
      <c r="B9" s="33" t="s">
        <v>101</v>
      </c>
      <c r="C9" s="34" t="s">
        <v>102</v>
      </c>
      <c r="D9" s="35"/>
      <c r="E9" s="35"/>
      <c r="F9" s="35"/>
      <c r="G9" s="35"/>
      <c r="H9" s="34" t="s">
        <v>103</v>
      </c>
      <c r="I9" s="35"/>
      <c r="J9" s="35"/>
      <c r="K9" s="35"/>
      <c r="L9" s="36"/>
    </row>
    <row r="10" customFormat="false" ht="15" hidden="false" customHeight="false" outlineLevel="0" collapsed="false">
      <c r="B10" s="33" t="s">
        <v>104</v>
      </c>
      <c r="C10" s="34" t="s">
        <v>105</v>
      </c>
      <c r="D10" s="35"/>
      <c r="E10" s="35"/>
      <c r="F10" s="35"/>
      <c r="G10" s="35"/>
      <c r="H10" s="34" t="s">
        <v>106</v>
      </c>
      <c r="I10" s="35"/>
      <c r="J10" s="35"/>
      <c r="K10" s="35"/>
      <c r="L10" s="36"/>
    </row>
    <row r="11" customFormat="false" ht="15" hidden="false" customHeight="false" outlineLevel="0" collapsed="false">
      <c r="B11" s="33" t="s">
        <v>107</v>
      </c>
      <c r="C11" s="34" t="s">
        <v>108</v>
      </c>
      <c r="D11" s="35"/>
      <c r="E11" s="35"/>
      <c r="F11" s="35"/>
      <c r="G11" s="35"/>
      <c r="H11" s="34" t="s">
        <v>109</v>
      </c>
      <c r="I11" s="35"/>
      <c r="J11" s="35"/>
      <c r="K11" s="35"/>
      <c r="L11" s="36"/>
    </row>
    <row r="12" customFormat="false" ht="15" hidden="false" customHeight="false" outlineLevel="0" collapsed="false">
      <c r="B12" s="33" t="s">
        <v>110</v>
      </c>
      <c r="C12" s="34" t="s">
        <v>111</v>
      </c>
      <c r="D12" s="35"/>
      <c r="E12" s="35"/>
      <c r="F12" s="35"/>
      <c r="G12" s="35"/>
      <c r="H12" s="34" t="s">
        <v>112</v>
      </c>
      <c r="I12" s="35"/>
      <c r="J12" s="35"/>
      <c r="K12" s="35"/>
      <c r="L12" s="36"/>
    </row>
    <row r="13" customFormat="false" ht="15" hidden="false" customHeight="false" outlineLevel="0" collapsed="false">
      <c r="B13" s="33" t="s">
        <v>113</v>
      </c>
      <c r="C13" s="34" t="s">
        <v>114</v>
      </c>
      <c r="D13" s="35"/>
      <c r="E13" s="35"/>
      <c r="F13" s="35"/>
      <c r="G13" s="35"/>
      <c r="H13" s="34" t="s">
        <v>115</v>
      </c>
      <c r="I13" s="35"/>
      <c r="J13" s="35"/>
      <c r="K13" s="35"/>
      <c r="L13" s="36"/>
    </row>
    <row r="14" customFormat="false" ht="15" hidden="false" customHeight="false" outlineLevel="0" collapsed="false">
      <c r="B14" s="33" t="s">
        <v>116</v>
      </c>
      <c r="C14" s="34" t="s">
        <v>117</v>
      </c>
      <c r="D14" s="35"/>
      <c r="E14" s="35"/>
      <c r="F14" s="35"/>
      <c r="G14" s="35"/>
      <c r="H14" s="34" t="s">
        <v>118</v>
      </c>
      <c r="I14" s="35"/>
      <c r="J14" s="35"/>
      <c r="K14" s="35"/>
      <c r="L14" s="36"/>
    </row>
    <row r="15" customFormat="false" ht="15" hidden="false" customHeight="false" outlineLevel="0" collapsed="false">
      <c r="B15" s="33" t="s">
        <v>119</v>
      </c>
      <c r="C15" s="34" t="s">
        <v>120</v>
      </c>
      <c r="D15" s="35"/>
      <c r="E15" s="35"/>
      <c r="F15" s="35"/>
      <c r="G15" s="35"/>
      <c r="H15" s="34" t="s">
        <v>121</v>
      </c>
      <c r="I15" s="35"/>
      <c r="J15" s="35"/>
      <c r="K15" s="35"/>
      <c r="L15" s="36"/>
    </row>
    <row r="17" customFormat="false" ht="15" hidden="false" customHeight="false" outlineLevel="0" collapsed="false">
      <c r="A17" s="3" t="s">
        <v>122</v>
      </c>
      <c r="B17" s="3" t="s">
        <v>123</v>
      </c>
    </row>
    <row r="18" customFormat="false" ht="15" hidden="false" customHeight="false" outlineLevel="0" collapsed="false">
      <c r="B18" s="37" t="s">
        <v>10</v>
      </c>
      <c r="C18" s="32" t="s">
        <v>100</v>
      </c>
      <c r="D18" s="32"/>
      <c r="E18" s="32"/>
      <c r="F18" s="32"/>
      <c r="G18" s="32"/>
      <c r="H18" s="32"/>
      <c r="I18" s="32"/>
      <c r="J18" s="32"/>
      <c r="K18" s="32"/>
      <c r="L18" s="32"/>
    </row>
    <row r="19" customFormat="false" ht="15" hidden="false" customHeight="false" outlineLevel="0" collapsed="false">
      <c r="B19" s="34" t="s">
        <v>101</v>
      </c>
      <c r="C19" s="34" t="s">
        <v>124</v>
      </c>
      <c r="D19" s="35"/>
      <c r="E19" s="35"/>
      <c r="F19" s="35"/>
      <c r="G19" s="35"/>
      <c r="H19" s="34"/>
      <c r="I19" s="35"/>
      <c r="J19" s="35"/>
      <c r="K19" s="35"/>
      <c r="L19" s="36"/>
    </row>
    <row r="20" customFormat="false" ht="15" hidden="false" customHeight="false" outlineLevel="0" collapsed="false">
      <c r="B20" s="34" t="s">
        <v>104</v>
      </c>
      <c r="C20" s="34" t="s">
        <v>125</v>
      </c>
      <c r="D20" s="35"/>
      <c r="E20" s="35"/>
      <c r="F20" s="35"/>
      <c r="G20" s="35"/>
      <c r="H20" s="34" t="s">
        <v>126</v>
      </c>
      <c r="I20" s="35"/>
      <c r="J20" s="35"/>
      <c r="K20" s="35"/>
      <c r="L20" s="36"/>
    </row>
    <row r="21" customFormat="false" ht="15" hidden="false" customHeight="false" outlineLevel="0" collapsed="false">
      <c r="B21" s="34" t="s">
        <v>107</v>
      </c>
      <c r="C21" s="34" t="s">
        <v>127</v>
      </c>
      <c r="D21" s="35"/>
      <c r="E21" s="35"/>
      <c r="F21" s="35"/>
      <c r="G21" s="35"/>
      <c r="H21" s="34" t="s">
        <v>128</v>
      </c>
      <c r="I21" s="35"/>
      <c r="J21" s="35"/>
      <c r="K21" s="35"/>
      <c r="L21" s="36"/>
    </row>
    <row r="22" customFormat="false" ht="15" hidden="false" customHeight="false" outlineLevel="0" collapsed="false">
      <c r="B22" s="34" t="s">
        <v>110</v>
      </c>
      <c r="C22" s="34" t="s">
        <v>129</v>
      </c>
      <c r="D22" s="35"/>
      <c r="E22" s="35"/>
      <c r="F22" s="35"/>
      <c r="G22" s="35"/>
      <c r="H22" s="34"/>
      <c r="I22" s="35"/>
      <c r="J22" s="35"/>
      <c r="K22" s="35"/>
      <c r="L22" s="36"/>
    </row>
    <row r="23" customFormat="false" ht="15" hidden="false" customHeight="true" outlineLevel="0" collapsed="false">
      <c r="B23" s="38" t="s">
        <v>113</v>
      </c>
      <c r="C23" s="39" t="s">
        <v>130</v>
      </c>
      <c r="D23" s="39"/>
      <c r="E23" s="39"/>
      <c r="F23" s="39"/>
      <c r="G23" s="39"/>
      <c r="H23" s="40" t="s">
        <v>131</v>
      </c>
      <c r="I23" s="22"/>
      <c r="J23" s="22"/>
      <c r="K23" s="22"/>
      <c r="L23" s="23"/>
    </row>
    <row r="24" customFormat="false" ht="15" hidden="false" customHeight="false" outlineLevel="0" collapsed="false">
      <c r="B24" s="25"/>
      <c r="C24" s="39"/>
      <c r="D24" s="39"/>
      <c r="E24" s="39"/>
      <c r="F24" s="39"/>
      <c r="G24" s="39"/>
      <c r="H24" s="41"/>
      <c r="I24" s="26"/>
      <c r="J24" s="26"/>
      <c r="K24" s="26"/>
      <c r="L24" s="27"/>
    </row>
    <row r="25" customFormat="false" ht="13.8" hidden="false" customHeight="false" outlineLevel="0" collapsed="false"/>
    <row r="26" customFormat="false" ht="15" hidden="false" customHeight="false" outlineLevel="0" collapsed="false">
      <c r="A26" s="3" t="s">
        <v>132</v>
      </c>
      <c r="B26" s="3" t="s">
        <v>133</v>
      </c>
    </row>
    <row r="27" customFormat="false" ht="15" hidden="false" customHeight="true" outlineLevel="0" collapsed="false">
      <c r="B27" s="4" t="s">
        <v>10</v>
      </c>
      <c r="C27" s="4" t="s">
        <v>134</v>
      </c>
      <c r="D27" s="4"/>
      <c r="E27" s="4"/>
      <c r="F27" s="4" t="s">
        <v>135</v>
      </c>
      <c r="G27" s="4"/>
      <c r="H27" s="4"/>
      <c r="I27" s="4"/>
      <c r="J27" s="13" t="s">
        <v>136</v>
      </c>
      <c r="K27" s="13"/>
      <c r="L27" s="13"/>
    </row>
    <row r="28" customFormat="false" ht="15" hidden="false" customHeight="true" outlineLevel="0" collapsed="false">
      <c r="B28" s="4"/>
      <c r="C28" s="4"/>
      <c r="D28" s="4"/>
      <c r="E28" s="4"/>
      <c r="F28" s="4" t="s">
        <v>137</v>
      </c>
      <c r="G28" s="4"/>
      <c r="H28" s="13" t="s">
        <v>138</v>
      </c>
      <c r="I28" s="13"/>
      <c r="J28" s="13"/>
      <c r="K28" s="13"/>
      <c r="L28" s="13"/>
    </row>
    <row r="29" customFormat="false" ht="15" hidden="false" customHeight="false" outlineLevel="0" collapsed="false">
      <c r="B29" s="4"/>
      <c r="C29" s="4"/>
      <c r="D29" s="4"/>
      <c r="E29" s="4"/>
      <c r="F29" s="4"/>
      <c r="G29" s="4"/>
      <c r="H29" s="13"/>
      <c r="I29" s="13"/>
      <c r="J29" s="13"/>
      <c r="K29" s="13"/>
      <c r="L29" s="13"/>
    </row>
    <row r="30" customFormat="false" ht="48" hidden="false" customHeight="true" outlineLevel="0" collapsed="false">
      <c r="B30" s="42" t="n">
        <v>1</v>
      </c>
      <c r="C30" s="43" t="s">
        <v>139</v>
      </c>
      <c r="D30" s="43"/>
      <c r="E30" s="43"/>
      <c r="F30" s="44" t="s">
        <v>140</v>
      </c>
      <c r="G30" s="44"/>
      <c r="H30" s="44" t="s">
        <v>141</v>
      </c>
      <c r="I30" s="44"/>
      <c r="J30" s="45"/>
      <c r="K30" s="45"/>
      <c r="L30" s="45"/>
    </row>
    <row r="31" customFormat="false" ht="59.5" hidden="false" customHeight="true" outlineLevel="0" collapsed="false">
      <c r="B31" s="42" t="n">
        <v>2</v>
      </c>
      <c r="C31" s="43" t="s">
        <v>142</v>
      </c>
      <c r="D31" s="43"/>
      <c r="E31" s="43"/>
      <c r="F31" s="44" t="s">
        <v>143</v>
      </c>
      <c r="G31" s="44"/>
      <c r="H31" s="44" t="s">
        <v>144</v>
      </c>
      <c r="I31" s="44"/>
      <c r="J31" s="42"/>
      <c r="K31" s="42"/>
      <c r="L31" s="42"/>
    </row>
    <row r="32" customFormat="false" ht="71" hidden="false" customHeight="true" outlineLevel="0" collapsed="false">
      <c r="B32" s="42" t="n">
        <v>3</v>
      </c>
      <c r="C32" s="43" t="s">
        <v>145</v>
      </c>
      <c r="D32" s="43"/>
      <c r="E32" s="43"/>
      <c r="F32" s="46" t="s">
        <v>146</v>
      </c>
      <c r="G32" s="46"/>
      <c r="H32" s="46" t="s">
        <v>147</v>
      </c>
      <c r="I32" s="46"/>
      <c r="J32" s="45"/>
      <c r="K32" s="45"/>
      <c r="L32" s="45"/>
    </row>
    <row r="33" customFormat="false" ht="13.8" hidden="false" customHeight="false" outlineLevel="0" collapsed="false">
      <c r="B33" s="8"/>
      <c r="C33" s="47"/>
      <c r="D33" s="47"/>
      <c r="E33" s="47"/>
      <c r="F33" s="48"/>
      <c r="G33" s="48"/>
      <c r="H33" s="48"/>
      <c r="I33" s="48"/>
      <c r="J33" s="8"/>
      <c r="K33" s="8"/>
      <c r="L33" s="8"/>
    </row>
    <row r="34" customFormat="false" ht="13.8" hidden="false" customHeight="false" outlineLevel="0" collapsed="false"/>
    <row r="35" customFormat="false" ht="13.8" hidden="false" customHeight="false" outlineLevel="0" collapsed="false">
      <c r="A35" s="3" t="s">
        <v>148</v>
      </c>
      <c r="B35" s="3" t="s">
        <v>149</v>
      </c>
    </row>
    <row r="36" customFormat="false" ht="15" hidden="false" customHeight="true" outlineLevel="0" collapsed="false">
      <c r="B36" s="49" t="s">
        <v>10</v>
      </c>
      <c r="C36" s="49" t="s">
        <v>134</v>
      </c>
      <c r="D36" s="49"/>
      <c r="E36" s="49"/>
      <c r="F36" s="50" t="s">
        <v>135</v>
      </c>
      <c r="G36" s="50"/>
      <c r="H36" s="50"/>
      <c r="I36" s="50"/>
      <c r="J36" s="51" t="s">
        <v>150</v>
      </c>
      <c r="K36" s="51"/>
      <c r="L36" s="51"/>
    </row>
    <row r="37" customFormat="false" ht="13.8" hidden="false" customHeight="false" outlineLevel="0" collapsed="false">
      <c r="B37" s="49"/>
      <c r="C37" s="49"/>
      <c r="D37" s="49"/>
      <c r="E37" s="49"/>
      <c r="F37" s="50" t="s">
        <v>151</v>
      </c>
      <c r="G37" s="50"/>
      <c r="H37" s="50" t="s">
        <v>152</v>
      </c>
      <c r="I37" s="50"/>
      <c r="J37" s="51"/>
      <c r="K37" s="51"/>
      <c r="L37" s="51"/>
    </row>
    <row r="38" customFormat="false" ht="25" hidden="false" customHeight="false" outlineLevel="0" collapsed="false">
      <c r="B38" s="49"/>
      <c r="C38" s="49"/>
      <c r="D38" s="49"/>
      <c r="E38" s="49"/>
      <c r="F38" s="51" t="s">
        <v>153</v>
      </c>
      <c r="G38" s="51" t="s">
        <v>17</v>
      </c>
      <c r="H38" s="51" t="s">
        <v>154</v>
      </c>
      <c r="I38" s="51" t="s">
        <v>155</v>
      </c>
      <c r="J38" s="51"/>
      <c r="K38" s="51"/>
      <c r="L38" s="51"/>
    </row>
    <row r="39" customFormat="false" ht="13.8" hidden="false" customHeight="false" outlineLevel="0" collapsed="false">
      <c r="B39" s="52" t="s">
        <v>156</v>
      </c>
      <c r="C39" s="53" t="s">
        <v>157</v>
      </c>
      <c r="D39" s="35"/>
      <c r="E39" s="35"/>
      <c r="F39" s="35"/>
      <c r="G39" s="35"/>
      <c r="H39" s="35"/>
      <c r="I39" s="35"/>
      <c r="J39" s="35"/>
      <c r="K39" s="35"/>
      <c r="L39" s="36"/>
    </row>
    <row r="40" customFormat="false" ht="15" hidden="false" customHeight="false" outlineLevel="0" collapsed="false">
      <c r="B40" s="33" t="n">
        <v>1</v>
      </c>
      <c r="C40" s="34" t="s">
        <v>158</v>
      </c>
      <c r="D40" s="35"/>
      <c r="E40" s="36"/>
      <c r="F40" s="54" t="str">
        <f aca="false">IF(OR(H40&lt;&gt;"",I40&lt;&gt;""), "", "")</f>
        <v></v>
      </c>
      <c r="G40" s="55" t="s">
        <v>159</v>
      </c>
      <c r="H40" s="55" t="s">
        <v>160</v>
      </c>
      <c r="I40" s="55" t="s">
        <v>161</v>
      </c>
      <c r="J40" s="56"/>
      <c r="K40" s="35"/>
      <c r="L40" s="36"/>
    </row>
    <row r="41" customFormat="false" ht="15" hidden="false" customHeight="false" outlineLevel="0" collapsed="false">
      <c r="B41" s="33" t="n">
        <v>2</v>
      </c>
      <c r="C41" s="34" t="s">
        <v>162</v>
      </c>
      <c r="D41" s="35"/>
      <c r="E41" s="36"/>
      <c r="F41" s="54" t="str">
        <f aca="false">IF(OR(H41&lt;&gt;"",I41&lt;&gt;""), "", "")</f>
        <v></v>
      </c>
      <c r="G41" s="55" t="s">
        <v>163</v>
      </c>
      <c r="H41" s="55" t="s">
        <v>164</v>
      </c>
      <c r="I41" s="55" t="s">
        <v>165</v>
      </c>
      <c r="J41" s="56"/>
      <c r="K41" s="35"/>
      <c r="L41" s="36"/>
    </row>
    <row r="42" customFormat="false" ht="15" hidden="false" customHeight="false" outlineLevel="0" collapsed="false">
      <c r="B42" s="33" t="n">
        <v>3</v>
      </c>
      <c r="C42" s="34" t="s">
        <v>166</v>
      </c>
      <c r="D42" s="35"/>
      <c r="E42" s="36"/>
      <c r="F42" s="54" t="str">
        <f aca="false">IF(OR(H42&lt;&gt;"",I42&lt;&gt;""), "", "")</f>
        <v></v>
      </c>
      <c r="G42" s="55" t="s">
        <v>167</v>
      </c>
      <c r="H42" s="55" t="s">
        <v>168</v>
      </c>
      <c r="I42" s="55" t="s">
        <v>169</v>
      </c>
      <c r="J42" s="56"/>
      <c r="K42" s="35"/>
      <c r="L42" s="36"/>
    </row>
    <row r="43" customFormat="false" ht="15" hidden="false" customHeight="false" outlineLevel="0" collapsed="false">
      <c r="B43" s="33" t="n">
        <v>4</v>
      </c>
      <c r="C43" s="34" t="s">
        <v>170</v>
      </c>
      <c r="D43" s="35"/>
      <c r="E43" s="36"/>
      <c r="F43" s="54" t="str">
        <f aca="false">IF(OR(H43&lt;&gt;"",I43&lt;&gt;""), "", "")</f>
        <v></v>
      </c>
      <c r="G43" s="55" t="s">
        <v>171</v>
      </c>
      <c r="H43" s="55" t="s">
        <v>172</v>
      </c>
      <c r="I43" s="55" t="s">
        <v>173</v>
      </c>
      <c r="J43" s="56"/>
      <c r="K43" s="35"/>
      <c r="L43" s="36"/>
    </row>
    <row r="44" customFormat="false" ht="15" hidden="false" customHeight="false" outlineLevel="0" collapsed="false">
      <c r="B44" s="33" t="n">
        <v>5</v>
      </c>
      <c r="C44" s="34" t="s">
        <v>174</v>
      </c>
      <c r="D44" s="35"/>
      <c r="E44" s="36"/>
      <c r="F44" s="54" t="str">
        <f aca="false">IF(OR(H44&lt;&gt;"",I44&lt;&gt;""), "", "")</f>
        <v></v>
      </c>
      <c r="G44" s="55" t="s">
        <v>175</v>
      </c>
      <c r="H44" s="55" t="s">
        <v>176</v>
      </c>
      <c r="I44" s="55" t="s">
        <v>177</v>
      </c>
      <c r="J44" s="56"/>
      <c r="K44" s="35"/>
      <c r="L44" s="36"/>
    </row>
    <row r="45" customFormat="false" ht="13.8" hidden="false" customHeight="false" outlineLevel="0" collapsed="false">
      <c r="B45" s="52" t="s">
        <v>178</v>
      </c>
      <c r="C45" s="53" t="s">
        <v>179</v>
      </c>
      <c r="D45" s="35"/>
      <c r="E45" s="35"/>
      <c r="F45" s="35"/>
      <c r="G45" s="35"/>
      <c r="H45" s="35"/>
      <c r="I45" s="35"/>
      <c r="J45" s="35"/>
      <c r="K45" s="35"/>
      <c r="L45" s="36"/>
    </row>
    <row r="46" customFormat="false" ht="15" hidden="false" customHeight="false" outlineLevel="0" collapsed="false">
      <c r="B46" s="33" t="n">
        <v>1</v>
      </c>
      <c r="C46" s="34" t="s">
        <v>180</v>
      </c>
      <c r="D46" s="35"/>
      <c r="E46" s="36"/>
      <c r="F46" s="54" t="str">
        <f aca="false">IF(OR(H46&lt;&gt;"",I46&lt;&gt;""), "", "")</f>
        <v></v>
      </c>
      <c r="G46" s="57" t="s">
        <v>181</v>
      </c>
      <c r="H46" s="55" t="s">
        <v>182</v>
      </c>
      <c r="I46" s="57" t="s">
        <v>183</v>
      </c>
      <c r="J46" s="56"/>
      <c r="K46" s="35"/>
      <c r="L46" s="36"/>
    </row>
    <row r="47" customFormat="false" ht="13.8" hidden="false" customHeight="false" outlineLevel="0" collapsed="false">
      <c r="B47" s="33" t="n">
        <v>2</v>
      </c>
      <c r="C47" s="34" t="s">
        <v>184</v>
      </c>
      <c r="D47" s="35"/>
      <c r="E47" s="36"/>
      <c r="F47" s="54" t="str">
        <f aca="false">IF(OR(H47&lt;&gt;"",I47&lt;&gt;""), "", "")</f>
        <v></v>
      </c>
      <c r="G47" s="57" t="s">
        <v>185</v>
      </c>
      <c r="H47" s="57" t="s">
        <v>186</v>
      </c>
      <c r="I47" s="57" t="s">
        <v>187</v>
      </c>
      <c r="J47" s="56"/>
      <c r="K47" s="35"/>
      <c r="L47" s="36"/>
    </row>
    <row r="48" customFormat="false" ht="13.8" hidden="false" customHeight="false" outlineLevel="0" collapsed="false">
      <c r="B48" s="33" t="n">
        <v>3</v>
      </c>
      <c r="C48" s="34" t="s">
        <v>188</v>
      </c>
      <c r="D48" s="35"/>
      <c r="E48" s="36"/>
      <c r="F48" s="54" t="str">
        <f aca="false">IF(OR(H48&lt;&gt;"",I48&lt;&gt;""), "", "")</f>
        <v></v>
      </c>
      <c r="G48" s="57" t="s">
        <v>189</v>
      </c>
      <c r="H48" s="57" t="s">
        <v>190</v>
      </c>
      <c r="I48" s="57" t="s">
        <v>191</v>
      </c>
      <c r="J48" s="56"/>
      <c r="K48" s="35"/>
      <c r="L48" s="36"/>
    </row>
    <row r="49" customFormat="false" ht="13.8" hidden="false" customHeight="false" outlineLevel="0" collapsed="false">
      <c r="B49" s="33" t="n">
        <v>4</v>
      </c>
      <c r="C49" s="34" t="s">
        <v>192</v>
      </c>
      <c r="D49" s="35"/>
      <c r="E49" s="36"/>
      <c r="F49" s="54" t="str">
        <f aca="false">IF(OR(H49&lt;&gt;"",I49&lt;&gt;""), "", "")</f>
        <v></v>
      </c>
      <c r="G49" s="57" t="s">
        <v>193</v>
      </c>
      <c r="H49" s="57" t="s">
        <v>194</v>
      </c>
      <c r="I49" s="57" t="s">
        <v>195</v>
      </c>
      <c r="J49" s="56"/>
      <c r="K49" s="35"/>
      <c r="L49" s="36"/>
    </row>
    <row r="50" customFormat="false" ht="15" hidden="false" customHeight="false" outlineLevel="0" collapsed="false">
      <c r="B50" s="33" t="n">
        <v>5</v>
      </c>
      <c r="C50" s="34" t="s">
        <v>196</v>
      </c>
      <c r="D50" s="35"/>
      <c r="E50" s="36"/>
      <c r="F50" s="54" t="str">
        <f aca="false">IF(OR(H50&lt;&gt;"",I50&lt;&gt;""), "", "")</f>
        <v></v>
      </c>
      <c r="G50" s="57" t="s">
        <v>197</v>
      </c>
      <c r="H50" s="55" t="s">
        <v>198</v>
      </c>
      <c r="I50" s="57" t="s">
        <v>199</v>
      </c>
      <c r="J50" s="56"/>
      <c r="K50" s="35"/>
      <c r="L50" s="36"/>
    </row>
    <row r="51" customFormat="false" ht="15" hidden="false" customHeight="false" outlineLevel="0" collapsed="false">
      <c r="B51" s="33" t="n">
        <v>6</v>
      </c>
      <c r="C51" s="34" t="s">
        <v>200</v>
      </c>
      <c r="D51" s="35"/>
      <c r="E51" s="36"/>
      <c r="F51" s="54" t="str">
        <f aca="false">IF(OR(H51&lt;&gt;"",I51&lt;&gt;""), "", "")</f>
        <v></v>
      </c>
      <c r="G51" s="57" t="s">
        <v>201</v>
      </c>
      <c r="H51" s="55" t="s">
        <v>202</v>
      </c>
      <c r="I51" s="57" t="s">
        <v>203</v>
      </c>
      <c r="J51" s="56"/>
      <c r="K51" s="35"/>
      <c r="L51" s="36"/>
    </row>
    <row r="52" customFormat="false" ht="15" hidden="false" customHeight="false" outlineLevel="0" collapsed="false">
      <c r="B52" s="33" t="n">
        <v>7</v>
      </c>
      <c r="C52" s="34" t="s">
        <v>204</v>
      </c>
      <c r="D52" s="35"/>
      <c r="E52" s="36"/>
      <c r="F52" s="54" t="str">
        <f aca="false">IF(OR(H52&lt;&gt;"",I52&lt;&gt;""), "", "")</f>
        <v></v>
      </c>
      <c r="G52" s="57" t="s">
        <v>205</v>
      </c>
      <c r="H52" s="55" t="s">
        <v>206</v>
      </c>
      <c r="I52" s="57" t="s">
        <v>207</v>
      </c>
      <c r="J52" s="56"/>
      <c r="K52" s="35"/>
      <c r="L52" s="36"/>
    </row>
    <row r="53" customFormat="false" ht="13.8" hidden="false" customHeight="false" outlineLevel="0" collapsed="false">
      <c r="B53" s="33" t="n">
        <v>8</v>
      </c>
      <c r="C53" s="34" t="s">
        <v>208</v>
      </c>
      <c r="D53" s="35"/>
      <c r="E53" s="36"/>
      <c r="F53" s="54" t="str">
        <f aca="false">IF(OR(H53&lt;&gt;"",I53&lt;&gt;""), "", "")</f>
        <v></v>
      </c>
      <c r="G53" s="57" t="s">
        <v>209</v>
      </c>
      <c r="H53" s="57" t="s">
        <v>210</v>
      </c>
      <c r="I53" s="57" t="s">
        <v>211</v>
      </c>
      <c r="J53" s="34"/>
      <c r="K53" s="35"/>
      <c r="L53" s="36"/>
    </row>
    <row r="54" customFormat="false" ht="15" hidden="false" customHeight="false" outlineLevel="0" collapsed="false">
      <c r="B54" s="33"/>
      <c r="C54" s="34"/>
      <c r="D54" s="35"/>
      <c r="E54" s="36"/>
      <c r="F54" s="33"/>
      <c r="G54" s="33"/>
      <c r="H54" s="33"/>
      <c r="I54" s="33"/>
      <c r="J54" s="34"/>
      <c r="K54" s="35"/>
      <c r="L54" s="36"/>
    </row>
    <row r="55" customFormat="false" ht="15" hidden="false" customHeight="false" outlineLevel="0" collapsed="false">
      <c r="B55" s="52" t="s">
        <v>212</v>
      </c>
      <c r="C55" s="53" t="s">
        <v>213</v>
      </c>
      <c r="D55" s="35"/>
      <c r="E55" s="35"/>
      <c r="F55" s="35"/>
      <c r="G55" s="35"/>
      <c r="H55" s="35"/>
      <c r="I55" s="35"/>
      <c r="J55" s="35"/>
      <c r="K55" s="35"/>
      <c r="L55" s="36"/>
    </row>
    <row r="56" customFormat="false" ht="13.8" hidden="false" customHeight="false" outlineLevel="0" collapsed="false">
      <c r="B56" s="33" t="n">
        <v>1</v>
      </c>
      <c r="C56" s="34" t="s">
        <v>214</v>
      </c>
      <c r="D56" s="35"/>
      <c r="E56" s="36"/>
      <c r="F56" s="54" t="str">
        <f aca="false">IF(OR(H56&lt;&gt;"",I56&lt;&gt;""), "", "")</f>
        <v></v>
      </c>
      <c r="G56" s="57" t="s">
        <v>215</v>
      </c>
      <c r="H56" s="57" t="s">
        <v>216</v>
      </c>
      <c r="I56" s="57" t="s">
        <v>217</v>
      </c>
      <c r="J56" s="56"/>
      <c r="K56" s="35"/>
      <c r="L56" s="36"/>
    </row>
    <row r="57" customFormat="false" ht="13.8" hidden="false" customHeight="false" outlineLevel="0" collapsed="false">
      <c r="B57" s="33" t="n">
        <v>2</v>
      </c>
      <c r="C57" s="34" t="s">
        <v>218</v>
      </c>
      <c r="D57" s="35"/>
      <c r="E57" s="36"/>
      <c r="F57" s="54" t="str">
        <f aca="false">IF(OR(H57&lt;&gt;"",I57&lt;&gt;""), "", "")</f>
        <v></v>
      </c>
      <c r="G57" s="57" t="s">
        <v>219</v>
      </c>
      <c r="H57" s="57" t="s">
        <v>220</v>
      </c>
      <c r="I57" s="57" t="s">
        <v>221</v>
      </c>
      <c r="J57" s="56"/>
      <c r="K57" s="35"/>
      <c r="L57" s="36"/>
    </row>
    <row r="58" customFormat="false" ht="13.8" hidden="false" customHeight="false" outlineLevel="0" collapsed="false">
      <c r="B58" s="33" t="n">
        <v>3</v>
      </c>
      <c r="C58" s="58" t="s">
        <v>222</v>
      </c>
      <c r="D58" s="35"/>
      <c r="E58" s="36"/>
      <c r="F58" s="54" t="str">
        <f aca="false">IF(OR(H58&lt;&gt;"",I58&lt;&gt;""), "", "")</f>
        <v></v>
      </c>
      <c r="G58" s="57" t="s">
        <v>223</v>
      </c>
      <c r="H58" s="57" t="s">
        <v>224</v>
      </c>
      <c r="I58" s="57" t="s">
        <v>225</v>
      </c>
      <c r="J58" s="56"/>
      <c r="K58" s="35"/>
      <c r="L58" s="36"/>
    </row>
    <row r="59" customFormat="false" ht="13.8" hidden="false" customHeight="false" outlineLevel="0" collapsed="false">
      <c r="B59" s="33" t="n">
        <v>4</v>
      </c>
      <c r="C59" s="58" t="s">
        <v>226</v>
      </c>
      <c r="D59" s="35"/>
      <c r="E59" s="36"/>
      <c r="F59" s="54" t="str">
        <f aca="false">IF(OR(H59&lt;&gt;"",I59&lt;&gt;""), "", "")</f>
        <v></v>
      </c>
      <c r="G59" s="57" t="s">
        <v>227</v>
      </c>
      <c r="H59" s="57" t="s">
        <v>228</v>
      </c>
      <c r="I59" s="57" t="s">
        <v>229</v>
      </c>
      <c r="J59" s="56"/>
      <c r="K59" s="35"/>
      <c r="L59" s="36"/>
    </row>
    <row r="60" customFormat="false" ht="13.8" hidden="false" customHeight="false" outlineLevel="0" collapsed="false">
      <c r="B60" s="33" t="n">
        <v>5</v>
      </c>
      <c r="C60" s="59" t="s">
        <v>230</v>
      </c>
      <c r="D60" s="35"/>
      <c r="E60" s="36"/>
      <c r="F60" s="54" t="str">
        <f aca="false">IF(OR(H60&lt;&gt;"",I60&lt;&gt;""), "", "")</f>
        <v></v>
      </c>
      <c r="G60" s="57" t="s">
        <v>231</v>
      </c>
      <c r="H60" s="57" t="s">
        <v>232</v>
      </c>
      <c r="I60" s="57" t="s">
        <v>233</v>
      </c>
      <c r="J60" s="56"/>
      <c r="K60" s="35"/>
      <c r="L60" s="36"/>
    </row>
    <row r="61" customFormat="false" ht="13.8" hidden="false" customHeight="false" outlineLevel="0" collapsed="false">
      <c r="B61" s="33" t="n">
        <v>6</v>
      </c>
      <c r="C61" s="58" t="s">
        <v>234</v>
      </c>
      <c r="D61" s="35"/>
      <c r="E61" s="36"/>
      <c r="F61" s="54" t="str">
        <f aca="false">IF(OR(H61&lt;&gt;"",I61&lt;&gt;""), "", "")</f>
        <v></v>
      </c>
      <c r="G61" s="57" t="s">
        <v>235</v>
      </c>
      <c r="H61" s="57" t="s">
        <v>236</v>
      </c>
      <c r="I61" s="57" t="s">
        <v>237</v>
      </c>
      <c r="J61" s="56"/>
      <c r="K61" s="35"/>
      <c r="L61" s="36"/>
    </row>
    <row r="62" customFormat="false" ht="15" hidden="false" customHeight="false" outlineLevel="0" collapsed="false">
      <c r="B62" s="33"/>
      <c r="C62" s="34"/>
      <c r="D62" s="35"/>
      <c r="E62" s="36"/>
      <c r="F62" s="33"/>
      <c r="G62" s="33"/>
      <c r="H62" s="33"/>
      <c r="I62" s="33"/>
      <c r="J62" s="34"/>
      <c r="K62" s="35"/>
      <c r="L62" s="36"/>
    </row>
    <row r="63" customFormat="false" ht="15" hidden="false" customHeight="false" outlineLevel="0" collapsed="false">
      <c r="B63" s="52" t="s">
        <v>238</v>
      </c>
      <c r="C63" s="53" t="s">
        <v>239</v>
      </c>
      <c r="D63" s="35"/>
      <c r="E63" s="35"/>
      <c r="F63" s="35"/>
      <c r="G63" s="35"/>
      <c r="H63" s="35"/>
      <c r="I63" s="35"/>
      <c r="J63" s="35"/>
      <c r="K63" s="35"/>
      <c r="L63" s="36"/>
    </row>
    <row r="64" customFormat="false" ht="13.8" hidden="false" customHeight="false" outlineLevel="0" collapsed="false">
      <c r="B64" s="33" t="n">
        <v>1</v>
      </c>
      <c r="C64" s="34" t="s">
        <v>240</v>
      </c>
      <c r="D64" s="35"/>
      <c r="E64" s="36"/>
      <c r="F64" s="54" t="str">
        <f aca="false">IF(OR(H64&lt;&gt;"",I64&lt;&gt;""), "", "")</f>
        <v></v>
      </c>
      <c r="G64" s="57" t="s">
        <v>241</v>
      </c>
      <c r="H64" s="57" t="s">
        <v>242</v>
      </c>
      <c r="I64" s="57" t="s">
        <v>243</v>
      </c>
      <c r="J64" s="56"/>
      <c r="K64" s="35"/>
      <c r="L64" s="36"/>
    </row>
    <row r="65" customFormat="false" ht="13.8" hidden="false" customHeight="false" outlineLevel="0" collapsed="false">
      <c r="B65" s="33" t="n">
        <v>2</v>
      </c>
      <c r="C65" s="34" t="s">
        <v>244</v>
      </c>
      <c r="D65" s="35"/>
      <c r="E65" s="36"/>
      <c r="F65" s="54" t="str">
        <f aca="false">IF(OR(H65&lt;&gt;"",I65&lt;&gt;""), "", "")</f>
        <v></v>
      </c>
      <c r="G65" s="57" t="s">
        <v>245</v>
      </c>
      <c r="H65" s="57" t="s">
        <v>246</v>
      </c>
      <c r="I65" s="57" t="s">
        <v>247</v>
      </c>
      <c r="J65" s="56"/>
      <c r="K65" s="35"/>
      <c r="L65" s="36"/>
    </row>
    <row r="66" customFormat="false" ht="13.8" hidden="false" customHeight="false" outlineLevel="0" collapsed="false">
      <c r="B66" s="33" t="n">
        <v>3</v>
      </c>
      <c r="C66" s="58" t="s">
        <v>248</v>
      </c>
      <c r="D66" s="35"/>
      <c r="E66" s="36"/>
      <c r="F66" s="54" t="str">
        <f aca="false">IF(OR(H66&lt;&gt;"",I66&lt;&gt;""), "", "")</f>
        <v></v>
      </c>
      <c r="G66" s="57" t="s">
        <v>249</v>
      </c>
      <c r="H66" s="57" t="s">
        <v>250</v>
      </c>
      <c r="I66" s="57" t="s">
        <v>251</v>
      </c>
      <c r="J66" s="56"/>
      <c r="K66" s="35"/>
      <c r="L66" s="36"/>
    </row>
    <row r="67" customFormat="false" ht="13.8" hidden="false" customHeight="false" outlineLevel="0" collapsed="false">
      <c r="B67" s="33" t="n">
        <v>4</v>
      </c>
      <c r="C67" s="58" t="s">
        <v>252</v>
      </c>
      <c r="D67" s="35"/>
      <c r="E67" s="36"/>
      <c r="F67" s="54" t="str">
        <f aca="false">IF(OR(H67&lt;&gt;"",I67&lt;&gt;""), "", "")</f>
        <v></v>
      </c>
      <c r="G67" s="57" t="s">
        <v>253</v>
      </c>
      <c r="H67" s="57" t="s">
        <v>254</v>
      </c>
      <c r="I67" s="57" t="s">
        <v>255</v>
      </c>
      <c r="J67" s="56"/>
      <c r="K67" s="35"/>
      <c r="L67" s="36"/>
    </row>
    <row r="68" customFormat="false" ht="13.8" hidden="false" customHeight="false" outlineLevel="0" collapsed="false">
      <c r="B68" s="33" t="n">
        <v>5</v>
      </c>
      <c r="C68" s="58" t="s">
        <v>256</v>
      </c>
      <c r="D68" s="35"/>
      <c r="E68" s="36"/>
      <c r="F68" s="54" t="str">
        <f aca="false">IF(OR(H68&lt;&gt;"",I68&lt;&gt;""), "", "")</f>
        <v></v>
      </c>
      <c r="G68" s="57" t="s">
        <v>257</v>
      </c>
      <c r="H68" s="57" t="s">
        <v>258</v>
      </c>
      <c r="I68" s="57" t="s">
        <v>259</v>
      </c>
      <c r="J68" s="56"/>
      <c r="K68" s="35"/>
      <c r="L68" s="36"/>
    </row>
    <row r="69" customFormat="false" ht="13.8" hidden="false" customHeight="false" outlineLevel="0" collapsed="false">
      <c r="B69" s="33" t="n">
        <v>6</v>
      </c>
      <c r="C69" s="58" t="s">
        <v>260</v>
      </c>
      <c r="D69" s="35"/>
      <c r="E69" s="36"/>
      <c r="F69" s="54" t="str">
        <f aca="false">IF(OR(H69&lt;&gt;"",I69&lt;&gt;""), "", "")</f>
        <v></v>
      </c>
      <c r="G69" s="57" t="s">
        <v>261</v>
      </c>
      <c r="H69" s="57" t="s">
        <v>262</v>
      </c>
      <c r="I69" s="57" t="s">
        <v>263</v>
      </c>
      <c r="J69" s="56"/>
      <c r="K69" s="35"/>
      <c r="L69" s="36"/>
    </row>
    <row r="70" customFormat="false" ht="13.8" hidden="false" customHeight="false" outlineLevel="0" collapsed="false">
      <c r="B70" s="33" t="n">
        <v>7</v>
      </c>
      <c r="C70" s="58" t="s">
        <v>264</v>
      </c>
      <c r="D70" s="35"/>
      <c r="E70" s="36"/>
      <c r="F70" s="54" t="str">
        <f aca="false">IF(OR(H70&lt;&gt;"",I70&lt;&gt;""), "", "")</f>
        <v></v>
      </c>
      <c r="G70" s="57" t="s">
        <v>265</v>
      </c>
      <c r="H70" s="57" t="s">
        <v>266</v>
      </c>
      <c r="I70" s="57" t="s">
        <v>267</v>
      </c>
      <c r="J70" s="56"/>
      <c r="K70" s="35"/>
      <c r="L70" s="36"/>
    </row>
    <row r="71" customFormat="false" ht="13.8" hidden="false" customHeight="false" outlineLevel="0" collapsed="false">
      <c r="B71" s="33" t="n">
        <v>8</v>
      </c>
      <c r="C71" s="58" t="s">
        <v>268</v>
      </c>
      <c r="D71" s="35"/>
      <c r="E71" s="36"/>
      <c r="F71" s="54" t="str">
        <f aca="false">IF(OR(H71&lt;&gt;"",I71&lt;&gt;""), "", "")</f>
        <v></v>
      </c>
      <c r="G71" s="60" t="s">
        <v>269</v>
      </c>
      <c r="H71" s="60" t="s">
        <v>270</v>
      </c>
      <c r="I71" s="60" t="s">
        <v>271</v>
      </c>
      <c r="J71" s="56"/>
      <c r="K71" s="35"/>
      <c r="L71" s="36"/>
    </row>
    <row r="72" customFormat="false" ht="15" hidden="false" customHeight="false" outlineLevel="0" collapsed="false">
      <c r="B72" s="33"/>
      <c r="C72" s="34"/>
      <c r="D72" s="35"/>
      <c r="E72" s="36"/>
      <c r="F72" s="33"/>
      <c r="G72" s="33"/>
      <c r="H72" s="33"/>
      <c r="I72" s="33"/>
      <c r="J72" s="34"/>
      <c r="K72" s="35"/>
      <c r="L72" s="36"/>
    </row>
    <row r="73" customFormat="false" ht="15" hidden="false" customHeight="false" outlineLevel="0" collapsed="false">
      <c r="B73" s="52" t="s">
        <v>272</v>
      </c>
      <c r="C73" s="53" t="s">
        <v>273</v>
      </c>
      <c r="D73" s="35"/>
      <c r="E73" s="35"/>
      <c r="F73" s="35"/>
      <c r="G73" s="35"/>
      <c r="H73" s="35"/>
      <c r="I73" s="35"/>
      <c r="J73" s="35"/>
      <c r="K73" s="35"/>
      <c r="L73" s="36"/>
    </row>
    <row r="74" customFormat="false" ht="15" hidden="false" customHeight="true" outlineLevel="0" collapsed="false">
      <c r="B74" s="38" t="n">
        <v>1</v>
      </c>
      <c r="C74" s="17" t="s">
        <v>274</v>
      </c>
      <c r="D74" s="17"/>
      <c r="E74" s="17"/>
      <c r="F74" s="61" t="str">
        <f aca="false">IF(OR(H74&lt;&gt;"",I74&lt;&gt;""), "", "")</f>
        <v></v>
      </c>
      <c r="G74" s="62" t="s">
        <v>275</v>
      </c>
      <c r="H74" s="62" t="s">
        <v>276</v>
      </c>
      <c r="I74" s="62" t="s">
        <v>277</v>
      </c>
      <c r="J74" s="63"/>
      <c r="K74" s="22"/>
      <c r="L74" s="23"/>
    </row>
    <row r="75" customFormat="false" ht="13.8" hidden="false" customHeight="false" outlineLevel="0" collapsed="false">
      <c r="B75" s="64"/>
      <c r="C75" s="17"/>
      <c r="D75" s="17"/>
      <c r="E75" s="17"/>
      <c r="F75" s="61"/>
      <c r="G75" s="62" t="s">
        <v>275</v>
      </c>
      <c r="H75" s="62" t="s">
        <v>276</v>
      </c>
      <c r="I75" s="62" t="s">
        <v>277</v>
      </c>
      <c r="J75" s="25"/>
      <c r="K75" s="26"/>
      <c r="L75" s="27"/>
    </row>
    <row r="76" customFormat="false" ht="13.8" hidden="false" customHeight="true" outlineLevel="0" collapsed="false">
      <c r="B76" s="38" t="n">
        <v>2</v>
      </c>
      <c r="C76" s="17" t="s">
        <v>278</v>
      </c>
      <c r="D76" s="17"/>
      <c r="E76" s="17"/>
      <c r="F76" s="61" t="str">
        <f aca="false">IF(OR(H76&lt;&gt;"",I76&lt;&gt;""), "", "")</f>
        <v></v>
      </c>
      <c r="G76" s="62" t="s">
        <v>279</v>
      </c>
      <c r="H76" s="62" t="s">
        <v>280</v>
      </c>
      <c r="I76" s="62" t="s">
        <v>281</v>
      </c>
      <c r="J76" s="63"/>
      <c r="K76" s="22"/>
      <c r="L76" s="23"/>
    </row>
    <row r="77" customFormat="false" ht="13.8" hidden="false" customHeight="false" outlineLevel="0" collapsed="false">
      <c r="B77" s="64"/>
      <c r="C77" s="17"/>
      <c r="D77" s="17"/>
      <c r="E77" s="17"/>
      <c r="F77" s="61"/>
      <c r="G77" s="62"/>
      <c r="H77" s="62"/>
      <c r="I77" s="62"/>
      <c r="J77" s="25"/>
      <c r="K77" s="26"/>
      <c r="L77" s="27"/>
    </row>
    <row r="78" customFormat="false" ht="15" hidden="false" customHeight="false" outlineLevel="0" collapsed="false">
      <c r="B78" s="33"/>
      <c r="C78" s="34"/>
      <c r="D78" s="35"/>
      <c r="E78" s="36"/>
      <c r="F78" s="33"/>
      <c r="G78" s="33"/>
      <c r="H78" s="33"/>
      <c r="I78" s="33"/>
      <c r="J78" s="34"/>
      <c r="K78" s="35"/>
      <c r="L78" s="36"/>
    </row>
    <row r="79" customFormat="false" ht="15" hidden="false" customHeight="false" outlineLevel="0" collapsed="false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6"/>
    </row>
    <row r="80" customFormat="false" ht="15" hidden="false" customHeight="false" outlineLevel="0" collapsed="false">
      <c r="B80" s="52" t="s">
        <v>282</v>
      </c>
      <c r="C80" s="53" t="s">
        <v>283</v>
      </c>
      <c r="D80" s="35"/>
      <c r="E80" s="35"/>
      <c r="F80" s="35"/>
      <c r="G80" s="35"/>
      <c r="H80" s="35"/>
      <c r="I80" s="35"/>
      <c r="J80" s="35"/>
      <c r="K80" s="35"/>
      <c r="L80" s="36"/>
    </row>
    <row r="81" customFormat="false" ht="15" hidden="false" customHeight="true" outlineLevel="0" collapsed="false">
      <c r="B81" s="38" t="n">
        <v>1</v>
      </c>
      <c r="C81" s="65" t="s">
        <v>284</v>
      </c>
      <c r="D81" s="65"/>
      <c r="E81" s="65"/>
      <c r="F81" s="61" t="str">
        <f aca="false">IF(OR(H81&lt;&gt;"",I81&lt;&gt;""), "", "")</f>
        <v></v>
      </c>
      <c r="G81" s="57" t="s">
        <v>285</v>
      </c>
      <c r="H81" s="57" t="s">
        <v>286</v>
      </c>
      <c r="I81" s="57" t="s">
        <v>287</v>
      </c>
      <c r="J81" s="63"/>
      <c r="K81" s="22"/>
      <c r="L81" s="23"/>
    </row>
    <row r="82" customFormat="false" ht="13.8" hidden="false" customHeight="false" outlineLevel="0" collapsed="false">
      <c r="B82" s="64"/>
      <c r="C82" s="65"/>
      <c r="D82" s="65"/>
      <c r="E82" s="65"/>
      <c r="F82" s="61"/>
      <c r="G82" s="57"/>
      <c r="H82" s="57"/>
      <c r="I82" s="57"/>
      <c r="J82" s="25"/>
      <c r="K82" s="26"/>
      <c r="L82" s="27"/>
    </row>
    <row r="83" customFormat="false" ht="15" hidden="false" customHeight="false" outlineLevel="0" collapsed="false">
      <c r="B83" s="33" t="n">
        <v>2</v>
      </c>
      <c r="C83" s="34" t="s">
        <v>288</v>
      </c>
      <c r="D83" s="35"/>
      <c r="E83" s="36"/>
      <c r="F83" s="54" t="str">
        <f aca="false">IF(OR(H83&lt;&gt;"",I83&lt;&gt;""), "", "")</f>
        <v></v>
      </c>
      <c r="G83" s="57" t="s">
        <v>289</v>
      </c>
      <c r="H83" s="57" t="s">
        <v>290</v>
      </c>
      <c r="I83" s="55" t="s">
        <v>291</v>
      </c>
      <c r="J83" s="34"/>
      <c r="K83" s="35"/>
      <c r="L83" s="36"/>
    </row>
    <row r="84" customFormat="false" ht="13.8" hidden="false" customHeight="false" outlineLevel="0" collapsed="false">
      <c r="B84" s="33" t="n">
        <v>3</v>
      </c>
      <c r="C84" s="34" t="s">
        <v>292</v>
      </c>
      <c r="D84" s="35"/>
      <c r="E84" s="36"/>
      <c r="F84" s="54" t="str">
        <f aca="false">IF(OR(H84&lt;&gt;"",I84&lt;&gt;""), "", "")</f>
        <v></v>
      </c>
      <c r="G84" s="57" t="s">
        <v>293</v>
      </c>
      <c r="H84" s="57" t="s">
        <v>294</v>
      </c>
      <c r="I84" s="57" t="s">
        <v>295</v>
      </c>
      <c r="J84" s="34"/>
      <c r="K84" s="35"/>
      <c r="L84" s="36"/>
    </row>
    <row r="85" customFormat="false" ht="15" hidden="false" customHeight="false" outlineLevel="0" collapsed="false">
      <c r="L85" s="27"/>
    </row>
    <row r="86" customFormat="false" ht="15" hidden="false" customHeight="false" outlineLevel="0" collapsed="false">
      <c r="B86" s="21" t="s">
        <v>296</v>
      </c>
      <c r="C86" s="22"/>
      <c r="D86" s="22"/>
      <c r="E86" s="22"/>
      <c r="F86" s="22"/>
      <c r="G86" s="22"/>
      <c r="H86" s="22"/>
      <c r="I86" s="22"/>
      <c r="J86" s="22"/>
      <c r="K86" s="22"/>
      <c r="L86" s="23"/>
    </row>
    <row r="87" customFormat="false" ht="15" hidden="false" customHeight="false" outlineLevel="0" collapsed="false">
      <c r="B87" s="24"/>
      <c r="C87" s="8"/>
      <c r="D87" s="8"/>
      <c r="E87" s="8"/>
      <c r="F87" s="8"/>
      <c r="G87" s="8"/>
      <c r="H87" s="8"/>
      <c r="I87" s="8"/>
      <c r="J87" s="8"/>
      <c r="K87" s="8"/>
      <c r="L87" s="9"/>
    </row>
    <row r="88" customFormat="false" ht="15" hidden="false" customHeight="false" outlineLevel="0" collapsed="false">
      <c r="B88" s="24"/>
      <c r="C88" s="8"/>
      <c r="D88" s="8"/>
      <c r="E88" s="8"/>
      <c r="F88" s="8"/>
      <c r="G88" s="8"/>
      <c r="H88" s="8"/>
      <c r="I88" s="8"/>
      <c r="J88" s="8"/>
      <c r="K88" s="8"/>
      <c r="L88" s="9"/>
    </row>
    <row r="89" customFormat="false" ht="15" hidden="false" customHeight="false" outlineLevel="0" collapsed="false">
      <c r="B89" s="24"/>
      <c r="C89" s="8"/>
      <c r="D89" s="8"/>
      <c r="E89" s="8"/>
      <c r="F89" s="8"/>
      <c r="G89" s="8"/>
      <c r="H89" s="8"/>
      <c r="I89" s="8"/>
      <c r="J89" s="8"/>
      <c r="K89" s="8"/>
      <c r="L89" s="9"/>
    </row>
    <row r="90" customFormat="false" ht="15" hidden="false" customHeight="false" outlineLevel="0" collapsed="false">
      <c r="B90" s="24"/>
      <c r="C90" s="8"/>
      <c r="D90" s="8"/>
      <c r="E90" s="8"/>
      <c r="F90" s="8"/>
      <c r="G90" s="8"/>
      <c r="H90" s="8"/>
      <c r="I90" s="8"/>
      <c r="J90" s="8"/>
      <c r="K90" s="8"/>
      <c r="L90" s="9"/>
    </row>
    <row r="91" customFormat="false" ht="15" hidden="false" customHeight="false" outlineLevel="0" collapsed="false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7"/>
    </row>
    <row r="93" customFormat="false" ht="15" hidden="false" customHeight="false" outlineLevel="0" collapsed="false">
      <c r="B93" s="1" t="s">
        <v>94</v>
      </c>
      <c r="C93" s="1"/>
      <c r="D93" s="1"/>
      <c r="E93" s="1"/>
    </row>
    <row r="94" customFormat="false" ht="15" hidden="false" customHeight="false" outlineLevel="0" collapsed="false">
      <c r="B94" s="3"/>
      <c r="C94" s="3"/>
    </row>
    <row r="95" customFormat="false" ht="15" hidden="false" customHeight="false" outlineLevel="0" collapsed="false">
      <c r="B95" s="3"/>
      <c r="C95" s="3"/>
    </row>
    <row r="96" customFormat="false" ht="15" hidden="false" customHeight="false" outlineLevel="0" collapsed="false">
      <c r="B96" s="3"/>
      <c r="C96" s="3"/>
    </row>
    <row r="97" customFormat="false" ht="15" hidden="false" customHeight="false" outlineLevel="0" collapsed="false">
      <c r="B97" s="28"/>
      <c r="C97" s="28"/>
      <c r="D97" s="26"/>
      <c r="E97" s="26"/>
    </row>
    <row r="98" customFormat="false" ht="15" hidden="false" customHeight="false" outlineLevel="0" collapsed="false">
      <c r="B98" s="1" t="s">
        <v>95</v>
      </c>
      <c r="C98" s="1"/>
      <c r="D98" s="1"/>
      <c r="E98" s="1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5"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  <mergeCell ref="C30:E30"/>
    <mergeCell ref="F30:G30"/>
    <mergeCell ref="H30:I30"/>
    <mergeCell ref="J30:L30"/>
    <mergeCell ref="C31:E31"/>
    <mergeCell ref="F31:G31"/>
    <mergeCell ref="H31:I31"/>
    <mergeCell ref="J31:L31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74:E75"/>
    <mergeCell ref="F74:F75"/>
    <mergeCell ref="G74:G75"/>
    <mergeCell ref="H74:H75"/>
    <mergeCell ref="I74:I75"/>
    <mergeCell ref="C76:E77"/>
    <mergeCell ref="F76:F77"/>
    <mergeCell ref="G76:G77"/>
    <mergeCell ref="H76:H77"/>
    <mergeCell ref="I76:I77"/>
    <mergeCell ref="C81:E82"/>
    <mergeCell ref="F81:F82"/>
    <mergeCell ref="G81:G82"/>
    <mergeCell ref="H81:H82"/>
    <mergeCell ref="I81:I82"/>
    <mergeCell ref="B93:E93"/>
    <mergeCell ref="B98:E98"/>
  </mergeCells>
  <printOptions headings="false" gridLines="false" gridLinesSet="true" horizontalCentered="false" verticalCentered="false"/>
  <pageMargins left="0.370138888888889" right="0.259722222222222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2017-09-06T10:11:13Z</dcterms:created>
  <dc:creator>USER</dc:creator>
  <dc:description/>
  <dc:language>en-ID</dc:language>
  <cp:lastModifiedBy/>
  <cp:lastPrinted>2017-11-01T11:33:56Z</cp:lastPrinted>
  <dcterms:modified xsi:type="dcterms:W3CDTF">2021-04-01T05:46:26Z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