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Net Present Value\"/>
    </mc:Choice>
  </mc:AlternateContent>
  <xr:revisionPtr revIDLastSave="0" documentId="13_ncr:1_{A05CDA09-AB8E-4C5E-8B00-1F8621C4B031}" xr6:coauthVersionLast="45" xr6:coauthVersionMax="45" xr10:uidLastSave="{00000000-0000-0000-0000-000000000000}"/>
  <workbookProtection lockStructure="1"/>
  <bookViews>
    <workbookView xWindow="-75" yWindow="330" windowWidth="16620" windowHeight="11385" xr2:uid="{00000000-000D-0000-FFFF-FFFF00000000}"/>
  </bookViews>
  <sheets>
    <sheet name="Net Present Value" sheetId="4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<sst xmlns="http://schemas.openxmlformats.org/spreadsheetml/2006/main" count="32" uniqueCount="29">
  <si>
    <t>Distribution Name</t>
  </si>
  <si>
    <t>Triangular</t>
  </si>
  <si>
    <t>Pert</t>
  </si>
  <si>
    <t>Normal</t>
  </si>
  <si>
    <t>Locked</t>
  </si>
  <si>
    <t>Documentation</t>
  </si>
  <si>
    <t>Minimum</t>
  </si>
  <si>
    <t>Maximum</t>
  </si>
  <si>
    <t>Most Likely</t>
  </si>
  <si>
    <t>Uniform</t>
  </si>
  <si>
    <t>Cost Minimum</t>
  </si>
  <si>
    <t>Cost Most Likely</t>
  </si>
  <si>
    <t>Cost Maximum</t>
  </si>
  <si>
    <t>Year</t>
  </si>
  <si>
    <t>NPV Parameters</t>
  </si>
  <si>
    <t>Allowed Distribution for Cost/Revenue Modeling</t>
  </si>
  <si>
    <t>Capital Cost</t>
  </si>
  <si>
    <t>Capital Cost Distribution</t>
  </si>
  <si>
    <t>Capital Cost Minimum</t>
  </si>
  <si>
    <t>Capital Cost Most Likely</t>
  </si>
  <si>
    <t>Capital Cost Maximum</t>
  </si>
  <si>
    <t>Revenue</t>
  </si>
  <si>
    <t>Revenue Distribution</t>
  </si>
  <si>
    <t>Revenue Minimum</t>
  </si>
  <si>
    <t>Revenue Most Likely</t>
  </si>
  <si>
    <t>Revenue Maximum</t>
  </si>
  <si>
    <t>Cost</t>
  </si>
  <si>
    <t>Cost Distribution</t>
  </si>
  <si>
    <t>No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</si>
</sst>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0" xfId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1" xfId="0" applyBorder="1"/>
    <xf numFmtId="164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Title" xfId="1" builtinId="15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;[Red]&quot;$&quot;#,##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;[Red]&quot;$&quot;#,##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B66093-A207-4FAF-BC62-74AFFF890CEC}" name="NPV_table" displayName="NPV_table" ref="A2:M10" totalsRowShown="0" headerRowDxfId="18">
  <autoFilter ref="A2:M10" xr:uid="{77C0B77F-5E85-4EFD-88B0-B7A875DE4F76}"/>
  <tableColumns count="13">
    <tableColumn id="1" xr3:uid="{AB65FE4E-49BC-42AE-808D-0921D6F94E72}" name="Year"/>
    <tableColumn id="13" xr3:uid="{52B7CC67-A2E9-41C1-BA35-851B375FCEEA}" name="Capital Cost Distribution" dataDxfId="17"/>
    <tableColumn id="14" xr3:uid="{818EAD7B-3012-4D29-BD88-5528594D6B02}" name="Capital Cost Minimum" dataDxfId="16"/>
    <tableColumn id="15" xr3:uid="{C536EA76-1FCE-4CAD-951E-AD2BFE4801A7}" name="Capital Cost Most Likely" dataDxfId="15"/>
    <tableColumn id="16" xr3:uid="{0B060648-EC33-4E93-A607-01C759C73212}" name="Capital Cost Maximum" dataDxfId="14"/>
    <tableColumn id="2" xr3:uid="{4A5E19F6-D746-478C-B87F-982345561D55}" name="Revenue Distribution" dataDxfId="13"/>
    <tableColumn id="3" xr3:uid="{D27D7C5E-FECA-4210-8734-78C1E9F5A86D}" name="Revenue Minimum" dataDxfId="12"/>
    <tableColumn id="4" xr3:uid="{AB417C84-CC1A-4FAF-B220-8B8784EAE9AA}" name="Revenue Most Likely" dataDxfId="11"/>
    <tableColumn id="5" xr3:uid="{1B69B9F6-006F-49A2-A15A-5D049F663783}" name="Revenue Maximum" dataDxfId="10"/>
    <tableColumn id="6" xr3:uid="{29784F04-894F-4CAC-9636-DD6929F4FA0A}" name="Cost Distribution" dataDxfId="9"/>
    <tableColumn id="7" xr3:uid="{FF80932D-7E27-4EA2-A0C9-ECACD604B8EF}" name="Cost Minimum" dataDxfId="8"/>
    <tableColumn id="8" xr3:uid="{401EB51B-4E8E-4667-A259-DAA6171142C6}" name="Cost Most Likely" dataDxfId="7"/>
    <tableColumn id="9" xr3:uid="{0E9954C0-BAFA-4DE8-AD98-6EAE41F8C65E}" name="Cost Maximum" dataDxfId="6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" displayName="Distribution" ref="A3:E8" totalsRowShown="0" headerRowDxfId="5" dataDxfId="4">
  <autoFilter ref="A3:E8" xr:uid="{8960C3AA-1CD9-4FD0-BDC6-5F9F3162E8E3}"/>
  <sortState xmlns:xlrd2="http://schemas.microsoft.com/office/spreadsheetml/2017/richdata2" ref="A4:E7">
    <sortCondition ref="A4:A7"/>
  </sortState>
  <tableColumns count="5">
    <tableColumn id="1" xr3:uid="{B6CF845B-1E0E-42BA-851E-8FFFB2ABEAA0}" name="Distribution Name"/>
    <tableColumn id="2" xr3:uid="{043E9F96-225F-42EF-B8E7-763E2047D772}" name="Minimum" dataDxfId="3"/>
    <tableColumn id="3" xr3:uid="{3AAB8006-0A98-4F0C-90FB-1F72FDE98EE2}" name="Most Likely" dataDxfId="2"/>
    <tableColumn id="4" xr3:uid="{EF09DA5C-7EE1-4F6C-BA45-68B9B371D6D6}" name="Maximum" dataDxfId="1"/>
    <tableColumn id="5" xr3:uid="{7EEAADFC-9930-4F0D-A3F4-B3753320F1DD}" name="Documen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934E-8FBA-4E80-9794-913DF9516FD8}">
  <dimension ref="A1:M10"/>
  <sheetViews>
    <sheetView tabSelected="1" workbookViewId="0"/>
  </sheetViews>
  <sheetFormatPr defaultRowHeight="15" x14ac:dyDescent="0.25"/>
  <cols>
    <col min="1" max="1" width="7.28515625" bestFit="1" customWidth="1"/>
    <col min="2" max="2" width="14.28515625" bestFit="1" customWidth="1"/>
    <col min="3" max="5" width="13.7109375" bestFit="1" customWidth="1"/>
    <col min="6" max="6" width="14.28515625" bestFit="1" customWidth="1"/>
    <col min="7" max="7" width="12" bestFit="1" customWidth="1"/>
    <col min="8" max="8" width="13.42578125" bestFit="1" customWidth="1"/>
    <col min="9" max="9" width="12.28515625" bestFit="1" customWidth="1"/>
    <col min="10" max="10" width="14.28515625" bestFit="1" customWidth="1"/>
    <col min="11" max="11" width="12" bestFit="1" customWidth="1"/>
    <col min="12" max="12" width="12.140625" bestFit="1" customWidth="1"/>
    <col min="13" max="13" width="12.28515625" bestFit="1" customWidth="1"/>
  </cols>
  <sheetData>
    <row r="1" spans="1:13" x14ac:dyDescent="0.25">
      <c r="B1" s="10" t="s">
        <v>16</v>
      </c>
      <c r="C1" s="11"/>
      <c r="D1" s="11"/>
      <c r="E1" s="12"/>
      <c r="F1" s="10" t="s">
        <v>21</v>
      </c>
      <c r="G1" s="11"/>
      <c r="H1" s="11"/>
      <c r="I1" s="12"/>
      <c r="J1" s="10" t="s">
        <v>26</v>
      </c>
      <c r="K1" s="11"/>
      <c r="L1" s="11"/>
      <c r="M1" s="11"/>
    </row>
    <row r="2" spans="1:13" s="5" customFormat="1" ht="30" x14ac:dyDescent="0.25">
      <c r="A2" s="5" t="s">
        <v>13</v>
      </c>
      <c r="B2" s="6" t="s">
        <v>17</v>
      </c>
      <c r="C2" s="7" t="s">
        <v>18</v>
      </c>
      <c r="D2" s="7" t="s">
        <v>19</v>
      </c>
      <c r="E2" s="7" t="s">
        <v>20</v>
      </c>
      <c r="F2" s="6" t="s">
        <v>22</v>
      </c>
      <c r="G2" s="7" t="s">
        <v>23</v>
      </c>
      <c r="H2" s="7" t="s">
        <v>24</v>
      </c>
      <c r="I2" s="7" t="s">
        <v>25</v>
      </c>
      <c r="J2" s="6" t="s">
        <v>27</v>
      </c>
      <c r="K2" s="7" t="s">
        <v>10</v>
      </c>
      <c r="L2" s="7" t="s">
        <v>11</v>
      </c>
      <c r="M2" s="7" t="s">
        <v>12</v>
      </c>
    </row>
    <row r="3" spans="1:13" x14ac:dyDescent="0.25">
      <c r="B3" s="8"/>
      <c r="C3" s="9"/>
      <c r="D3" s="9"/>
      <c r="E3" s="9"/>
      <c r="F3" s="8"/>
      <c r="G3" s="9"/>
      <c r="H3" s="9"/>
      <c r="I3" s="9"/>
      <c r="J3" s="8"/>
      <c r="K3" s="9"/>
      <c r="L3" s="9"/>
      <c r="M3" s="9"/>
    </row>
    <row r="4" spans="1:13" x14ac:dyDescent="0.25">
      <c r="B4" s="8"/>
      <c r="C4" s="9"/>
      <c r="D4" s="9"/>
      <c r="E4" s="9"/>
      <c r="F4" s="8"/>
      <c r="G4" s="9"/>
      <c r="H4" s="9"/>
      <c r="I4" s="9"/>
      <c r="J4" s="8"/>
      <c r="K4" s="9"/>
      <c r="L4" s="9"/>
      <c r="M4" s="9"/>
    </row>
    <row r="5" spans="1:13" x14ac:dyDescent="0.25">
      <c r="B5" s="8"/>
      <c r="C5" s="9"/>
      <c r="D5" s="9"/>
      <c r="E5" s="9"/>
      <c r="F5" s="8"/>
      <c r="G5" s="9"/>
      <c r="H5" s="9"/>
      <c r="I5" s="9"/>
      <c r="J5" s="8"/>
      <c r="K5" s="9"/>
      <c r="L5" s="9"/>
      <c r="M5" s="9"/>
    </row>
    <row r="6" spans="1:13" x14ac:dyDescent="0.25">
      <c r="B6" s="8"/>
      <c r="C6" s="9"/>
      <c r="D6" s="9"/>
      <c r="E6" s="9"/>
      <c r="F6" s="8"/>
      <c r="G6" s="9"/>
      <c r="H6" s="9"/>
      <c r="I6" s="9"/>
      <c r="J6" s="8"/>
      <c r="K6" s="9"/>
      <c r="L6" s="9"/>
      <c r="M6" s="9"/>
    </row>
    <row r="7" spans="1:13" x14ac:dyDescent="0.25">
      <c r="B7" s="8"/>
      <c r="C7" s="9"/>
      <c r="D7" s="9"/>
      <c r="E7" s="9"/>
      <c r="F7" s="8"/>
      <c r="G7" s="9"/>
      <c r="H7" s="9"/>
      <c r="I7" s="9"/>
      <c r="J7" s="8"/>
      <c r="K7" s="9"/>
      <c r="L7" s="9"/>
      <c r="M7" s="9"/>
    </row>
    <row r="8" spans="1:13" x14ac:dyDescent="0.25">
      <c r="B8" s="8"/>
      <c r="C8" s="9"/>
      <c r="D8" s="9"/>
      <c r="E8" s="9"/>
      <c r="F8" s="8"/>
      <c r="G8" s="9"/>
      <c r="H8" s="9"/>
      <c r="I8" s="9"/>
      <c r="J8" s="8"/>
      <c r="K8" s="9"/>
      <c r="L8" s="9"/>
      <c r="M8" s="9"/>
    </row>
    <row r="9" spans="1:13" x14ac:dyDescent="0.25">
      <c r="B9" s="8"/>
      <c r="C9" s="9"/>
      <c r="D9" s="9"/>
      <c r="E9" s="9"/>
      <c r="F9" s="8"/>
      <c r="G9" s="9"/>
      <c r="H9" s="9"/>
      <c r="I9" s="9"/>
      <c r="J9" s="8"/>
      <c r="K9" s="9"/>
      <c r="L9" s="9"/>
      <c r="M9" s="9"/>
    </row>
    <row r="10" spans="1:13" x14ac:dyDescent="0.25">
      <c r="B10" s="8"/>
      <c r="C10" s="9"/>
      <c r="D10" s="9"/>
      <c r="E10" s="9"/>
      <c r="F10" s="8"/>
      <c r="G10" s="9"/>
      <c r="H10" s="9"/>
      <c r="I10" s="9"/>
      <c r="J10" s="8"/>
      <c r="K10" s="9"/>
      <c r="L10" s="9"/>
      <c r="M10" s="9"/>
    </row>
  </sheetData>
  <mergeCells count="3">
    <mergeCell ref="F1:I1"/>
    <mergeCell ref="J1:M1"/>
    <mergeCell ref="B1:E1"/>
  </mergeCells>
  <dataValidations count="10">
    <dataValidation type="list" allowBlank="1" showInputMessage="1" showErrorMessage="1" errorTitle="Invalid Entry!" error="Select a distribution from the drop down list" sqref="B3:B10 F3:F10 J3:J10" xr:uid="{67C44B05-E342-40B0-8CE1-016CA47400BC}">
      <formula1>INDIRECT("Distribution[Distribution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C3:C10" xr:uid="{CAFC307E-D724-4884-A710-F3E9F6D9DEAF}">
      <formula1>AND(ISNUMBER(C3),VLOOKUP($B3,INDIRECT("Distribution"),2,FALSE)&lt;&gt;"Locked")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D3:D10" xr:uid="{6AFE1BDC-E773-4224-B3B8-53EA36DCFD29}">
      <formula1>AND(ISNUMBER(D3),VLOOKUP($B3,INDIRECT("Distribution"),3,FALSE)&lt;&gt;"Locked")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E3:E10" xr:uid="{728036DB-CADA-42D0-963E-C40229168B6E}">
      <formula1>AND(ISNUMBER(E3),VLOOKUP($B3,INDIRECT("Distribution"),4,FALSE)&lt;&gt;"Locked")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G3:G10" xr:uid="{49424F79-347B-4502-A237-ABC82A759A40}">
      <formula1>AND(ISNUMBER(G3),VLOOKUP($F3,INDIRECT("Distribution"),2,FALSE)&lt;&gt;"Locked")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H3:H10" xr:uid="{A3C8E346-5B7F-4464-BB6F-8687E90BB683}">
      <formula1>AND(ISNUMBER(H3),VLOOKUP($F3,INDIRECT("Distribution"),3,FALSE)&lt;&gt;"Locked")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I3:I10" xr:uid="{D6D841A8-C1B9-40CF-99AC-2A23CE579DA6}">
      <formula1>AND(ISNUMBER(I3),VLOOKUP($F3,INDIRECT("Distribution"),4,FALSE)&lt;&gt;"Locked")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K3:K10" xr:uid="{33CCC981-746D-4BE1-821A-B651F51BC01D}">
      <formula1>AND(ISNUMBER(K3),VLOOKUP($J3,INDIRECT("Distribution"),2,FALSE)&lt;&gt;"Locked")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L3:L10" xr:uid="{9CA8EEC6-6580-4073-A3E2-C5E28F4D89B7}">
      <formula1>AND(ISNUMBER(L3),VLOOKUP($J3,INDIRECT("Distribution"),3,FALSE)&lt;&gt;"Locked")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M3:M10" xr:uid="{3AED261D-96A1-4458-8C2C-8A21DED506BD}">
      <formula1>AND(ISNUMBER(M3),VLOOKUP($J3,INDIRECT("Distribution"),4,FALSE)&lt;&gt;"Locked")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27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3" t="s">
        <v>14</v>
      </c>
      <c r="B1" s="3"/>
    </row>
    <row r="2" spans="1:5" x14ac:dyDescent="0.25">
      <c r="A2" s="13" t="s">
        <v>15</v>
      </c>
      <c r="B2" s="13"/>
      <c r="C2" s="13"/>
      <c r="D2" s="13"/>
      <c r="E2" s="13"/>
    </row>
    <row r="3" spans="1:5" s="4" customFormat="1" x14ac:dyDescent="0.25">
      <c r="A3" s="4" t="s">
        <v>0</v>
      </c>
      <c r="B3" s="4" t="s">
        <v>6</v>
      </c>
      <c r="C3" s="4" t="s">
        <v>8</v>
      </c>
      <c r="D3" s="4" t="s">
        <v>7</v>
      </c>
      <c r="E3" s="4" t="s">
        <v>5</v>
      </c>
    </row>
    <row r="4" spans="1:5" x14ac:dyDescent="0.25">
      <c r="A4" t="s">
        <v>28</v>
      </c>
      <c r="B4" s="1" t="s">
        <v>4</v>
      </c>
      <c r="C4" s="1"/>
      <c r="D4" s="1" t="s">
        <v>4</v>
      </c>
      <c r="E4" s="1"/>
    </row>
    <row r="5" spans="1:5" x14ac:dyDescent="0.25">
      <c r="A5" t="s">
        <v>3</v>
      </c>
      <c r="B5" s="1"/>
      <c r="C5" s="1" t="s">
        <v>4</v>
      </c>
      <c r="D5" s="1"/>
      <c r="E5" s="1"/>
    </row>
    <row r="6" spans="1:5" x14ac:dyDescent="0.25">
      <c r="A6" t="s">
        <v>2</v>
      </c>
      <c r="B6" s="1"/>
      <c r="C6" s="1"/>
      <c r="D6" s="1"/>
      <c r="E6" s="1"/>
    </row>
    <row r="7" spans="1:5" x14ac:dyDescent="0.25">
      <c r="A7" t="s">
        <v>1</v>
      </c>
      <c r="B7" s="1"/>
      <c r="C7" s="1"/>
      <c r="D7" s="1"/>
      <c r="E7" s="1"/>
    </row>
    <row r="8" spans="1:5" x14ac:dyDescent="0.25">
      <c r="A8" t="s">
        <v>9</v>
      </c>
      <c r="B8" s="1"/>
      <c r="C8" s="1" t="s">
        <v>4</v>
      </c>
      <c r="D8" s="1"/>
      <c r="E8" s="1"/>
    </row>
    <row r="27" s="2" customFormat="1" x14ac:dyDescent="0.25"/>
  </sheetData>
  <sheetProtection sheet="1" objects="1" scenarios="1"/>
  <mergeCells count="1"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Present Value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2020-05-19T04:04:29Z</dcterms:modified>
</cp:coreProperties>
</file>