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كشف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<sst xmlns="http://schemas.openxmlformats.org/spreadsheetml/2006/main" count="11" uniqueCount="11">
  <si>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كشف حساب</t>
  </si>
  <si>
    <t>التاريخ</t>
  </si>
  <si>
    <t>البيان</t>
  </si>
  <si>
    <t>مدين</t>
  </si>
  <si>
    <t>دائن</t>
  </si>
  <si>
    <t>الرصيد</t>
  </si>
  <si>
    <t>رصيد افتتاحي</t>
  </si>
  <si>
    <t>حوالة إلى ألبان بغداد</t>
  </si>
  <si>
    <t>تسوية بطاقات</t>
  </si>
  <si>
    <t>عمولة البنك</t>
  </si>
  <si>
    <t>المجموع</t>
  </si>
</sst>
</file>

<file path=xl/styles.xml><?xml version="1.0" encoding="utf-8"?>
<styleSheet xmlns="http://schemas.openxmlformats.org/spreadsheetml/2006/main">
  <numFmts count="1">
    <numFmt numFmtId="164" formatCode="yyyy/mm/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rightToLeft="1"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1">
        <v>46278</v>
      </c>
      <c r="B3" t="s">
        <v>6</v>
      </c>
      <c r="E3">
        <v>2000000</v>
      </c>
    </row>
    <row r="4" spans="1:5">
      <c r="A4" s="1">
        <v>46279</v>
      </c>
      <c r="B4" t="s">
        <v>7</v>
      </c>
      <c r="C4">
        <v>500000</v>
      </c>
      <c r="E4">
        <f>E3+D4-C4</f>
        <v>1500000</v>
      </c>
    </row>
    <row r="5" spans="1:5">
      <c r="A5" s="1">
        <v>46280</v>
      </c>
      <c r="B5" t="s">
        <v>8</v>
      </c>
      <c r="D5">
        <v>250000</v>
      </c>
      <c r="E5">
        <f>E4+D5-C5</f>
        <v>1750000</v>
      </c>
    </row>
    <row r="6" spans="1:5">
      <c r="A6" s="1">
        <v>46281</v>
      </c>
      <c r="B6" t="s">
        <v>9</v>
      </c>
      <c r="C6">
        <v>5000</v>
      </c>
      <c r="E6">
        <f>E5+D6-C6</f>
        <v>1745000</v>
      </c>
    </row>
    <row r="7" spans="1:5">
      <c r="B7" t="s">
        <v>10</v>
      </c>
      <c r="C7">
        <f>SUM(C4:C6)</f>
        <v>505000</v>
      </c>
      <c r="D7">
        <f>SUM(D4:D6)</f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2026-09-30T12:27:37Z</dcterms:created>
  <dcterms:modified xsi:type="dcterms:W3CDTF">2026-09-30T12:27:37Z</dcterms:modified>
</cp:coreProperties>
</file>