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<sst xmlns="http://schemas.openxmlformats.org/spreadsheetml/2006/main" count="72" uniqueCount="35">
  <si>
    <t xml:space="preserve">Body Style</t>
  </si>
  <si>
    <t xml:space="preserve">URL</t>
  </si>
  <si>
    <t xml:space="preserve">Price per package</t>
  </si>
  <si>
    <t xml:space="preserve"># per package</t>
  </si>
  <si>
    <t xml:space="preserve">Price per servo</t>
  </si>
  <si>
    <t xml:space="preserve">Cheapest package</t>
  </si>
  <si>
    <t xml:space="preserve">cheapest price</t>
  </si>
  <si>
    <t xml:space="preserve">Needed Cap</t>
  </si>
  <si>
    <t xml:space="preserve">Brownout at x2</t>
  </si>
  <si>
    <t xml:space="preserve">Brownout at x4</t>
  </si>
  <si>
    <t xml:space="preserve">Notes</t>
  </si>
  <si>
    <t xml:space="preserve">-</t>
  </si>
  <si>
    <t xml:space="preserve">SG92R</t>
  </si>
  <si>
    <t xml:space="preserve">https://www.adafruit.com/product/169</t>
  </si>
  <si>
    <t xml:space="preserve">y</t>
  </si>
  <si>
    <t xml:space="preserve">High stall current caused brownouts, even with 2-3 motors attached.</t>
  </si>
  <si>
    <t xml:space="preserve">SG90</t>
  </si>
  <si>
    <t xml:space="preserve">https://www.amazon.com/gp/product/B0BJQ2QTHG/ref=ox_sc_act_title_2?smid=A2QTZX14X1D97I&amp;psc=1</t>
  </si>
  <si>
    <t xml:space="preserve">n</t>
  </si>
  <si>
    <t xml:space="preserve">The best one I tested.  Didn’t require a capacitor</t>
  </si>
  <si>
    <t xml:space="preserve">https://www.amazon.com/gp/product/B09Y55C21K/ref=ox_sc_act_title_3?smid=A10MX0RD2LYNQR&amp;psc=1</t>
  </si>
  <si>
    <t xml:space="preserve">Seemed like a good choice. I broke one easily by mis-wiring it</t>
  </si>
  <si>
    <t xml:space="preserve">https://www.amazon.com/gp/product/B08KCTQQM8/ref=ox_sc_act_title_6?smid=A2JLTKYCWT3GQ2&amp;psc=1</t>
  </si>
  <si>
    <t xml:space="preserve">This servo had some mechanical issues and required a capacitor</t>
  </si>
  <si>
    <t xml:space="preserve">MG90S</t>
  </si>
  <si>
    <t xml:space="preserve">https://www.amazon.com/gp/product/B07L6FZVT1/ref=ox_sc_act_title_5?smid=A2QTZX14X1D97I&amp;psc=1</t>
  </si>
  <si>
    <t xml:space="preserve">It seemed that 1-2 worked okay, but you could not use four at the same time</t>
  </si>
  <si>
    <t xml:space="preserve">PS-1171MG</t>
  </si>
  <si>
    <t xml:space="preserve">https://www.amazon.com/gp/product/B07PMBF45T/ref=ox_sc_act_title_7?smid=AOLMYPIAI5LNM&amp;psc=1</t>
  </si>
  <si>
    <t xml:space="preserve">?</t>
  </si>
  <si>
    <t xml:space="preserve">too expensive</t>
  </si>
  <si>
    <t xml:space="preserve">PDI-1181MG</t>
  </si>
  <si>
    <t xml:space="preserve">https://www.amazon.com/gp/product/B07QPM6D5J/ref=ox_sc_act_title_8?smid=AOLMYPIAI5LNM&amp;psc=1</t>
  </si>
  <si>
    <t xml:space="preserve">ES08A II</t>
  </si>
  <si>
    <t xml:space="preserve">https://www.amazon.com/gp/product/B081YXX77X/ref=ox_sc_act_title_1?smid=A32A7V0ESA8D26&amp;psc=1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</si>
</sst>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3F"/>
      <name val="Arial"/>
      <family val="0"/>
      <charset val="1"/>
    </font>
    <font>
      <sz val="10"/>
      <color rgb="FF0000FF"/>
      <name val="Arial"/>
      <family val="2"/>
    </font>
    <font>
      <u val="single"/>
      <sz val="10"/>
      <color rgb="FF0563C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gp/product/B0BJQ2QTHG/ref=ox_sc_act_title_2?smid=A2QTZX14X1D97I&amp;psc=1" TargetMode="External"/><Relationship Id="rId2" Type="http://schemas.openxmlformats.org/officeDocument/2006/relationships/hyperlink" Target="https://www.amazon.com/gp/product/B09Y55C21K/ref=ox_sc_act_title_3?smid=A10MX0RD2LYNQR&amp;psc=1" TargetMode="External"/><Relationship Id="rId3" Type="http://schemas.openxmlformats.org/officeDocument/2006/relationships/hyperlink" Target="https://www.amazon.com/gp/product/B08KCTQQM8/ref=ox_sc_act_title_6?smid=A2JLTKYCWT3GQ2&amp;psc=1" TargetMode="External"/><Relationship Id="rId4" Type="http://schemas.openxmlformats.org/officeDocument/2006/relationships/hyperlink" Target="https://www.amazon.com/gp/product/B07L6FZVT1/ref=ox_sc_act_title_5?smid=A2QTZX14X1D97I&amp;psc=1" TargetMode="External"/><Relationship Id="rId5" Type="http://schemas.openxmlformats.org/officeDocument/2006/relationships/hyperlink" Target="https://www.amazon.com/gp/product/B07PMBF45T/ref=ox_sc_act_title_7?smid=AOLMYPIAI5LNM&amp;psc=1" TargetMode="External"/><Relationship Id="rId6" Type="http://schemas.openxmlformats.org/officeDocument/2006/relationships/hyperlink" Target="https://www.amazon.com/gp/product/B07QPM6D5J/ref=ox_sc_act_title_8?smid=AOLMYPIAI5LNM&amp;psc=1" TargetMode="External"/><Relationship Id="rId7" Type="http://schemas.openxmlformats.org/officeDocument/2006/relationships/hyperlink" Target="https://www.amazon.com/gp/product/B081YXX77X/ref=ox_sc_act_title_1?smid=A32A7V0ESA8D26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4"/>
    <col collapsed="false" customWidth="true" hidden="false" outlineLevel="0" max="2" min="2" style="0" width="89.69"/>
    <col collapsed="false" customWidth="true" hidden="false" outlineLevel="0" max="3" min="3" style="0" width="18.94"/>
    <col collapsed="false" customWidth="true" hidden="false" outlineLevel="0" max="4" min="4" style="0" width="13.19"/>
    <col collapsed="false" customWidth="true" hidden="false" outlineLevel="0" max="5" min="5" style="0" width="14.01"/>
    <col collapsed="false" customWidth="true" hidden="false" outlineLevel="0" max="9" min="6" style="0" width="16.15"/>
    <col collapsed="false" customWidth="true" hidden="false" outlineLevel="0" max="11" min="10" style="0" width="13.68"/>
    <col collapsed="false" customWidth="true" hidden="false" outlineLevel="0" max="12" min="12" style="0" width="62.21"/>
    <col collapsed="false" customWidth="true" hidden="false" outlineLevel="0" max="13" min="13" style="0" width="132.4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3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tr">
        <f aca="false">A1 &amp; "|"&amp; "[link]("&amp;B1&amp;")"&amp;"|"&amp; C1&amp;"|"&amp; D1&amp;"|"&amp; E1&amp;"|"&amp; F1&amp;"|"&amp; G1&amp;"|"&amp; H1&amp;"|"&amp; I1&amp;"|"&amp; J1&amp;"|"&amp; K1&amp;"|"&amp; L1</f>
        <v>Body Style|[link](URL)|Price per package|# per package|Price per servo|Cheapest package|# per package|cheapest price|Needed Cap|Brownout at x2|Brownout at x4|Notes</v>
      </c>
    </row>
    <row r="2" customFormat="false" ht="12.8" hidden="false" customHeight="false" outlineLevel="0" collapsed="false">
      <c r="A2" s="0" t="s">
        <v>11</v>
      </c>
      <c r="B2" s="0" t="s">
        <v>11</v>
      </c>
      <c r="C2" s="0" t="s">
        <v>11</v>
      </c>
      <c r="D2" s="0" t="s">
        <v>11</v>
      </c>
      <c r="E2" s="0" t="s">
        <v>11</v>
      </c>
      <c r="F2" s="0" t="s">
        <v>11</v>
      </c>
      <c r="G2" s="0" t="s">
        <v>11</v>
      </c>
      <c r="H2" s="0" t="s">
        <v>11</v>
      </c>
      <c r="I2" s="0" t="s">
        <v>11</v>
      </c>
      <c r="J2" s="0" t="s">
        <v>11</v>
      </c>
      <c r="K2" s="0" t="s">
        <v>11</v>
      </c>
      <c r="L2" s="0" t="s">
        <v>11</v>
      </c>
      <c r="M2" s="0" t="str">
        <f aca="false">A2 &amp; "|" &amp; B2 &amp; "|" &amp; C2 &amp; "|" &amp; D2&amp;"|"&amp; E2&amp;"|"&amp; F2&amp;"|"&amp; G2&amp;"|"&amp; H2&amp;"|"&amp; I2&amp;"|"&amp; J2&amp;"|"&amp; K2&amp;"|"&amp;L2</f>
        <v>-|-|-|-|-|-|-|-|-|-|-|-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5.95</v>
      </c>
      <c r="D3" s="0" t="n">
        <v>1</v>
      </c>
      <c r="E3" s="0" t="n">
        <f aca="false">C3/D3</f>
        <v>5.95</v>
      </c>
      <c r="F3" s="0" t="n">
        <v>53.6</v>
      </c>
      <c r="G3" s="0" t="n">
        <v>10</v>
      </c>
      <c r="H3" s="0" t="n">
        <f aca="false">F3/G3</f>
        <v>5.36</v>
      </c>
      <c r="I3" s="0" t="s">
        <v>14</v>
      </c>
      <c r="J3" s="0" t="s">
        <v>14</v>
      </c>
      <c r="K3" s="0" t="s">
        <v>14</v>
      </c>
      <c r="L3" s="0" t="s">
        <v>15</v>
      </c>
      <c r="M3" s="0" t="str">
        <f aca="false">A3 &amp; "|"&amp; "[link]("&amp;B3&amp;")"&amp;"|"&amp; C3&amp;"|"&amp; D3&amp;"|"&amp; E3&amp;"|"&amp; F3&amp;"|"&amp; G3&amp;"|"&amp; H3&amp;"|"&amp; I3&amp;"|"&amp; J3&amp;"|"&amp; K3&amp;"|"&amp; L3</f>
        <v>SG92R|[link](https://www.adafruit.com/product/169)|5.95|1|5.95|53.6|10|5.36|y|y|y|High stall current caused brownouts, even with 2-3 motors attached.</v>
      </c>
    </row>
    <row r="4" customFormat="false" ht="13.8" hidden="false" customHeight="false" outlineLevel="0" collapsed="false">
      <c r="A4" s="2" t="s">
        <v>16</v>
      </c>
      <c r="B4" s="3" t="s">
        <v>17</v>
      </c>
      <c r="C4" s="0" t="n">
        <v>10.99</v>
      </c>
      <c r="D4" s="0" t="n">
        <v>5</v>
      </c>
      <c r="E4" s="0" t="n">
        <f aca="false">C4/D4</f>
        <v>2.198</v>
      </c>
      <c r="F4" s="0" t="n">
        <v>26.99</v>
      </c>
      <c r="G4" s="0" t="n">
        <v>16</v>
      </c>
      <c r="H4" s="0" t="n">
        <f aca="false">F4/G4</f>
        <v>1.686875</v>
      </c>
      <c r="I4" s="0" t="s">
        <v>18</v>
      </c>
      <c r="J4" s="0" t="s">
        <v>18</v>
      </c>
      <c r="K4" s="0" t="s">
        <v>18</v>
      </c>
      <c r="L4" s="0" t="s">
        <v>19</v>
      </c>
      <c r="M4" s="0" t="str">
        <f aca="false">A4 &amp; "|"&amp; "[link]("&amp;B4&amp;")"&amp;"|"&amp; C4&amp;"|"&amp; D4&amp;"|"&amp; E4&amp;"|"&amp; F4&amp;"|"&amp; G4&amp;"|"&amp; H4&amp;"|"&amp; I4&amp;"|"&amp; J4&amp;"|"&amp; K4&amp;"|"&amp; L4</f>
        <v>SG90|[link](https://www.amazon.com/gp/product/B0BJQ2QTHG/ref=ox_sc_act_title_2?smid=A2QTZX14X1D97I&amp;psc=1)|10.99|5|2.198|26.99|16|1.686875|n|n|n|The best one I tested.  Didn’t require a capacitor</v>
      </c>
    </row>
    <row r="5" customFormat="false" ht="13.8" hidden="false" customHeight="false" outlineLevel="0" collapsed="false">
      <c r="A5" s="2" t="s">
        <v>16</v>
      </c>
      <c r="B5" s="4" t="s">
        <v>20</v>
      </c>
      <c r="C5" s="0" t="n">
        <v>9.29</v>
      </c>
      <c r="D5" s="0" t="n">
        <v>4</v>
      </c>
      <c r="E5" s="0" t="n">
        <f aca="false">C5/D5</f>
        <v>2.3225</v>
      </c>
      <c r="F5" s="0" t="n">
        <v>18.88</v>
      </c>
      <c r="G5" s="0" t="n">
        <v>10</v>
      </c>
      <c r="H5" s="0" t="n">
        <f aca="false">F5/G5</f>
        <v>1.888</v>
      </c>
      <c r="I5" s="0" t="s">
        <v>18</v>
      </c>
      <c r="J5" s="0" t="s">
        <v>18</v>
      </c>
      <c r="K5" s="0" t="s">
        <v>18</v>
      </c>
      <c r="L5" s="0" t="s">
        <v>21</v>
      </c>
      <c r="M5" s="0" t="str">
        <f aca="false">A5 &amp; "|"&amp; "[link]("&amp;B5&amp;")"&amp;"|"&amp; C5&amp;"|"&amp; D5&amp;"|"&amp; E5&amp;"|"&amp; F5&amp;"|"&amp; G5&amp;"|"&amp; H5&amp;"|"&amp; I5&amp;"|"&amp; J5&amp;"|"&amp; K5&amp;"|"&amp; L5</f>
        <v>SG90|[link](https://www.amazon.com/gp/product/B09Y55C21K/ref=ox_sc_act_title_3?smid=A10MX0RD2LYNQR&amp;psc=1)|9.29|4|2.3225|18.88|10|1.888|n|n|n|Seemed like a good choice. I broke one easily by mis-wiring it</v>
      </c>
    </row>
    <row r="6" customFormat="false" ht="13.8" hidden="false" customHeight="false" outlineLevel="0" collapsed="false">
      <c r="A6" s="2" t="s">
        <v>16</v>
      </c>
      <c r="B6" s="5" t="s">
        <v>22</v>
      </c>
      <c r="C6" s="0" t="n">
        <v>14.99</v>
      </c>
      <c r="D6" s="0" t="n">
        <v>8</v>
      </c>
      <c r="E6" s="0" t="n">
        <f aca="false">C6/D6</f>
        <v>1.87375</v>
      </c>
      <c r="F6" s="0" t="n">
        <v>14.99</v>
      </c>
      <c r="G6" s="0" t="n">
        <v>8</v>
      </c>
      <c r="H6" s="0" t="n">
        <f aca="false">F6/G6</f>
        <v>1.87375</v>
      </c>
      <c r="I6" s="0" t="s">
        <v>14</v>
      </c>
      <c r="J6" s="0" t="s">
        <v>18</v>
      </c>
      <c r="K6" s="0" t="s">
        <v>18</v>
      </c>
      <c r="L6" s="0" t="s">
        <v>23</v>
      </c>
      <c r="M6" s="0" t="str">
        <f aca="false">A6 &amp; "|"&amp; "[link]("&amp;B6&amp;")"&amp;"|"&amp; C6&amp;"|"&amp; D6&amp;"|"&amp; E6&amp;"|"&amp; F6&amp;"|"&amp; G6&amp;"|"&amp; H6&amp;"|"&amp; I6&amp;"|"&amp; J6&amp;"|"&amp; K6&amp;"|"&amp; L6</f>
        <v>SG90|[link](https://www.amazon.com/gp/product/B08KCTQQM8/ref=ox_sc_act_title_6?smid=A2JLTKYCWT3GQ2&amp;psc=1)|14.99|8|1.87375|14.99|8|1.87375|y|n|n|This servo had some mechanical issues and required a capacitor</v>
      </c>
    </row>
    <row r="7" customFormat="false" ht="12.8" hidden="false" customHeight="false" outlineLevel="0" collapsed="false">
      <c r="A7" s="0" t="s">
        <v>24</v>
      </c>
      <c r="B7" s="4" t="s">
        <v>25</v>
      </c>
      <c r="C7" s="0" t="n">
        <v>14.98</v>
      </c>
      <c r="D7" s="0" t="n">
        <v>4</v>
      </c>
      <c r="E7" s="0" t="n">
        <f aca="false">C7/D7</f>
        <v>3.745</v>
      </c>
      <c r="F7" s="0" t="n">
        <v>24.98</v>
      </c>
      <c r="G7" s="0" t="n">
        <v>8</v>
      </c>
      <c r="H7" s="0" t="n">
        <f aca="false">F7/G7</f>
        <v>3.1225</v>
      </c>
      <c r="I7" s="0" t="s">
        <v>14</v>
      </c>
      <c r="J7" s="0" t="s">
        <v>18</v>
      </c>
      <c r="K7" s="0" t="s">
        <v>14</v>
      </c>
      <c r="L7" s="0" t="s">
        <v>26</v>
      </c>
      <c r="M7" s="0" t="str">
        <f aca="false">A7 &amp; "|"&amp; "[link]("&amp;B7&amp;")"&amp;"|"&amp; C7&amp;"|"&amp; D7&amp;"|"&amp; E7&amp;"|"&amp; F7&amp;"|"&amp; G7&amp;"|"&amp; H7&amp;"|"&amp; I7&amp;"|"&amp; J7&amp;"|"&amp; K7&amp;"|"&amp; L7</f>
        <v>MG90S|[link](https://www.amazon.com/gp/product/B07L6FZVT1/ref=ox_sc_act_title_5?smid=A2QTZX14X1D97I&amp;psc=1)|14.98|4|3.745|24.98|8|3.1225|y|n|y|It seemed that 1-2 worked okay, but you could not use four at the same time</v>
      </c>
    </row>
    <row r="8" customFormat="false" ht="12.8" hidden="false" customHeight="false" outlineLevel="0" collapsed="false">
      <c r="A8" s="0" t="s">
        <v>27</v>
      </c>
      <c r="B8" s="4" t="s">
        <v>28</v>
      </c>
      <c r="C8" s="0" t="n">
        <v>10.79</v>
      </c>
      <c r="D8" s="0" t="n">
        <v>1</v>
      </c>
      <c r="E8" s="0" t="n">
        <f aca="false">C8/D8</f>
        <v>10.79</v>
      </c>
      <c r="F8" s="0" t="n">
        <v>10.79</v>
      </c>
      <c r="G8" s="0" t="n">
        <v>1</v>
      </c>
      <c r="H8" s="0" t="n">
        <f aca="false">F8/G8</f>
        <v>10.79</v>
      </c>
      <c r="I8" s="0" t="s">
        <v>29</v>
      </c>
      <c r="J8" s="0" t="s">
        <v>29</v>
      </c>
      <c r="K8" s="0" t="s">
        <v>29</v>
      </c>
      <c r="L8" s="0" t="s">
        <v>30</v>
      </c>
      <c r="M8" s="0" t="str">
        <f aca="false">A8 &amp; "|"&amp; "[link]("&amp;B8&amp;")"&amp;"|"&amp; C8&amp;"|"&amp; D8&amp;"|"&amp; E8&amp;"|"&amp; F8&amp;"|"&amp; G8&amp;"|"&amp; H8&amp;"|"&amp; I8&amp;"|"&amp; J8&amp;"|"&amp; K8&amp;"|"&amp; L8</f>
        <v>PS-1171MG|[link](https://www.amazon.com/gp/product/B07PMBF45T/ref=ox_sc_act_title_7?smid=AOLMYPIAI5LNM&amp;psc=1)|10.79|1|10.79|10.79|1|10.79|?|?|?|too expensive</v>
      </c>
    </row>
    <row r="9" customFormat="false" ht="12.8" hidden="false" customHeight="false" outlineLevel="0" collapsed="false">
      <c r="A9" s="0" t="s">
        <v>31</v>
      </c>
      <c r="B9" s="5" t="s">
        <v>32</v>
      </c>
      <c r="C9" s="0" t="n">
        <v>11.99</v>
      </c>
      <c r="D9" s="0" t="n">
        <v>1</v>
      </c>
      <c r="E9" s="0" t="n">
        <f aca="false">C9/D9</f>
        <v>11.99</v>
      </c>
      <c r="F9" s="0" t="n">
        <v>11.99</v>
      </c>
      <c r="G9" s="0" t="n">
        <v>1</v>
      </c>
      <c r="H9" s="0" t="n">
        <f aca="false">F9/G9</f>
        <v>11.99</v>
      </c>
      <c r="I9" s="0" t="s">
        <v>29</v>
      </c>
      <c r="J9" s="0" t="s">
        <v>29</v>
      </c>
      <c r="K9" s="0" t="s">
        <v>29</v>
      </c>
      <c r="L9" s="0" t="s">
        <v>30</v>
      </c>
      <c r="M9" s="0" t="str">
        <f aca="false">A9 &amp; "|"&amp; "[link]("&amp;B9&amp;")"&amp;"|"&amp; C9&amp;"|"&amp; D9&amp;"|"&amp; E9&amp;"|"&amp; F9&amp;"|"&amp; G9&amp;"|"&amp; H9&amp;"|"&amp; I9&amp;"|"&amp; J9&amp;"|"&amp; K9&amp;"|"&amp; L9</f>
        <v>PDI-1181MG|[link](https://www.amazon.com/gp/product/B07QPM6D5J/ref=ox_sc_act_title_8?smid=AOLMYPIAI5LNM&amp;psc=1)|11.99|1|11.99|11.99|1|11.99|?|?|?|too expensive</v>
      </c>
    </row>
    <row r="10" customFormat="false" ht="12.8" hidden="false" customHeight="false" outlineLevel="0" collapsed="false">
      <c r="A10" s="0" t="s">
        <v>33</v>
      </c>
      <c r="B10" s="4" t="s">
        <v>34</v>
      </c>
      <c r="C10" s="0" t="n">
        <v>10.99</v>
      </c>
      <c r="D10" s="0" t="n">
        <v>1</v>
      </c>
      <c r="E10" s="0" t="n">
        <f aca="false">C10/D10</f>
        <v>10.99</v>
      </c>
      <c r="F10" s="0" t="n">
        <v>10.99</v>
      </c>
      <c r="G10" s="0" t="n">
        <v>1</v>
      </c>
      <c r="H10" s="0" t="n">
        <f aca="false">F10/G10</f>
        <v>10.99</v>
      </c>
      <c r="I10" s="0" t="s">
        <v>29</v>
      </c>
      <c r="J10" s="0" t="s">
        <v>29</v>
      </c>
      <c r="K10" s="0" t="s">
        <v>29</v>
      </c>
      <c r="L10" s="0" t="s">
        <v>30</v>
      </c>
      <c r="M10" s="0" t="str">
        <f aca="false">A10 &amp; "|"&amp; "[link]("&amp;B10&amp;")"&amp;"|"&amp; C10&amp;"|"&amp; D10&amp;"|"&amp; E10&amp;"|"&amp; F10&amp;"|"&amp; G10&amp;"|"&amp; H10&amp;"|"&amp; I10&amp;"|"&amp; J10&amp;"|"&amp; K10&amp;"|"&amp; L10</f>
        <v>ES08A II|[link](https://www.amazon.com/gp/product/B081YXX77X/ref=ox_sc_act_title_1?smid=A32A7V0ESA8D26&amp;psc=1)|10.99|1|10.99|10.99|1|10.99|?|?|?|too expensive</v>
      </c>
    </row>
  </sheetData>
  <hyperlinks>
    <hyperlink ref="B4" r:id="rId1" display="https://www.amazon.com/gp/product/B0BJQ2QTHG/ref=ox_sc_act_title_2?smid=A2QTZX14X1D97I&amp;psc=1"/>
    <hyperlink ref="B5" r:id="rId2" display="https://www.amazon.com/gp/product/B09Y55C21K/ref=ox_sc_act_title_3?smid=A10MX0RD2LYNQR&amp;psc=1"/>
    <hyperlink ref="B6" r:id="rId3" display="https://www.amazon.com/gp/product/B08KCTQQM8/ref=ox_sc_act_title_6?smid=A2JLTKYCWT3GQ2&amp;psc=1"/>
    <hyperlink ref="B7" r:id="rId4" display="https://www.amazon.com/gp/product/B07L6FZVT1/ref=ox_sc_act_title_5?smid=A2QTZX14X1D97I&amp;psc=1"/>
    <hyperlink ref="B8" r:id="rId5" display="https://www.amazon.com/gp/product/B07PMBF45T/ref=ox_sc_act_title_7?smid=AOLMYPIAI5LNM&amp;psc=1"/>
    <hyperlink ref="B9" r:id="rId6" display="https://www.amazon.com/gp/product/B07QPM6D5J/ref=ox_sc_act_title_8?smid=AOLMYPIAI5LNM&amp;psc=1"/>
    <hyperlink ref="B10" r:id="rId7" display="https://www.amazon.com/gp/product/B081YXX77X/ref=ox_sc_act_title_1?smid=A32A7V0ESA8D26&amp;psc=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1581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2023-08-07T16:01:45Z</dcterms:created>
  <dc:creator/>
  <dc:description/>
  <dc:language>en-US</dc:language>
  <cp:lastModifiedBy/>
  <dcterms:modified xsi:type="dcterms:W3CDTF">2023-08-08T18:23:32Z</dcterms:modified>
  <cp:revision>7</cp:revision>
  <dc:subject/>
  <dc:title/>
</cp:coreProperties>
</file>