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ham Knapp\PycharmProjects\aoc_2021\day02\"/>
    </mc:Choice>
  </mc:AlternateContent>
  <xr:revisionPtr revIDLastSave="0" documentId="13_ncr:1_{40600E9A-270C-4910-875C-85E27E7F2043}" xr6:coauthVersionLast="47" xr6:coauthVersionMax="47" xr10:uidLastSave="{00000000-0000-0000-0000-000000000000}"/>
  <bookViews>
    <workbookView xWindow="-120" yWindow="-120" windowWidth="29040" windowHeight="15840" activeTab="1" xr2:uid="{54D5E0D1-DD7E-46FF-899C-BA2673A739B2}"/>
  </bookViews>
  <sheets>
    <sheet name="day02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G8" i="2"/>
  <c r="H8" i="2" s="1"/>
  <c r="H7" i="2"/>
  <c r="G7" i="2"/>
  <c r="D5" i="2" l="1"/>
  <c r="D4" i="2"/>
  <c r="G3" i="2"/>
  <c r="G4" i="2" s="1"/>
  <c r="G5" i="2" s="1"/>
  <c r="G6" i="2" s="1"/>
  <c r="D3" i="2"/>
  <c r="G3" i="1"/>
  <c r="H3" i="1" s="1"/>
  <c r="H4" i="1" s="1"/>
  <c r="H5" i="1" s="1"/>
  <c r="D4" i="1"/>
  <c r="D5" i="1"/>
  <c r="D3" i="1"/>
  <c r="E3" i="1" s="1"/>
  <c r="H3" i="2" l="1"/>
  <c r="H4" i="2" s="1"/>
  <c r="H5" i="2" s="1"/>
  <c r="H6" i="2"/>
  <c r="E3" i="2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I2" i="1" s="1"/>
</calcChain>
</file>

<file path=xl/sharedStrings.xml><?xml version="1.0" encoding="utf-8"?>
<sst xmlns="http://schemas.openxmlformats.org/spreadsheetml/2006/main" count="1026" uniqueCount="10">
  <si>
    <t>forward</t>
  </si>
  <si>
    <t>down</t>
  </si>
  <si>
    <t>up</t>
  </si>
  <si>
    <t>aim</t>
  </si>
  <si>
    <t>depth</t>
  </si>
  <si>
    <t>Counter</t>
  </si>
  <si>
    <t>Part 1</t>
  </si>
  <si>
    <t>Part 2</t>
  </si>
  <si>
    <t>initial :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</si>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</sst>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4" applyNumberFormat="0" applyAlignment="0" applyProtection="0"/>
    <xf numFmtId="0" fontId="5" fillId="3" borderId="3" applyNumberFormat="0" applyAlignment="0" applyProtection="0"/>
  </cellStyleXfs>
  <cellXfs count="8">
    <xf numFmtId="0" fontId="0" fillId="0" borderId="0" xfId="0"/>
    <xf numFmtId="0" fontId="3" fillId="2" borderId="3" xfId="3"/>
    <xf numFmtId="0" fontId="4" fillId="3" borderId="4" xfId="4"/>
    <xf numFmtId="0" fontId="3" fillId="2" borderId="3" xfId="3" applyAlignment="1">
      <alignment vertical="center"/>
    </xf>
    <xf numFmtId="0" fontId="5" fillId="3" borderId="3" xfId="5"/>
    <xf numFmtId="0" fontId="0" fillId="0" borderId="0" xfId="0" applyAlignment="1">
      <alignment horizontal="right"/>
    </xf>
    <xf numFmtId="0" fontId="1" fillId="0" borderId="1" xfId="1"/>
    <xf numFmtId="0" fontId="2" fillId="0" borderId="2" xfId="2"/>
  </cellXfs>
  <cellStyles count="6">
    <cellStyle name="Calculation" xfId="5" builtinId="22"/>
    <cellStyle name="Heading 2" xfId="1" builtinId="17"/>
    <cellStyle name="Heading 3" xfId="2" builtinId="18"/>
    <cellStyle name="Input" xfId="3" builtinId="20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2F55-4AA8-4D45-B18D-D3C7F846576A}">
  <dimension ref="A1:I1002"/>
  <sheetViews>
    <sheetView workbookViewId="0">
      <selection activeCell="D8" sqref="D8"/>
    </sheetView>
  </sheetViews>
  <sheetFormatPr defaultRowHeight="15" x14ac:dyDescent="0.25"/>
  <cols>
    <col min="10" max="10" width="11" bestFit="1" customWidth="1"/>
  </cols>
  <sheetData>
    <row r="1" spans="1:9" ht="18" thickBot="1" x14ac:dyDescent="0.35">
      <c r="A1" s="6" t="s">
        <v>9</v>
      </c>
      <c r="C1" s="6" t="s">
        <v>6</v>
      </c>
      <c r="F1" s="6" t="s">
        <v>7</v>
      </c>
      <c r="G1" t="s">
        <v>3</v>
      </c>
      <c r="H1" t="s">
        <v>4</v>
      </c>
    </row>
    <row r="2" spans="1:9" ht="16.5" thickTop="1" thickBot="1" x14ac:dyDescent="0.3">
      <c r="C2" s="7" t="s">
        <v>5</v>
      </c>
      <c r="F2" s="5" t="s">
        <v>8</v>
      </c>
      <c r="G2" s="1">
        <v>0</v>
      </c>
      <c r="H2" s="1">
        <v>0</v>
      </c>
      <c r="I2" s="2">
        <f>D3*H1002</f>
        <v>1942068080</v>
      </c>
    </row>
    <row r="3" spans="1:9" x14ac:dyDescent="0.25">
      <c r="A3" s="3" t="s">
        <v>0</v>
      </c>
      <c r="B3" s="1">
        <v>8</v>
      </c>
      <c r="C3" t="s">
        <v>0</v>
      </c>
      <c r="D3" s="4">
        <f>SUMIF($A$3:$A$1002,C3,$B$3:$B$1002)</f>
        <v>1996</v>
      </c>
      <c r="E3" s="2">
        <f>D3*(D4-D5)</f>
        <v>2039912</v>
      </c>
      <c r="G3">
        <f>IF(A3="down",G2+B3,IF(A3="up",G2-B3,G2))</f>
        <v>0</v>
      </c>
      <c r="H3">
        <f>IF(A3="forward",H2+B3*G3,H2)</f>
        <v>0</v>
      </c>
    </row>
    <row r="4" spans="1:9" x14ac:dyDescent="0.25">
      <c r="A4" s="3" t="s">
        <v>1</v>
      </c>
      <c r="B4" s="1">
        <v>6</v>
      </c>
      <c r="C4" t="s">
        <v>1</v>
      </c>
      <c r="D4" s="4">
        <f t="shared" ref="D4:D5" si="0">SUMIF($A$3:$A$1002,C4,$B$3:$B$1002)</f>
        <v>2054</v>
      </c>
      <c r="G4">
        <f t="shared" ref="G4:G18" si="1">IF(A4="down",G3+B4,IF(A4="up",G3-B4,G3))</f>
        <v>6</v>
      </c>
      <c r="H4">
        <f t="shared" ref="H4:H18" si="2">IF(A4="forward",H3+B4*G4,H3)</f>
        <v>0</v>
      </c>
    </row>
    <row r="5" spans="1:9" x14ac:dyDescent="0.25">
      <c r="A5" s="3" t="s">
        <v>1</v>
      </c>
      <c r="B5" s="1">
        <v>8</v>
      </c>
      <c r="C5" t="s">
        <v>2</v>
      </c>
      <c r="D5" s="4">
        <f t="shared" si="0"/>
        <v>1032</v>
      </c>
      <c r="G5">
        <f t="shared" si="1"/>
        <v>14</v>
      </c>
      <c r="H5">
        <f t="shared" si="2"/>
        <v>0</v>
      </c>
    </row>
    <row r="6" spans="1:9" x14ac:dyDescent="0.25">
      <c r="A6" s="3" t="s">
        <v>0</v>
      </c>
      <c r="B6" s="1">
        <v>7</v>
      </c>
      <c r="G6">
        <f t="shared" si="1"/>
        <v>14</v>
      </c>
      <c r="H6">
        <f t="shared" si="2"/>
        <v>98</v>
      </c>
    </row>
    <row r="7" spans="1:9" x14ac:dyDescent="0.25">
      <c r="A7" s="3" t="s">
        <v>1</v>
      </c>
      <c r="B7" s="1">
        <v>5</v>
      </c>
      <c r="G7">
        <f t="shared" si="1"/>
        <v>19</v>
      </c>
      <c r="H7">
        <f t="shared" si="2"/>
        <v>98</v>
      </c>
    </row>
    <row r="8" spans="1:9" x14ac:dyDescent="0.25">
      <c r="A8" s="3" t="s">
        <v>2</v>
      </c>
      <c r="B8" s="1">
        <v>2</v>
      </c>
      <c r="G8">
        <f t="shared" si="1"/>
        <v>17</v>
      </c>
      <c r="H8">
        <f t="shared" si="2"/>
        <v>98</v>
      </c>
    </row>
    <row r="9" spans="1:9" x14ac:dyDescent="0.25">
      <c r="A9" s="3" t="s">
        <v>1</v>
      </c>
      <c r="B9" s="1">
        <v>3</v>
      </c>
      <c r="G9">
        <f t="shared" si="1"/>
        <v>20</v>
      </c>
      <c r="H9">
        <f t="shared" si="2"/>
        <v>98</v>
      </c>
    </row>
    <row r="10" spans="1:9" x14ac:dyDescent="0.25">
      <c r="A10" s="3" t="s">
        <v>1</v>
      </c>
      <c r="B10" s="1">
        <v>7</v>
      </c>
      <c r="G10">
        <f t="shared" si="1"/>
        <v>27</v>
      </c>
      <c r="H10">
        <f t="shared" si="2"/>
        <v>98</v>
      </c>
    </row>
    <row r="11" spans="1:9" x14ac:dyDescent="0.25">
      <c r="A11" s="3" t="s">
        <v>1</v>
      </c>
      <c r="B11" s="1">
        <v>8</v>
      </c>
      <c r="G11">
        <f t="shared" si="1"/>
        <v>35</v>
      </c>
      <c r="H11">
        <f t="shared" si="2"/>
        <v>98</v>
      </c>
    </row>
    <row r="12" spans="1:9" x14ac:dyDescent="0.25">
      <c r="A12" s="3" t="s">
        <v>1</v>
      </c>
      <c r="B12" s="1">
        <v>8</v>
      </c>
      <c r="G12">
        <f t="shared" si="1"/>
        <v>43</v>
      </c>
      <c r="H12">
        <f t="shared" si="2"/>
        <v>98</v>
      </c>
    </row>
    <row r="13" spans="1:9" x14ac:dyDescent="0.25">
      <c r="A13" s="3" t="s">
        <v>1</v>
      </c>
      <c r="B13" s="1">
        <v>8</v>
      </c>
      <c r="G13">
        <f t="shared" si="1"/>
        <v>51</v>
      </c>
      <c r="H13">
        <f t="shared" si="2"/>
        <v>98</v>
      </c>
    </row>
    <row r="14" spans="1:9" x14ac:dyDescent="0.25">
      <c r="A14" s="3" t="s">
        <v>1</v>
      </c>
      <c r="B14" s="1">
        <v>2</v>
      </c>
      <c r="G14">
        <f t="shared" si="1"/>
        <v>53</v>
      </c>
      <c r="H14">
        <f t="shared" si="2"/>
        <v>98</v>
      </c>
    </row>
    <row r="15" spans="1:9" x14ac:dyDescent="0.25">
      <c r="A15" s="3" t="s">
        <v>2</v>
      </c>
      <c r="B15" s="1">
        <v>1</v>
      </c>
      <c r="G15">
        <f t="shared" si="1"/>
        <v>52</v>
      </c>
      <c r="H15">
        <f t="shared" si="2"/>
        <v>98</v>
      </c>
    </row>
    <row r="16" spans="1:9" x14ac:dyDescent="0.25">
      <c r="A16" s="3" t="s">
        <v>1</v>
      </c>
      <c r="B16" s="1">
        <v>3</v>
      </c>
      <c r="G16">
        <f t="shared" si="1"/>
        <v>55</v>
      </c>
      <c r="H16">
        <f t="shared" si="2"/>
        <v>98</v>
      </c>
    </row>
    <row r="17" spans="1:8" x14ac:dyDescent="0.25">
      <c r="A17" s="3" t="s">
        <v>2</v>
      </c>
      <c r="B17" s="1">
        <v>2</v>
      </c>
      <c r="G17">
        <f t="shared" si="1"/>
        <v>53</v>
      </c>
      <c r="H17">
        <f t="shared" si="2"/>
        <v>98</v>
      </c>
    </row>
    <row r="18" spans="1:8" x14ac:dyDescent="0.25">
      <c r="A18" s="3" t="s">
        <v>1</v>
      </c>
      <c r="B18" s="1">
        <v>4</v>
      </c>
      <c r="G18">
        <f t="shared" si="1"/>
        <v>57</v>
      </c>
      <c r="H18">
        <f t="shared" si="2"/>
        <v>98</v>
      </c>
    </row>
    <row r="19" spans="1:8" x14ac:dyDescent="0.25">
      <c r="A19" s="3" t="s">
        <v>1</v>
      </c>
      <c r="B19" s="1">
        <v>2</v>
      </c>
      <c r="G19">
        <f t="shared" ref="G19:G82" si="3">IF(A19="down",G18+B19,IF(A19="up",G18-B19,G18))</f>
        <v>59</v>
      </c>
      <c r="H19">
        <f t="shared" ref="H19:H82" si="4">IF(A19="forward",H18+B19*G19,H18)</f>
        <v>98</v>
      </c>
    </row>
    <row r="20" spans="1:8" x14ac:dyDescent="0.25">
      <c r="A20" s="3" t="s">
        <v>0</v>
      </c>
      <c r="B20" s="1">
        <v>6</v>
      </c>
      <c r="G20">
        <f t="shared" si="3"/>
        <v>59</v>
      </c>
      <c r="H20">
        <f t="shared" si="4"/>
        <v>452</v>
      </c>
    </row>
    <row r="21" spans="1:8" x14ac:dyDescent="0.25">
      <c r="A21" s="3" t="s">
        <v>0</v>
      </c>
      <c r="B21" s="1">
        <v>4</v>
      </c>
      <c r="G21">
        <f t="shared" si="3"/>
        <v>59</v>
      </c>
      <c r="H21">
        <f t="shared" si="4"/>
        <v>688</v>
      </c>
    </row>
    <row r="22" spans="1:8" x14ac:dyDescent="0.25">
      <c r="A22" s="3" t="s">
        <v>1</v>
      </c>
      <c r="B22" s="1">
        <v>3</v>
      </c>
      <c r="G22">
        <f t="shared" si="3"/>
        <v>62</v>
      </c>
      <c r="H22">
        <f t="shared" si="4"/>
        <v>688</v>
      </c>
    </row>
    <row r="23" spans="1:8" x14ac:dyDescent="0.25">
      <c r="A23" s="3" t="s">
        <v>1</v>
      </c>
      <c r="B23" s="1">
        <v>2</v>
      </c>
      <c r="G23">
        <f t="shared" si="3"/>
        <v>64</v>
      </c>
      <c r="H23">
        <f t="shared" si="4"/>
        <v>688</v>
      </c>
    </row>
    <row r="24" spans="1:8" x14ac:dyDescent="0.25">
      <c r="A24" s="3" t="s">
        <v>0</v>
      </c>
      <c r="B24" s="1">
        <v>2</v>
      </c>
      <c r="G24">
        <f t="shared" si="3"/>
        <v>64</v>
      </c>
      <c r="H24">
        <f t="shared" si="4"/>
        <v>816</v>
      </c>
    </row>
    <row r="25" spans="1:8" x14ac:dyDescent="0.25">
      <c r="A25" s="3" t="s">
        <v>0</v>
      </c>
      <c r="B25" s="1">
        <v>1</v>
      </c>
      <c r="G25">
        <f t="shared" si="3"/>
        <v>64</v>
      </c>
      <c r="H25">
        <f t="shared" si="4"/>
        <v>880</v>
      </c>
    </row>
    <row r="26" spans="1:8" x14ac:dyDescent="0.25">
      <c r="A26" s="3" t="s">
        <v>0</v>
      </c>
      <c r="B26" s="1">
        <v>4</v>
      </c>
      <c r="G26">
        <f t="shared" si="3"/>
        <v>64</v>
      </c>
      <c r="H26">
        <f t="shared" si="4"/>
        <v>1136</v>
      </c>
    </row>
    <row r="27" spans="1:8" x14ac:dyDescent="0.25">
      <c r="A27" s="3" t="s">
        <v>0</v>
      </c>
      <c r="B27" s="1">
        <v>5</v>
      </c>
      <c r="G27">
        <f t="shared" si="3"/>
        <v>64</v>
      </c>
      <c r="H27">
        <f t="shared" si="4"/>
        <v>1456</v>
      </c>
    </row>
    <row r="28" spans="1:8" x14ac:dyDescent="0.25">
      <c r="A28" s="3" t="s">
        <v>0</v>
      </c>
      <c r="B28" s="1">
        <v>8</v>
      </c>
      <c r="G28">
        <f t="shared" si="3"/>
        <v>64</v>
      </c>
      <c r="H28">
        <f t="shared" si="4"/>
        <v>1968</v>
      </c>
    </row>
    <row r="29" spans="1:8" x14ac:dyDescent="0.25">
      <c r="A29" s="3" t="s">
        <v>1</v>
      </c>
      <c r="B29" s="1">
        <v>1</v>
      </c>
      <c r="G29">
        <f t="shared" si="3"/>
        <v>65</v>
      </c>
      <c r="H29">
        <f t="shared" si="4"/>
        <v>1968</v>
      </c>
    </row>
    <row r="30" spans="1:8" x14ac:dyDescent="0.25">
      <c r="A30" s="3" t="s">
        <v>1</v>
      </c>
      <c r="B30" s="1">
        <v>4</v>
      </c>
      <c r="G30">
        <f t="shared" si="3"/>
        <v>69</v>
      </c>
      <c r="H30">
        <f t="shared" si="4"/>
        <v>1968</v>
      </c>
    </row>
    <row r="31" spans="1:8" x14ac:dyDescent="0.25">
      <c r="A31" s="3" t="s">
        <v>2</v>
      </c>
      <c r="B31" s="1">
        <v>5</v>
      </c>
      <c r="G31">
        <f t="shared" si="3"/>
        <v>64</v>
      </c>
      <c r="H31">
        <f t="shared" si="4"/>
        <v>1968</v>
      </c>
    </row>
    <row r="32" spans="1:8" x14ac:dyDescent="0.25">
      <c r="A32" s="3" t="s">
        <v>2</v>
      </c>
      <c r="B32" s="1">
        <v>2</v>
      </c>
      <c r="G32">
        <f t="shared" si="3"/>
        <v>62</v>
      </c>
      <c r="H32">
        <f t="shared" si="4"/>
        <v>1968</v>
      </c>
    </row>
    <row r="33" spans="1:8" x14ac:dyDescent="0.25">
      <c r="A33" s="3" t="s">
        <v>0</v>
      </c>
      <c r="B33" s="1">
        <v>3</v>
      </c>
      <c r="G33">
        <f t="shared" si="3"/>
        <v>62</v>
      </c>
      <c r="H33">
        <f t="shared" si="4"/>
        <v>2154</v>
      </c>
    </row>
    <row r="34" spans="1:8" x14ac:dyDescent="0.25">
      <c r="A34" s="3" t="s">
        <v>1</v>
      </c>
      <c r="B34" s="1">
        <v>9</v>
      </c>
      <c r="G34">
        <f t="shared" si="3"/>
        <v>71</v>
      </c>
      <c r="H34">
        <f t="shared" si="4"/>
        <v>2154</v>
      </c>
    </row>
    <row r="35" spans="1:8" x14ac:dyDescent="0.25">
      <c r="A35" s="3" t="s">
        <v>0</v>
      </c>
      <c r="B35" s="1">
        <v>7</v>
      </c>
      <c r="G35">
        <f t="shared" si="3"/>
        <v>71</v>
      </c>
      <c r="H35">
        <f t="shared" si="4"/>
        <v>2651</v>
      </c>
    </row>
    <row r="36" spans="1:8" x14ac:dyDescent="0.25">
      <c r="A36" s="3" t="s">
        <v>0</v>
      </c>
      <c r="B36" s="1">
        <v>9</v>
      </c>
      <c r="G36">
        <f t="shared" si="3"/>
        <v>71</v>
      </c>
      <c r="H36">
        <f t="shared" si="4"/>
        <v>3290</v>
      </c>
    </row>
    <row r="37" spans="1:8" x14ac:dyDescent="0.25">
      <c r="A37" s="3" t="s">
        <v>0</v>
      </c>
      <c r="B37" s="1">
        <v>9</v>
      </c>
      <c r="G37">
        <f t="shared" si="3"/>
        <v>71</v>
      </c>
      <c r="H37">
        <f t="shared" si="4"/>
        <v>3929</v>
      </c>
    </row>
    <row r="38" spans="1:8" x14ac:dyDescent="0.25">
      <c r="A38" s="3" t="s">
        <v>0</v>
      </c>
      <c r="B38" s="1">
        <v>8</v>
      </c>
      <c r="G38">
        <f t="shared" si="3"/>
        <v>71</v>
      </c>
      <c r="H38">
        <f t="shared" si="4"/>
        <v>4497</v>
      </c>
    </row>
    <row r="39" spans="1:8" x14ac:dyDescent="0.25">
      <c r="A39" s="3" t="s">
        <v>1</v>
      </c>
      <c r="B39" s="1">
        <v>1</v>
      </c>
      <c r="G39">
        <f t="shared" si="3"/>
        <v>72</v>
      </c>
      <c r="H39">
        <f t="shared" si="4"/>
        <v>4497</v>
      </c>
    </row>
    <row r="40" spans="1:8" x14ac:dyDescent="0.25">
      <c r="A40" s="3" t="s">
        <v>1</v>
      </c>
      <c r="B40" s="1">
        <v>2</v>
      </c>
      <c r="G40">
        <f t="shared" si="3"/>
        <v>74</v>
      </c>
      <c r="H40">
        <f t="shared" si="4"/>
        <v>4497</v>
      </c>
    </row>
    <row r="41" spans="1:8" x14ac:dyDescent="0.25">
      <c r="A41" s="3" t="s">
        <v>0</v>
      </c>
      <c r="B41" s="1">
        <v>7</v>
      </c>
      <c r="G41">
        <f t="shared" si="3"/>
        <v>74</v>
      </c>
      <c r="H41">
        <f t="shared" si="4"/>
        <v>5015</v>
      </c>
    </row>
    <row r="42" spans="1:8" x14ac:dyDescent="0.25">
      <c r="A42" s="3" t="s">
        <v>1</v>
      </c>
      <c r="B42" s="1">
        <v>3</v>
      </c>
      <c r="G42">
        <f t="shared" si="3"/>
        <v>77</v>
      </c>
      <c r="H42">
        <f t="shared" si="4"/>
        <v>5015</v>
      </c>
    </row>
    <row r="43" spans="1:8" x14ac:dyDescent="0.25">
      <c r="A43" s="3" t="s">
        <v>0</v>
      </c>
      <c r="B43" s="1">
        <v>6</v>
      </c>
      <c r="G43">
        <f t="shared" si="3"/>
        <v>77</v>
      </c>
      <c r="H43">
        <f t="shared" si="4"/>
        <v>5477</v>
      </c>
    </row>
    <row r="44" spans="1:8" x14ac:dyDescent="0.25">
      <c r="A44" s="3" t="s">
        <v>1</v>
      </c>
      <c r="B44" s="1">
        <v>4</v>
      </c>
      <c r="G44">
        <f t="shared" si="3"/>
        <v>81</v>
      </c>
      <c r="H44">
        <f t="shared" si="4"/>
        <v>5477</v>
      </c>
    </row>
    <row r="45" spans="1:8" x14ac:dyDescent="0.25">
      <c r="A45" s="3" t="s">
        <v>0</v>
      </c>
      <c r="B45" s="1">
        <v>7</v>
      </c>
      <c r="G45">
        <f t="shared" si="3"/>
        <v>81</v>
      </c>
      <c r="H45">
        <f t="shared" si="4"/>
        <v>6044</v>
      </c>
    </row>
    <row r="46" spans="1:8" x14ac:dyDescent="0.25">
      <c r="A46" s="3" t="s">
        <v>1</v>
      </c>
      <c r="B46" s="1">
        <v>1</v>
      </c>
      <c r="G46">
        <f t="shared" si="3"/>
        <v>82</v>
      </c>
      <c r="H46">
        <f t="shared" si="4"/>
        <v>6044</v>
      </c>
    </row>
    <row r="47" spans="1:8" x14ac:dyDescent="0.25">
      <c r="A47" s="3" t="s">
        <v>2</v>
      </c>
      <c r="B47" s="1">
        <v>8</v>
      </c>
      <c r="G47">
        <f t="shared" si="3"/>
        <v>74</v>
      </c>
      <c r="H47">
        <f t="shared" si="4"/>
        <v>6044</v>
      </c>
    </row>
    <row r="48" spans="1:8" x14ac:dyDescent="0.25">
      <c r="A48" s="3" t="s">
        <v>0</v>
      </c>
      <c r="B48" s="1">
        <v>3</v>
      </c>
      <c r="G48">
        <f t="shared" si="3"/>
        <v>74</v>
      </c>
      <c r="H48">
        <f t="shared" si="4"/>
        <v>6266</v>
      </c>
    </row>
    <row r="49" spans="1:8" x14ac:dyDescent="0.25">
      <c r="A49" s="3" t="s">
        <v>1</v>
      </c>
      <c r="B49" s="1">
        <v>1</v>
      </c>
      <c r="G49">
        <f t="shared" si="3"/>
        <v>75</v>
      </c>
      <c r="H49">
        <f t="shared" si="4"/>
        <v>6266</v>
      </c>
    </row>
    <row r="50" spans="1:8" x14ac:dyDescent="0.25">
      <c r="A50" s="3" t="s">
        <v>0</v>
      </c>
      <c r="B50" s="1">
        <v>7</v>
      </c>
      <c r="G50">
        <f t="shared" si="3"/>
        <v>75</v>
      </c>
      <c r="H50">
        <f t="shared" si="4"/>
        <v>6791</v>
      </c>
    </row>
    <row r="51" spans="1:8" x14ac:dyDescent="0.25">
      <c r="A51" s="3" t="s">
        <v>2</v>
      </c>
      <c r="B51" s="1">
        <v>1</v>
      </c>
      <c r="G51">
        <f t="shared" si="3"/>
        <v>74</v>
      </c>
      <c r="H51">
        <f t="shared" si="4"/>
        <v>6791</v>
      </c>
    </row>
    <row r="52" spans="1:8" x14ac:dyDescent="0.25">
      <c r="A52" s="3" t="s">
        <v>0</v>
      </c>
      <c r="B52" s="1">
        <v>8</v>
      </c>
      <c r="G52">
        <f t="shared" si="3"/>
        <v>74</v>
      </c>
      <c r="H52">
        <f t="shared" si="4"/>
        <v>7383</v>
      </c>
    </row>
    <row r="53" spans="1:8" x14ac:dyDescent="0.25">
      <c r="A53" s="3" t="s">
        <v>2</v>
      </c>
      <c r="B53" s="1">
        <v>6</v>
      </c>
      <c r="G53">
        <f t="shared" si="3"/>
        <v>68</v>
      </c>
      <c r="H53">
        <f t="shared" si="4"/>
        <v>7383</v>
      </c>
    </row>
    <row r="54" spans="1:8" x14ac:dyDescent="0.25">
      <c r="A54" s="3" t="s">
        <v>2</v>
      </c>
      <c r="B54" s="1">
        <v>2</v>
      </c>
      <c r="G54">
        <f t="shared" si="3"/>
        <v>66</v>
      </c>
      <c r="H54">
        <f t="shared" si="4"/>
        <v>7383</v>
      </c>
    </row>
    <row r="55" spans="1:8" x14ac:dyDescent="0.25">
      <c r="A55" s="3" t="s">
        <v>1</v>
      </c>
      <c r="B55" s="1">
        <v>6</v>
      </c>
      <c r="G55">
        <f t="shared" si="3"/>
        <v>72</v>
      </c>
      <c r="H55">
        <f t="shared" si="4"/>
        <v>7383</v>
      </c>
    </row>
    <row r="56" spans="1:8" x14ac:dyDescent="0.25">
      <c r="A56" s="3" t="s">
        <v>0</v>
      </c>
      <c r="B56" s="1">
        <v>1</v>
      </c>
      <c r="G56">
        <f t="shared" si="3"/>
        <v>72</v>
      </c>
      <c r="H56">
        <f t="shared" si="4"/>
        <v>7455</v>
      </c>
    </row>
    <row r="57" spans="1:8" x14ac:dyDescent="0.25">
      <c r="A57" s="3" t="s">
        <v>2</v>
      </c>
      <c r="B57" s="1">
        <v>6</v>
      </c>
      <c r="G57">
        <f t="shared" si="3"/>
        <v>66</v>
      </c>
      <c r="H57">
        <f t="shared" si="4"/>
        <v>7455</v>
      </c>
    </row>
    <row r="58" spans="1:8" x14ac:dyDescent="0.25">
      <c r="A58" s="3" t="s">
        <v>0</v>
      </c>
      <c r="B58" s="1">
        <v>5</v>
      </c>
      <c r="G58">
        <f t="shared" si="3"/>
        <v>66</v>
      </c>
      <c r="H58">
        <f t="shared" si="4"/>
        <v>7785</v>
      </c>
    </row>
    <row r="59" spans="1:8" x14ac:dyDescent="0.25">
      <c r="A59" s="3" t="s">
        <v>1</v>
      </c>
      <c r="B59" s="1">
        <v>9</v>
      </c>
      <c r="G59">
        <f t="shared" si="3"/>
        <v>75</v>
      </c>
      <c r="H59">
        <f t="shared" si="4"/>
        <v>7785</v>
      </c>
    </row>
    <row r="60" spans="1:8" x14ac:dyDescent="0.25">
      <c r="A60" s="3" t="s">
        <v>2</v>
      </c>
      <c r="B60" s="1">
        <v>5</v>
      </c>
      <c r="G60">
        <f t="shared" si="3"/>
        <v>70</v>
      </c>
      <c r="H60">
        <f t="shared" si="4"/>
        <v>7785</v>
      </c>
    </row>
    <row r="61" spans="1:8" x14ac:dyDescent="0.25">
      <c r="A61" s="3" t="s">
        <v>0</v>
      </c>
      <c r="B61" s="1">
        <v>7</v>
      </c>
      <c r="G61">
        <f t="shared" si="3"/>
        <v>70</v>
      </c>
      <c r="H61">
        <f t="shared" si="4"/>
        <v>8275</v>
      </c>
    </row>
    <row r="62" spans="1:8" x14ac:dyDescent="0.25">
      <c r="A62" s="3" t="s">
        <v>0</v>
      </c>
      <c r="B62" s="1">
        <v>9</v>
      </c>
      <c r="G62">
        <f t="shared" si="3"/>
        <v>70</v>
      </c>
      <c r="H62">
        <f t="shared" si="4"/>
        <v>8905</v>
      </c>
    </row>
    <row r="63" spans="1:8" x14ac:dyDescent="0.25">
      <c r="A63" s="3" t="s">
        <v>1</v>
      </c>
      <c r="B63" s="1">
        <v>9</v>
      </c>
      <c r="G63">
        <f t="shared" si="3"/>
        <v>79</v>
      </c>
      <c r="H63">
        <f t="shared" si="4"/>
        <v>8905</v>
      </c>
    </row>
    <row r="64" spans="1:8" x14ac:dyDescent="0.25">
      <c r="A64" s="3" t="s">
        <v>1</v>
      </c>
      <c r="B64" s="1">
        <v>3</v>
      </c>
      <c r="G64">
        <f t="shared" si="3"/>
        <v>82</v>
      </c>
      <c r="H64">
        <f t="shared" si="4"/>
        <v>8905</v>
      </c>
    </row>
    <row r="65" spans="1:8" x14ac:dyDescent="0.25">
      <c r="A65" s="3" t="s">
        <v>0</v>
      </c>
      <c r="B65" s="1">
        <v>7</v>
      </c>
      <c r="G65">
        <f t="shared" si="3"/>
        <v>82</v>
      </c>
      <c r="H65">
        <f t="shared" si="4"/>
        <v>9479</v>
      </c>
    </row>
    <row r="66" spans="1:8" x14ac:dyDescent="0.25">
      <c r="A66" s="3" t="s">
        <v>0</v>
      </c>
      <c r="B66" s="1">
        <v>8</v>
      </c>
      <c r="G66">
        <f t="shared" si="3"/>
        <v>82</v>
      </c>
      <c r="H66">
        <f t="shared" si="4"/>
        <v>10135</v>
      </c>
    </row>
    <row r="67" spans="1:8" x14ac:dyDescent="0.25">
      <c r="A67" s="3" t="s">
        <v>0</v>
      </c>
      <c r="B67" s="1">
        <v>3</v>
      </c>
      <c r="G67">
        <f t="shared" si="3"/>
        <v>82</v>
      </c>
      <c r="H67">
        <f t="shared" si="4"/>
        <v>10381</v>
      </c>
    </row>
    <row r="68" spans="1:8" x14ac:dyDescent="0.25">
      <c r="A68" s="3" t="s">
        <v>0</v>
      </c>
      <c r="B68" s="1">
        <v>9</v>
      </c>
      <c r="G68">
        <f t="shared" si="3"/>
        <v>82</v>
      </c>
      <c r="H68">
        <f t="shared" si="4"/>
        <v>11119</v>
      </c>
    </row>
    <row r="69" spans="1:8" x14ac:dyDescent="0.25">
      <c r="A69" s="3" t="s">
        <v>0</v>
      </c>
      <c r="B69" s="1">
        <v>7</v>
      </c>
      <c r="G69">
        <f t="shared" si="3"/>
        <v>82</v>
      </c>
      <c r="H69">
        <f t="shared" si="4"/>
        <v>11693</v>
      </c>
    </row>
    <row r="70" spans="1:8" x14ac:dyDescent="0.25">
      <c r="A70" s="3" t="s">
        <v>1</v>
      </c>
      <c r="B70" s="1">
        <v>3</v>
      </c>
      <c r="G70">
        <f t="shared" si="3"/>
        <v>85</v>
      </c>
      <c r="H70">
        <f t="shared" si="4"/>
        <v>11693</v>
      </c>
    </row>
    <row r="71" spans="1:8" x14ac:dyDescent="0.25">
      <c r="A71" s="3" t="s">
        <v>1</v>
      </c>
      <c r="B71" s="1">
        <v>7</v>
      </c>
      <c r="G71">
        <f t="shared" si="3"/>
        <v>92</v>
      </c>
      <c r="H71">
        <f t="shared" si="4"/>
        <v>11693</v>
      </c>
    </row>
    <row r="72" spans="1:8" x14ac:dyDescent="0.25">
      <c r="A72" s="3" t="s">
        <v>1</v>
      </c>
      <c r="B72" s="1">
        <v>4</v>
      </c>
      <c r="G72">
        <f t="shared" si="3"/>
        <v>96</v>
      </c>
      <c r="H72">
        <f t="shared" si="4"/>
        <v>11693</v>
      </c>
    </row>
    <row r="73" spans="1:8" x14ac:dyDescent="0.25">
      <c r="A73" s="3" t="s">
        <v>0</v>
      </c>
      <c r="B73" s="1">
        <v>2</v>
      </c>
      <c r="G73">
        <f t="shared" si="3"/>
        <v>96</v>
      </c>
      <c r="H73">
        <f t="shared" si="4"/>
        <v>11885</v>
      </c>
    </row>
    <row r="74" spans="1:8" x14ac:dyDescent="0.25">
      <c r="A74" s="3" t="s">
        <v>1</v>
      </c>
      <c r="B74" s="1">
        <v>7</v>
      </c>
      <c r="G74">
        <f t="shared" si="3"/>
        <v>103</v>
      </c>
      <c r="H74">
        <f t="shared" si="4"/>
        <v>11885</v>
      </c>
    </row>
    <row r="75" spans="1:8" x14ac:dyDescent="0.25">
      <c r="A75" s="3" t="s">
        <v>1</v>
      </c>
      <c r="B75" s="1">
        <v>3</v>
      </c>
      <c r="G75">
        <f t="shared" si="3"/>
        <v>106</v>
      </c>
      <c r="H75">
        <f t="shared" si="4"/>
        <v>11885</v>
      </c>
    </row>
    <row r="76" spans="1:8" x14ac:dyDescent="0.25">
      <c r="A76" s="3" t="s">
        <v>1</v>
      </c>
      <c r="B76" s="1">
        <v>5</v>
      </c>
      <c r="G76">
        <f t="shared" si="3"/>
        <v>111</v>
      </c>
      <c r="H76">
        <f t="shared" si="4"/>
        <v>11885</v>
      </c>
    </row>
    <row r="77" spans="1:8" x14ac:dyDescent="0.25">
      <c r="A77" s="3" t="s">
        <v>2</v>
      </c>
      <c r="B77" s="1">
        <v>1</v>
      </c>
      <c r="G77">
        <f t="shared" si="3"/>
        <v>110</v>
      </c>
      <c r="H77">
        <f t="shared" si="4"/>
        <v>11885</v>
      </c>
    </row>
    <row r="78" spans="1:8" x14ac:dyDescent="0.25">
      <c r="A78" s="3" t="s">
        <v>1</v>
      </c>
      <c r="B78" s="1">
        <v>9</v>
      </c>
      <c r="G78">
        <f t="shared" si="3"/>
        <v>119</v>
      </c>
      <c r="H78">
        <f t="shared" si="4"/>
        <v>11885</v>
      </c>
    </row>
    <row r="79" spans="1:8" x14ac:dyDescent="0.25">
      <c r="A79" s="3" t="s">
        <v>2</v>
      </c>
      <c r="B79" s="1">
        <v>4</v>
      </c>
      <c r="G79">
        <f t="shared" si="3"/>
        <v>115</v>
      </c>
      <c r="H79">
        <f t="shared" si="4"/>
        <v>11885</v>
      </c>
    </row>
    <row r="80" spans="1:8" x14ac:dyDescent="0.25">
      <c r="A80" s="3" t="s">
        <v>0</v>
      </c>
      <c r="B80" s="1">
        <v>1</v>
      </c>
      <c r="G80">
        <f t="shared" si="3"/>
        <v>115</v>
      </c>
      <c r="H80">
        <f t="shared" si="4"/>
        <v>12000</v>
      </c>
    </row>
    <row r="81" spans="1:8" x14ac:dyDescent="0.25">
      <c r="A81" s="3" t="s">
        <v>2</v>
      </c>
      <c r="B81" s="1">
        <v>9</v>
      </c>
      <c r="G81">
        <f t="shared" si="3"/>
        <v>106</v>
      </c>
      <c r="H81">
        <f t="shared" si="4"/>
        <v>12000</v>
      </c>
    </row>
    <row r="82" spans="1:8" x14ac:dyDescent="0.25">
      <c r="A82" s="3" t="s">
        <v>1</v>
      </c>
      <c r="B82" s="1">
        <v>2</v>
      </c>
      <c r="G82">
        <f t="shared" si="3"/>
        <v>108</v>
      </c>
      <c r="H82">
        <f t="shared" si="4"/>
        <v>12000</v>
      </c>
    </row>
    <row r="83" spans="1:8" x14ac:dyDescent="0.25">
      <c r="A83" s="3" t="s">
        <v>0</v>
      </c>
      <c r="B83" s="1">
        <v>8</v>
      </c>
      <c r="G83">
        <f t="shared" ref="G83:G146" si="5">IF(A83="down",G82+B83,IF(A83="up",G82-B83,G82))</f>
        <v>108</v>
      </c>
      <c r="H83">
        <f t="shared" ref="H83:H146" si="6">IF(A83="forward",H82+B83*G83,H82)</f>
        <v>12864</v>
      </c>
    </row>
    <row r="84" spans="1:8" x14ac:dyDescent="0.25">
      <c r="A84" s="3" t="s">
        <v>1</v>
      </c>
      <c r="B84" s="1">
        <v>8</v>
      </c>
      <c r="G84">
        <f t="shared" si="5"/>
        <v>116</v>
      </c>
      <c r="H84">
        <f t="shared" si="6"/>
        <v>12864</v>
      </c>
    </row>
    <row r="85" spans="1:8" x14ac:dyDescent="0.25">
      <c r="A85" s="3" t="s">
        <v>1</v>
      </c>
      <c r="B85" s="1">
        <v>6</v>
      </c>
      <c r="G85">
        <f t="shared" si="5"/>
        <v>122</v>
      </c>
      <c r="H85">
        <f t="shared" si="6"/>
        <v>12864</v>
      </c>
    </row>
    <row r="86" spans="1:8" x14ac:dyDescent="0.25">
      <c r="A86" s="3" t="s">
        <v>0</v>
      </c>
      <c r="B86" s="1">
        <v>7</v>
      </c>
      <c r="G86">
        <f t="shared" si="5"/>
        <v>122</v>
      </c>
      <c r="H86">
        <f t="shared" si="6"/>
        <v>13718</v>
      </c>
    </row>
    <row r="87" spans="1:8" x14ac:dyDescent="0.25">
      <c r="A87" s="3" t="s">
        <v>1</v>
      </c>
      <c r="B87" s="1">
        <v>9</v>
      </c>
      <c r="G87">
        <f t="shared" si="5"/>
        <v>131</v>
      </c>
      <c r="H87">
        <f t="shared" si="6"/>
        <v>13718</v>
      </c>
    </row>
    <row r="88" spans="1:8" x14ac:dyDescent="0.25">
      <c r="A88" s="3" t="s">
        <v>1</v>
      </c>
      <c r="B88" s="1">
        <v>3</v>
      </c>
      <c r="G88">
        <f t="shared" si="5"/>
        <v>134</v>
      </c>
      <c r="H88">
        <f t="shared" si="6"/>
        <v>13718</v>
      </c>
    </row>
    <row r="89" spans="1:8" x14ac:dyDescent="0.25">
      <c r="A89" s="3" t="s">
        <v>0</v>
      </c>
      <c r="B89" s="1">
        <v>8</v>
      </c>
      <c r="G89">
        <f t="shared" si="5"/>
        <v>134</v>
      </c>
      <c r="H89">
        <f t="shared" si="6"/>
        <v>14790</v>
      </c>
    </row>
    <row r="90" spans="1:8" x14ac:dyDescent="0.25">
      <c r="A90" s="3" t="s">
        <v>0</v>
      </c>
      <c r="B90" s="1">
        <v>3</v>
      </c>
      <c r="G90">
        <f t="shared" si="5"/>
        <v>134</v>
      </c>
      <c r="H90">
        <f t="shared" si="6"/>
        <v>15192</v>
      </c>
    </row>
    <row r="91" spans="1:8" x14ac:dyDescent="0.25">
      <c r="A91" s="3" t="s">
        <v>1</v>
      </c>
      <c r="B91" s="1">
        <v>6</v>
      </c>
      <c r="G91">
        <f t="shared" si="5"/>
        <v>140</v>
      </c>
      <c r="H91">
        <f t="shared" si="6"/>
        <v>15192</v>
      </c>
    </row>
    <row r="92" spans="1:8" x14ac:dyDescent="0.25">
      <c r="A92" s="3" t="s">
        <v>1</v>
      </c>
      <c r="B92" s="1">
        <v>7</v>
      </c>
      <c r="G92">
        <f t="shared" si="5"/>
        <v>147</v>
      </c>
      <c r="H92">
        <f t="shared" si="6"/>
        <v>15192</v>
      </c>
    </row>
    <row r="93" spans="1:8" x14ac:dyDescent="0.25">
      <c r="A93" s="3" t="s">
        <v>1</v>
      </c>
      <c r="B93" s="1">
        <v>4</v>
      </c>
      <c r="G93">
        <f t="shared" si="5"/>
        <v>151</v>
      </c>
      <c r="H93">
        <f t="shared" si="6"/>
        <v>15192</v>
      </c>
    </row>
    <row r="94" spans="1:8" x14ac:dyDescent="0.25">
      <c r="A94" s="3" t="s">
        <v>0</v>
      </c>
      <c r="B94" s="1">
        <v>3</v>
      </c>
      <c r="G94">
        <f t="shared" si="5"/>
        <v>151</v>
      </c>
      <c r="H94">
        <f t="shared" si="6"/>
        <v>15645</v>
      </c>
    </row>
    <row r="95" spans="1:8" x14ac:dyDescent="0.25">
      <c r="A95" s="3" t="s">
        <v>1</v>
      </c>
      <c r="B95" s="1">
        <v>3</v>
      </c>
      <c r="G95">
        <f t="shared" si="5"/>
        <v>154</v>
      </c>
      <c r="H95">
        <f t="shared" si="6"/>
        <v>15645</v>
      </c>
    </row>
    <row r="96" spans="1:8" x14ac:dyDescent="0.25">
      <c r="A96" s="3" t="s">
        <v>1</v>
      </c>
      <c r="B96" s="1">
        <v>9</v>
      </c>
      <c r="G96">
        <f t="shared" si="5"/>
        <v>163</v>
      </c>
      <c r="H96">
        <f t="shared" si="6"/>
        <v>15645</v>
      </c>
    </row>
    <row r="97" spans="1:8" x14ac:dyDescent="0.25">
      <c r="A97" s="3" t="s">
        <v>0</v>
      </c>
      <c r="B97" s="1">
        <v>8</v>
      </c>
      <c r="G97">
        <f t="shared" si="5"/>
        <v>163</v>
      </c>
      <c r="H97">
        <f t="shared" si="6"/>
        <v>16949</v>
      </c>
    </row>
    <row r="98" spans="1:8" x14ac:dyDescent="0.25">
      <c r="A98" s="3" t="s">
        <v>0</v>
      </c>
      <c r="B98" s="1">
        <v>9</v>
      </c>
      <c r="G98">
        <f t="shared" si="5"/>
        <v>163</v>
      </c>
      <c r="H98">
        <f t="shared" si="6"/>
        <v>18416</v>
      </c>
    </row>
    <row r="99" spans="1:8" x14ac:dyDescent="0.25">
      <c r="A99" s="3" t="s">
        <v>2</v>
      </c>
      <c r="B99" s="1">
        <v>5</v>
      </c>
      <c r="G99">
        <f t="shared" si="5"/>
        <v>158</v>
      </c>
      <c r="H99">
        <f t="shared" si="6"/>
        <v>18416</v>
      </c>
    </row>
    <row r="100" spans="1:8" x14ac:dyDescent="0.25">
      <c r="A100" s="3" t="s">
        <v>0</v>
      </c>
      <c r="B100" s="1">
        <v>1</v>
      </c>
      <c r="G100">
        <f t="shared" si="5"/>
        <v>158</v>
      </c>
      <c r="H100">
        <f t="shared" si="6"/>
        <v>18574</v>
      </c>
    </row>
    <row r="101" spans="1:8" x14ac:dyDescent="0.25">
      <c r="A101" s="3" t="s">
        <v>1</v>
      </c>
      <c r="B101" s="1">
        <v>3</v>
      </c>
      <c r="G101">
        <f t="shared" si="5"/>
        <v>161</v>
      </c>
      <c r="H101">
        <f t="shared" si="6"/>
        <v>18574</v>
      </c>
    </row>
    <row r="102" spans="1:8" x14ac:dyDescent="0.25">
      <c r="A102" s="3" t="s">
        <v>1</v>
      </c>
      <c r="B102" s="1">
        <v>3</v>
      </c>
      <c r="G102">
        <f t="shared" si="5"/>
        <v>164</v>
      </c>
      <c r="H102">
        <f t="shared" si="6"/>
        <v>18574</v>
      </c>
    </row>
    <row r="103" spans="1:8" x14ac:dyDescent="0.25">
      <c r="A103" s="3" t="s">
        <v>1</v>
      </c>
      <c r="B103" s="1">
        <v>3</v>
      </c>
      <c r="G103">
        <f t="shared" si="5"/>
        <v>167</v>
      </c>
      <c r="H103">
        <f t="shared" si="6"/>
        <v>18574</v>
      </c>
    </row>
    <row r="104" spans="1:8" x14ac:dyDescent="0.25">
      <c r="A104" s="3" t="s">
        <v>1</v>
      </c>
      <c r="B104" s="1">
        <v>9</v>
      </c>
      <c r="G104">
        <f t="shared" si="5"/>
        <v>176</v>
      </c>
      <c r="H104">
        <f t="shared" si="6"/>
        <v>18574</v>
      </c>
    </row>
    <row r="105" spans="1:8" x14ac:dyDescent="0.25">
      <c r="A105" s="3" t="s">
        <v>1</v>
      </c>
      <c r="B105" s="1">
        <v>2</v>
      </c>
      <c r="G105">
        <f t="shared" si="5"/>
        <v>178</v>
      </c>
      <c r="H105">
        <f t="shared" si="6"/>
        <v>18574</v>
      </c>
    </row>
    <row r="106" spans="1:8" x14ac:dyDescent="0.25">
      <c r="A106" s="3" t="s">
        <v>1</v>
      </c>
      <c r="B106" s="1">
        <v>9</v>
      </c>
      <c r="G106">
        <f t="shared" si="5"/>
        <v>187</v>
      </c>
      <c r="H106">
        <f t="shared" si="6"/>
        <v>18574</v>
      </c>
    </row>
    <row r="107" spans="1:8" x14ac:dyDescent="0.25">
      <c r="A107" s="3" t="s">
        <v>0</v>
      </c>
      <c r="B107" s="1">
        <v>5</v>
      </c>
      <c r="G107">
        <f t="shared" si="5"/>
        <v>187</v>
      </c>
      <c r="H107">
        <f t="shared" si="6"/>
        <v>19509</v>
      </c>
    </row>
    <row r="108" spans="1:8" x14ac:dyDescent="0.25">
      <c r="A108" s="3" t="s">
        <v>2</v>
      </c>
      <c r="B108" s="1">
        <v>3</v>
      </c>
      <c r="G108">
        <f t="shared" si="5"/>
        <v>184</v>
      </c>
      <c r="H108">
        <f t="shared" si="6"/>
        <v>19509</v>
      </c>
    </row>
    <row r="109" spans="1:8" x14ac:dyDescent="0.25">
      <c r="A109" s="3" t="s">
        <v>2</v>
      </c>
      <c r="B109" s="1">
        <v>5</v>
      </c>
      <c r="G109">
        <f t="shared" si="5"/>
        <v>179</v>
      </c>
      <c r="H109">
        <f t="shared" si="6"/>
        <v>19509</v>
      </c>
    </row>
    <row r="110" spans="1:8" x14ac:dyDescent="0.25">
      <c r="A110" s="3" t="s">
        <v>2</v>
      </c>
      <c r="B110" s="1">
        <v>7</v>
      </c>
      <c r="G110">
        <f t="shared" si="5"/>
        <v>172</v>
      </c>
      <c r="H110">
        <f t="shared" si="6"/>
        <v>19509</v>
      </c>
    </row>
    <row r="111" spans="1:8" x14ac:dyDescent="0.25">
      <c r="A111" s="3" t="s">
        <v>1</v>
      </c>
      <c r="B111" s="1">
        <v>2</v>
      </c>
      <c r="G111">
        <f t="shared" si="5"/>
        <v>174</v>
      </c>
      <c r="H111">
        <f t="shared" si="6"/>
        <v>19509</v>
      </c>
    </row>
    <row r="112" spans="1:8" x14ac:dyDescent="0.25">
      <c r="A112" s="3" t="s">
        <v>1</v>
      </c>
      <c r="B112" s="1">
        <v>7</v>
      </c>
      <c r="G112">
        <f t="shared" si="5"/>
        <v>181</v>
      </c>
      <c r="H112">
        <f t="shared" si="6"/>
        <v>19509</v>
      </c>
    </row>
    <row r="113" spans="1:8" x14ac:dyDescent="0.25">
      <c r="A113" s="3" t="s">
        <v>1</v>
      </c>
      <c r="B113" s="1">
        <v>9</v>
      </c>
      <c r="G113">
        <f t="shared" si="5"/>
        <v>190</v>
      </c>
      <c r="H113">
        <f t="shared" si="6"/>
        <v>19509</v>
      </c>
    </row>
    <row r="114" spans="1:8" x14ac:dyDescent="0.25">
      <c r="A114" s="3" t="s">
        <v>1</v>
      </c>
      <c r="B114" s="1">
        <v>5</v>
      </c>
      <c r="G114">
        <f t="shared" si="5"/>
        <v>195</v>
      </c>
      <c r="H114">
        <f t="shared" si="6"/>
        <v>19509</v>
      </c>
    </row>
    <row r="115" spans="1:8" x14ac:dyDescent="0.25">
      <c r="A115" s="3" t="s">
        <v>1</v>
      </c>
      <c r="B115" s="1">
        <v>4</v>
      </c>
      <c r="G115">
        <f t="shared" si="5"/>
        <v>199</v>
      </c>
      <c r="H115">
        <f t="shared" si="6"/>
        <v>19509</v>
      </c>
    </row>
    <row r="116" spans="1:8" x14ac:dyDescent="0.25">
      <c r="A116" s="3" t="s">
        <v>1</v>
      </c>
      <c r="B116" s="1">
        <v>8</v>
      </c>
      <c r="G116">
        <f t="shared" si="5"/>
        <v>207</v>
      </c>
      <c r="H116">
        <f t="shared" si="6"/>
        <v>19509</v>
      </c>
    </row>
    <row r="117" spans="1:8" x14ac:dyDescent="0.25">
      <c r="A117" s="3" t="s">
        <v>0</v>
      </c>
      <c r="B117" s="1">
        <v>1</v>
      </c>
      <c r="G117">
        <f t="shared" si="5"/>
        <v>207</v>
      </c>
      <c r="H117">
        <f t="shared" si="6"/>
        <v>19716</v>
      </c>
    </row>
    <row r="118" spans="1:8" x14ac:dyDescent="0.25">
      <c r="A118" s="3" t="s">
        <v>2</v>
      </c>
      <c r="B118" s="1">
        <v>8</v>
      </c>
      <c r="G118">
        <f t="shared" si="5"/>
        <v>199</v>
      </c>
      <c r="H118">
        <f t="shared" si="6"/>
        <v>19716</v>
      </c>
    </row>
    <row r="119" spans="1:8" x14ac:dyDescent="0.25">
      <c r="A119" s="3" t="s">
        <v>2</v>
      </c>
      <c r="B119" s="1">
        <v>3</v>
      </c>
      <c r="G119">
        <f t="shared" si="5"/>
        <v>196</v>
      </c>
      <c r="H119">
        <f t="shared" si="6"/>
        <v>19716</v>
      </c>
    </row>
    <row r="120" spans="1:8" x14ac:dyDescent="0.25">
      <c r="A120" s="3" t="s">
        <v>0</v>
      </c>
      <c r="B120" s="1">
        <v>1</v>
      </c>
      <c r="G120">
        <f t="shared" si="5"/>
        <v>196</v>
      </c>
      <c r="H120">
        <f t="shared" si="6"/>
        <v>19912</v>
      </c>
    </row>
    <row r="121" spans="1:8" x14ac:dyDescent="0.25">
      <c r="A121" s="3" t="s">
        <v>0</v>
      </c>
      <c r="B121" s="1">
        <v>5</v>
      </c>
      <c r="G121">
        <f t="shared" si="5"/>
        <v>196</v>
      </c>
      <c r="H121">
        <f t="shared" si="6"/>
        <v>20892</v>
      </c>
    </row>
    <row r="122" spans="1:8" x14ac:dyDescent="0.25">
      <c r="A122" s="3" t="s">
        <v>0</v>
      </c>
      <c r="B122" s="1">
        <v>3</v>
      </c>
      <c r="G122">
        <f t="shared" si="5"/>
        <v>196</v>
      </c>
      <c r="H122">
        <f t="shared" si="6"/>
        <v>21480</v>
      </c>
    </row>
    <row r="123" spans="1:8" x14ac:dyDescent="0.25">
      <c r="A123" s="3" t="s">
        <v>2</v>
      </c>
      <c r="B123" s="1">
        <v>7</v>
      </c>
      <c r="G123">
        <f t="shared" si="5"/>
        <v>189</v>
      </c>
      <c r="H123">
        <f t="shared" si="6"/>
        <v>21480</v>
      </c>
    </row>
    <row r="124" spans="1:8" x14ac:dyDescent="0.25">
      <c r="A124" s="3" t="s">
        <v>1</v>
      </c>
      <c r="B124" s="1">
        <v>9</v>
      </c>
      <c r="G124">
        <f t="shared" si="5"/>
        <v>198</v>
      </c>
      <c r="H124">
        <f t="shared" si="6"/>
        <v>21480</v>
      </c>
    </row>
    <row r="125" spans="1:8" x14ac:dyDescent="0.25">
      <c r="A125" s="3" t="s">
        <v>1</v>
      </c>
      <c r="B125" s="1">
        <v>9</v>
      </c>
      <c r="G125">
        <f t="shared" si="5"/>
        <v>207</v>
      </c>
      <c r="H125">
        <f t="shared" si="6"/>
        <v>21480</v>
      </c>
    </row>
    <row r="126" spans="1:8" x14ac:dyDescent="0.25">
      <c r="A126" s="3" t="s">
        <v>0</v>
      </c>
      <c r="B126" s="1">
        <v>7</v>
      </c>
      <c r="G126">
        <f t="shared" si="5"/>
        <v>207</v>
      </c>
      <c r="H126">
        <f t="shared" si="6"/>
        <v>22929</v>
      </c>
    </row>
    <row r="127" spans="1:8" x14ac:dyDescent="0.25">
      <c r="A127" s="3" t="s">
        <v>1</v>
      </c>
      <c r="B127" s="1">
        <v>1</v>
      </c>
      <c r="G127">
        <f t="shared" si="5"/>
        <v>208</v>
      </c>
      <c r="H127">
        <f t="shared" si="6"/>
        <v>22929</v>
      </c>
    </row>
    <row r="128" spans="1:8" x14ac:dyDescent="0.25">
      <c r="A128" s="3" t="s">
        <v>0</v>
      </c>
      <c r="B128" s="1">
        <v>1</v>
      </c>
      <c r="G128">
        <f t="shared" si="5"/>
        <v>208</v>
      </c>
      <c r="H128">
        <f t="shared" si="6"/>
        <v>23137</v>
      </c>
    </row>
    <row r="129" spans="1:8" x14ac:dyDescent="0.25">
      <c r="A129" s="3" t="s">
        <v>0</v>
      </c>
      <c r="B129" s="1">
        <v>8</v>
      </c>
      <c r="G129">
        <f t="shared" si="5"/>
        <v>208</v>
      </c>
      <c r="H129">
        <f t="shared" si="6"/>
        <v>24801</v>
      </c>
    </row>
    <row r="130" spans="1:8" x14ac:dyDescent="0.25">
      <c r="A130" s="3" t="s">
        <v>0</v>
      </c>
      <c r="B130" s="1">
        <v>6</v>
      </c>
      <c r="G130">
        <f t="shared" si="5"/>
        <v>208</v>
      </c>
      <c r="H130">
        <f t="shared" si="6"/>
        <v>26049</v>
      </c>
    </row>
    <row r="131" spans="1:8" x14ac:dyDescent="0.25">
      <c r="A131" s="3" t="s">
        <v>1</v>
      </c>
      <c r="B131" s="1">
        <v>1</v>
      </c>
      <c r="G131">
        <f t="shared" si="5"/>
        <v>209</v>
      </c>
      <c r="H131">
        <f t="shared" si="6"/>
        <v>26049</v>
      </c>
    </row>
    <row r="132" spans="1:8" x14ac:dyDescent="0.25">
      <c r="A132" s="3" t="s">
        <v>1</v>
      </c>
      <c r="B132" s="1">
        <v>7</v>
      </c>
      <c r="G132">
        <f t="shared" si="5"/>
        <v>216</v>
      </c>
      <c r="H132">
        <f t="shared" si="6"/>
        <v>26049</v>
      </c>
    </row>
    <row r="133" spans="1:8" x14ac:dyDescent="0.25">
      <c r="A133" s="3" t="s">
        <v>0</v>
      </c>
      <c r="B133" s="1">
        <v>9</v>
      </c>
      <c r="G133">
        <f t="shared" si="5"/>
        <v>216</v>
      </c>
      <c r="H133">
        <f t="shared" si="6"/>
        <v>27993</v>
      </c>
    </row>
    <row r="134" spans="1:8" x14ac:dyDescent="0.25">
      <c r="A134" s="3" t="s">
        <v>2</v>
      </c>
      <c r="B134" s="1">
        <v>4</v>
      </c>
      <c r="G134">
        <f t="shared" si="5"/>
        <v>212</v>
      </c>
      <c r="H134">
        <f t="shared" si="6"/>
        <v>27993</v>
      </c>
    </row>
    <row r="135" spans="1:8" x14ac:dyDescent="0.25">
      <c r="A135" s="3" t="s">
        <v>0</v>
      </c>
      <c r="B135" s="1">
        <v>8</v>
      </c>
      <c r="G135">
        <f t="shared" si="5"/>
        <v>212</v>
      </c>
      <c r="H135">
        <f t="shared" si="6"/>
        <v>29689</v>
      </c>
    </row>
    <row r="136" spans="1:8" x14ac:dyDescent="0.25">
      <c r="A136" s="3" t="s">
        <v>2</v>
      </c>
      <c r="B136" s="1">
        <v>6</v>
      </c>
      <c r="G136">
        <f t="shared" si="5"/>
        <v>206</v>
      </c>
      <c r="H136">
        <f t="shared" si="6"/>
        <v>29689</v>
      </c>
    </row>
    <row r="137" spans="1:8" x14ac:dyDescent="0.25">
      <c r="A137" s="3" t="s">
        <v>0</v>
      </c>
      <c r="B137" s="1">
        <v>3</v>
      </c>
      <c r="G137">
        <f t="shared" si="5"/>
        <v>206</v>
      </c>
      <c r="H137">
        <f t="shared" si="6"/>
        <v>30307</v>
      </c>
    </row>
    <row r="138" spans="1:8" x14ac:dyDescent="0.25">
      <c r="A138" s="3" t="s">
        <v>1</v>
      </c>
      <c r="B138" s="1">
        <v>3</v>
      </c>
      <c r="G138">
        <f t="shared" si="5"/>
        <v>209</v>
      </c>
      <c r="H138">
        <f t="shared" si="6"/>
        <v>30307</v>
      </c>
    </row>
    <row r="139" spans="1:8" x14ac:dyDescent="0.25">
      <c r="A139" s="3" t="s">
        <v>1</v>
      </c>
      <c r="B139" s="1">
        <v>9</v>
      </c>
      <c r="G139">
        <f t="shared" si="5"/>
        <v>218</v>
      </c>
      <c r="H139">
        <f t="shared" si="6"/>
        <v>30307</v>
      </c>
    </row>
    <row r="140" spans="1:8" x14ac:dyDescent="0.25">
      <c r="A140" s="3" t="s">
        <v>0</v>
      </c>
      <c r="B140" s="1">
        <v>5</v>
      </c>
      <c r="G140">
        <f t="shared" si="5"/>
        <v>218</v>
      </c>
      <c r="H140">
        <f t="shared" si="6"/>
        <v>31397</v>
      </c>
    </row>
    <row r="141" spans="1:8" x14ac:dyDescent="0.25">
      <c r="A141" s="3" t="s">
        <v>2</v>
      </c>
      <c r="B141" s="1">
        <v>3</v>
      </c>
      <c r="G141">
        <f t="shared" si="5"/>
        <v>215</v>
      </c>
      <c r="H141">
        <f t="shared" si="6"/>
        <v>31397</v>
      </c>
    </row>
    <row r="142" spans="1:8" x14ac:dyDescent="0.25">
      <c r="A142" s="3" t="s">
        <v>1</v>
      </c>
      <c r="B142" s="1">
        <v>7</v>
      </c>
      <c r="G142">
        <f t="shared" si="5"/>
        <v>222</v>
      </c>
      <c r="H142">
        <f t="shared" si="6"/>
        <v>31397</v>
      </c>
    </row>
    <row r="143" spans="1:8" x14ac:dyDescent="0.25">
      <c r="A143" s="3" t="s">
        <v>0</v>
      </c>
      <c r="B143" s="1">
        <v>9</v>
      </c>
      <c r="G143">
        <f t="shared" si="5"/>
        <v>222</v>
      </c>
      <c r="H143">
        <f t="shared" si="6"/>
        <v>33395</v>
      </c>
    </row>
    <row r="144" spans="1:8" x14ac:dyDescent="0.25">
      <c r="A144" s="3" t="s">
        <v>0</v>
      </c>
      <c r="B144" s="1">
        <v>2</v>
      </c>
      <c r="G144">
        <f t="shared" si="5"/>
        <v>222</v>
      </c>
      <c r="H144">
        <f t="shared" si="6"/>
        <v>33839</v>
      </c>
    </row>
    <row r="145" spans="1:8" x14ac:dyDescent="0.25">
      <c r="A145" s="3" t="s">
        <v>2</v>
      </c>
      <c r="B145" s="1">
        <v>1</v>
      </c>
      <c r="G145">
        <f t="shared" si="5"/>
        <v>221</v>
      </c>
      <c r="H145">
        <f t="shared" si="6"/>
        <v>33839</v>
      </c>
    </row>
    <row r="146" spans="1:8" x14ac:dyDescent="0.25">
      <c r="A146" s="3" t="s">
        <v>0</v>
      </c>
      <c r="B146" s="1">
        <v>7</v>
      </c>
      <c r="G146">
        <f t="shared" si="5"/>
        <v>221</v>
      </c>
      <c r="H146">
        <f t="shared" si="6"/>
        <v>35386</v>
      </c>
    </row>
    <row r="147" spans="1:8" x14ac:dyDescent="0.25">
      <c r="A147" s="3" t="s">
        <v>2</v>
      </c>
      <c r="B147" s="1">
        <v>8</v>
      </c>
      <c r="G147">
        <f t="shared" ref="G147:G210" si="7">IF(A147="down",G146+B147,IF(A147="up",G146-B147,G146))</f>
        <v>213</v>
      </c>
      <c r="H147">
        <f t="shared" ref="H147:H210" si="8">IF(A147="forward",H146+B147*G147,H146)</f>
        <v>35386</v>
      </c>
    </row>
    <row r="148" spans="1:8" x14ac:dyDescent="0.25">
      <c r="A148" s="3" t="s">
        <v>0</v>
      </c>
      <c r="B148" s="1">
        <v>7</v>
      </c>
      <c r="G148">
        <f t="shared" si="7"/>
        <v>213</v>
      </c>
      <c r="H148">
        <f t="shared" si="8"/>
        <v>36877</v>
      </c>
    </row>
    <row r="149" spans="1:8" x14ac:dyDescent="0.25">
      <c r="A149" s="3" t="s">
        <v>0</v>
      </c>
      <c r="B149" s="1">
        <v>1</v>
      </c>
      <c r="G149">
        <f t="shared" si="7"/>
        <v>213</v>
      </c>
      <c r="H149">
        <f t="shared" si="8"/>
        <v>37090</v>
      </c>
    </row>
    <row r="150" spans="1:8" x14ac:dyDescent="0.25">
      <c r="A150" s="3" t="s">
        <v>2</v>
      </c>
      <c r="B150" s="1">
        <v>3</v>
      </c>
      <c r="G150">
        <f t="shared" si="7"/>
        <v>210</v>
      </c>
      <c r="H150">
        <f t="shared" si="8"/>
        <v>37090</v>
      </c>
    </row>
    <row r="151" spans="1:8" x14ac:dyDescent="0.25">
      <c r="A151" s="3" t="s">
        <v>2</v>
      </c>
      <c r="B151" s="1">
        <v>7</v>
      </c>
      <c r="G151">
        <f t="shared" si="7"/>
        <v>203</v>
      </c>
      <c r="H151">
        <f t="shared" si="8"/>
        <v>37090</v>
      </c>
    </row>
    <row r="152" spans="1:8" x14ac:dyDescent="0.25">
      <c r="A152" s="3" t="s">
        <v>1</v>
      </c>
      <c r="B152" s="1">
        <v>1</v>
      </c>
      <c r="G152">
        <f t="shared" si="7"/>
        <v>204</v>
      </c>
      <c r="H152">
        <f t="shared" si="8"/>
        <v>37090</v>
      </c>
    </row>
    <row r="153" spans="1:8" x14ac:dyDescent="0.25">
      <c r="A153" s="3" t="s">
        <v>0</v>
      </c>
      <c r="B153" s="1">
        <v>5</v>
      </c>
      <c r="G153">
        <f t="shared" si="7"/>
        <v>204</v>
      </c>
      <c r="H153">
        <f t="shared" si="8"/>
        <v>38110</v>
      </c>
    </row>
    <row r="154" spans="1:8" x14ac:dyDescent="0.25">
      <c r="A154" s="3" t="s">
        <v>2</v>
      </c>
      <c r="B154" s="1">
        <v>8</v>
      </c>
      <c r="G154">
        <f t="shared" si="7"/>
        <v>196</v>
      </c>
      <c r="H154">
        <f t="shared" si="8"/>
        <v>38110</v>
      </c>
    </row>
    <row r="155" spans="1:8" x14ac:dyDescent="0.25">
      <c r="A155" s="3" t="s">
        <v>1</v>
      </c>
      <c r="B155" s="1">
        <v>2</v>
      </c>
      <c r="G155">
        <f t="shared" si="7"/>
        <v>198</v>
      </c>
      <c r="H155">
        <f t="shared" si="8"/>
        <v>38110</v>
      </c>
    </row>
    <row r="156" spans="1:8" x14ac:dyDescent="0.25">
      <c r="A156" s="3" t="s">
        <v>2</v>
      </c>
      <c r="B156" s="1">
        <v>2</v>
      </c>
      <c r="G156">
        <f t="shared" si="7"/>
        <v>196</v>
      </c>
      <c r="H156">
        <f t="shared" si="8"/>
        <v>38110</v>
      </c>
    </row>
    <row r="157" spans="1:8" x14ac:dyDescent="0.25">
      <c r="A157" s="3" t="s">
        <v>2</v>
      </c>
      <c r="B157" s="1">
        <v>3</v>
      </c>
      <c r="G157">
        <f t="shared" si="7"/>
        <v>193</v>
      </c>
      <c r="H157">
        <f t="shared" si="8"/>
        <v>38110</v>
      </c>
    </row>
    <row r="158" spans="1:8" x14ac:dyDescent="0.25">
      <c r="A158" s="3" t="s">
        <v>1</v>
      </c>
      <c r="B158" s="1">
        <v>5</v>
      </c>
      <c r="G158">
        <f t="shared" si="7"/>
        <v>198</v>
      </c>
      <c r="H158">
        <f t="shared" si="8"/>
        <v>38110</v>
      </c>
    </row>
    <row r="159" spans="1:8" x14ac:dyDescent="0.25">
      <c r="A159" s="3" t="s">
        <v>0</v>
      </c>
      <c r="B159" s="1">
        <v>6</v>
      </c>
      <c r="G159">
        <f t="shared" si="7"/>
        <v>198</v>
      </c>
      <c r="H159">
        <f t="shared" si="8"/>
        <v>39298</v>
      </c>
    </row>
    <row r="160" spans="1:8" x14ac:dyDescent="0.25">
      <c r="A160" s="3" t="s">
        <v>2</v>
      </c>
      <c r="B160" s="1">
        <v>8</v>
      </c>
      <c r="G160">
        <f t="shared" si="7"/>
        <v>190</v>
      </c>
      <c r="H160">
        <f t="shared" si="8"/>
        <v>39298</v>
      </c>
    </row>
    <row r="161" spans="1:8" x14ac:dyDescent="0.25">
      <c r="A161" s="3" t="s">
        <v>1</v>
      </c>
      <c r="B161" s="1">
        <v>7</v>
      </c>
      <c r="G161">
        <f t="shared" si="7"/>
        <v>197</v>
      </c>
      <c r="H161">
        <f t="shared" si="8"/>
        <v>39298</v>
      </c>
    </row>
    <row r="162" spans="1:8" x14ac:dyDescent="0.25">
      <c r="A162" s="3" t="s">
        <v>2</v>
      </c>
      <c r="B162" s="1">
        <v>8</v>
      </c>
      <c r="G162">
        <f t="shared" si="7"/>
        <v>189</v>
      </c>
      <c r="H162">
        <f t="shared" si="8"/>
        <v>39298</v>
      </c>
    </row>
    <row r="163" spans="1:8" x14ac:dyDescent="0.25">
      <c r="A163" s="3" t="s">
        <v>2</v>
      </c>
      <c r="B163" s="1">
        <v>4</v>
      </c>
      <c r="G163">
        <f t="shared" si="7"/>
        <v>185</v>
      </c>
      <c r="H163">
        <f t="shared" si="8"/>
        <v>39298</v>
      </c>
    </row>
    <row r="164" spans="1:8" x14ac:dyDescent="0.25">
      <c r="A164" s="3" t="s">
        <v>1</v>
      </c>
      <c r="B164" s="1">
        <v>8</v>
      </c>
      <c r="G164">
        <f t="shared" si="7"/>
        <v>193</v>
      </c>
      <c r="H164">
        <f t="shared" si="8"/>
        <v>39298</v>
      </c>
    </row>
    <row r="165" spans="1:8" x14ac:dyDescent="0.25">
      <c r="A165" s="3" t="s">
        <v>0</v>
      </c>
      <c r="B165" s="1">
        <v>9</v>
      </c>
      <c r="G165">
        <f t="shared" si="7"/>
        <v>193</v>
      </c>
      <c r="H165">
        <f t="shared" si="8"/>
        <v>41035</v>
      </c>
    </row>
    <row r="166" spans="1:8" x14ac:dyDescent="0.25">
      <c r="A166" s="3" t="s">
        <v>1</v>
      </c>
      <c r="B166" s="1">
        <v>8</v>
      </c>
      <c r="G166">
        <f t="shared" si="7"/>
        <v>201</v>
      </c>
      <c r="H166">
        <f t="shared" si="8"/>
        <v>41035</v>
      </c>
    </row>
    <row r="167" spans="1:8" x14ac:dyDescent="0.25">
      <c r="A167" s="3" t="s">
        <v>1</v>
      </c>
      <c r="B167" s="1">
        <v>2</v>
      </c>
      <c r="G167">
        <f t="shared" si="7"/>
        <v>203</v>
      </c>
      <c r="H167">
        <f t="shared" si="8"/>
        <v>41035</v>
      </c>
    </row>
    <row r="168" spans="1:8" x14ac:dyDescent="0.25">
      <c r="A168" s="3" t="s">
        <v>2</v>
      </c>
      <c r="B168" s="1">
        <v>7</v>
      </c>
      <c r="G168">
        <f t="shared" si="7"/>
        <v>196</v>
      </c>
      <c r="H168">
        <f t="shared" si="8"/>
        <v>41035</v>
      </c>
    </row>
    <row r="169" spans="1:8" x14ac:dyDescent="0.25">
      <c r="A169" s="3" t="s">
        <v>1</v>
      </c>
      <c r="B169" s="1">
        <v>5</v>
      </c>
      <c r="G169">
        <f t="shared" si="7"/>
        <v>201</v>
      </c>
      <c r="H169">
        <f t="shared" si="8"/>
        <v>41035</v>
      </c>
    </row>
    <row r="170" spans="1:8" x14ac:dyDescent="0.25">
      <c r="A170" s="3" t="s">
        <v>0</v>
      </c>
      <c r="B170" s="1">
        <v>1</v>
      </c>
      <c r="G170">
        <f t="shared" si="7"/>
        <v>201</v>
      </c>
      <c r="H170">
        <f t="shared" si="8"/>
        <v>41236</v>
      </c>
    </row>
    <row r="171" spans="1:8" x14ac:dyDescent="0.25">
      <c r="A171" s="3" t="s">
        <v>2</v>
      </c>
      <c r="B171" s="1">
        <v>1</v>
      </c>
      <c r="G171">
        <f t="shared" si="7"/>
        <v>200</v>
      </c>
      <c r="H171">
        <f t="shared" si="8"/>
        <v>41236</v>
      </c>
    </row>
    <row r="172" spans="1:8" x14ac:dyDescent="0.25">
      <c r="A172" s="3" t="s">
        <v>1</v>
      </c>
      <c r="B172" s="1">
        <v>1</v>
      </c>
      <c r="G172">
        <f t="shared" si="7"/>
        <v>201</v>
      </c>
      <c r="H172">
        <f t="shared" si="8"/>
        <v>41236</v>
      </c>
    </row>
    <row r="173" spans="1:8" x14ac:dyDescent="0.25">
      <c r="A173" s="3" t="s">
        <v>0</v>
      </c>
      <c r="B173" s="1">
        <v>1</v>
      </c>
      <c r="G173">
        <f t="shared" si="7"/>
        <v>201</v>
      </c>
      <c r="H173">
        <f t="shared" si="8"/>
        <v>41437</v>
      </c>
    </row>
    <row r="174" spans="1:8" x14ac:dyDescent="0.25">
      <c r="A174" s="3" t="s">
        <v>0</v>
      </c>
      <c r="B174" s="1">
        <v>1</v>
      </c>
      <c r="G174">
        <f t="shared" si="7"/>
        <v>201</v>
      </c>
      <c r="H174">
        <f t="shared" si="8"/>
        <v>41638</v>
      </c>
    </row>
    <row r="175" spans="1:8" x14ac:dyDescent="0.25">
      <c r="A175" s="3" t="s">
        <v>0</v>
      </c>
      <c r="B175" s="1">
        <v>3</v>
      </c>
      <c r="G175">
        <f t="shared" si="7"/>
        <v>201</v>
      </c>
      <c r="H175">
        <f t="shared" si="8"/>
        <v>42241</v>
      </c>
    </row>
    <row r="176" spans="1:8" x14ac:dyDescent="0.25">
      <c r="A176" s="3" t="s">
        <v>0</v>
      </c>
      <c r="B176" s="1">
        <v>8</v>
      </c>
      <c r="G176">
        <f t="shared" si="7"/>
        <v>201</v>
      </c>
      <c r="H176">
        <f t="shared" si="8"/>
        <v>43849</v>
      </c>
    </row>
    <row r="177" spans="1:8" x14ac:dyDescent="0.25">
      <c r="A177" s="3" t="s">
        <v>1</v>
      </c>
      <c r="B177" s="1">
        <v>4</v>
      </c>
      <c r="G177">
        <f t="shared" si="7"/>
        <v>205</v>
      </c>
      <c r="H177">
        <f t="shared" si="8"/>
        <v>43849</v>
      </c>
    </row>
    <row r="178" spans="1:8" x14ac:dyDescent="0.25">
      <c r="A178" s="3" t="s">
        <v>1</v>
      </c>
      <c r="B178" s="1">
        <v>5</v>
      </c>
      <c r="G178">
        <f t="shared" si="7"/>
        <v>210</v>
      </c>
      <c r="H178">
        <f t="shared" si="8"/>
        <v>43849</v>
      </c>
    </row>
    <row r="179" spans="1:8" x14ac:dyDescent="0.25">
      <c r="A179" s="3" t="s">
        <v>0</v>
      </c>
      <c r="B179" s="1">
        <v>9</v>
      </c>
      <c r="G179">
        <f t="shared" si="7"/>
        <v>210</v>
      </c>
      <c r="H179">
        <f t="shared" si="8"/>
        <v>45739</v>
      </c>
    </row>
    <row r="180" spans="1:8" x14ac:dyDescent="0.25">
      <c r="A180" s="3" t="s">
        <v>2</v>
      </c>
      <c r="B180" s="1">
        <v>6</v>
      </c>
      <c r="G180">
        <f t="shared" si="7"/>
        <v>204</v>
      </c>
      <c r="H180">
        <f t="shared" si="8"/>
        <v>45739</v>
      </c>
    </row>
    <row r="181" spans="1:8" x14ac:dyDescent="0.25">
      <c r="A181" s="3" t="s">
        <v>2</v>
      </c>
      <c r="B181" s="1">
        <v>7</v>
      </c>
      <c r="G181">
        <f t="shared" si="7"/>
        <v>197</v>
      </c>
      <c r="H181">
        <f t="shared" si="8"/>
        <v>45739</v>
      </c>
    </row>
    <row r="182" spans="1:8" x14ac:dyDescent="0.25">
      <c r="A182" s="3" t="s">
        <v>1</v>
      </c>
      <c r="B182" s="1">
        <v>8</v>
      </c>
      <c r="G182">
        <f t="shared" si="7"/>
        <v>205</v>
      </c>
      <c r="H182">
        <f t="shared" si="8"/>
        <v>45739</v>
      </c>
    </row>
    <row r="183" spans="1:8" x14ac:dyDescent="0.25">
      <c r="A183" s="3" t="s">
        <v>0</v>
      </c>
      <c r="B183" s="1">
        <v>8</v>
      </c>
      <c r="G183">
        <f t="shared" si="7"/>
        <v>205</v>
      </c>
      <c r="H183">
        <f t="shared" si="8"/>
        <v>47379</v>
      </c>
    </row>
    <row r="184" spans="1:8" x14ac:dyDescent="0.25">
      <c r="A184" s="3" t="s">
        <v>1</v>
      </c>
      <c r="B184" s="1">
        <v>2</v>
      </c>
      <c r="G184">
        <f t="shared" si="7"/>
        <v>207</v>
      </c>
      <c r="H184">
        <f t="shared" si="8"/>
        <v>47379</v>
      </c>
    </row>
    <row r="185" spans="1:8" x14ac:dyDescent="0.25">
      <c r="A185" s="3" t="s">
        <v>0</v>
      </c>
      <c r="B185" s="1">
        <v>6</v>
      </c>
      <c r="G185">
        <f t="shared" si="7"/>
        <v>207</v>
      </c>
      <c r="H185">
        <f t="shared" si="8"/>
        <v>48621</v>
      </c>
    </row>
    <row r="186" spans="1:8" x14ac:dyDescent="0.25">
      <c r="A186" s="3" t="s">
        <v>1</v>
      </c>
      <c r="B186" s="1">
        <v>3</v>
      </c>
      <c r="G186">
        <f t="shared" si="7"/>
        <v>210</v>
      </c>
      <c r="H186">
        <f t="shared" si="8"/>
        <v>48621</v>
      </c>
    </row>
    <row r="187" spans="1:8" x14ac:dyDescent="0.25">
      <c r="A187" s="3" t="s">
        <v>0</v>
      </c>
      <c r="B187" s="1">
        <v>9</v>
      </c>
      <c r="G187">
        <f t="shared" si="7"/>
        <v>210</v>
      </c>
      <c r="H187">
        <f t="shared" si="8"/>
        <v>50511</v>
      </c>
    </row>
    <row r="188" spans="1:8" x14ac:dyDescent="0.25">
      <c r="A188" s="3" t="s">
        <v>0</v>
      </c>
      <c r="B188" s="1">
        <v>5</v>
      </c>
      <c r="G188">
        <f t="shared" si="7"/>
        <v>210</v>
      </c>
      <c r="H188">
        <f t="shared" si="8"/>
        <v>51561</v>
      </c>
    </row>
    <row r="189" spans="1:8" x14ac:dyDescent="0.25">
      <c r="A189" s="3" t="s">
        <v>2</v>
      </c>
      <c r="B189" s="1">
        <v>7</v>
      </c>
      <c r="G189">
        <f t="shared" si="7"/>
        <v>203</v>
      </c>
      <c r="H189">
        <f t="shared" si="8"/>
        <v>51561</v>
      </c>
    </row>
    <row r="190" spans="1:8" x14ac:dyDescent="0.25">
      <c r="A190" s="3" t="s">
        <v>1</v>
      </c>
      <c r="B190" s="1">
        <v>2</v>
      </c>
      <c r="G190">
        <f t="shared" si="7"/>
        <v>205</v>
      </c>
      <c r="H190">
        <f t="shared" si="8"/>
        <v>51561</v>
      </c>
    </row>
    <row r="191" spans="1:8" x14ac:dyDescent="0.25">
      <c r="A191" s="3" t="s">
        <v>2</v>
      </c>
      <c r="B191" s="1">
        <v>6</v>
      </c>
      <c r="G191">
        <f t="shared" si="7"/>
        <v>199</v>
      </c>
      <c r="H191">
        <f t="shared" si="8"/>
        <v>51561</v>
      </c>
    </row>
    <row r="192" spans="1:8" x14ac:dyDescent="0.25">
      <c r="A192" s="3" t="s">
        <v>2</v>
      </c>
      <c r="B192" s="1">
        <v>6</v>
      </c>
      <c r="G192">
        <f t="shared" si="7"/>
        <v>193</v>
      </c>
      <c r="H192">
        <f t="shared" si="8"/>
        <v>51561</v>
      </c>
    </row>
    <row r="193" spans="1:8" x14ac:dyDescent="0.25">
      <c r="A193" s="3" t="s">
        <v>1</v>
      </c>
      <c r="B193" s="1">
        <v>9</v>
      </c>
      <c r="G193">
        <f t="shared" si="7"/>
        <v>202</v>
      </c>
      <c r="H193">
        <f t="shared" si="8"/>
        <v>51561</v>
      </c>
    </row>
    <row r="194" spans="1:8" x14ac:dyDescent="0.25">
      <c r="A194" s="3" t="s">
        <v>0</v>
      </c>
      <c r="B194" s="1">
        <v>3</v>
      </c>
      <c r="G194">
        <f t="shared" si="7"/>
        <v>202</v>
      </c>
      <c r="H194">
        <f t="shared" si="8"/>
        <v>52167</v>
      </c>
    </row>
    <row r="195" spans="1:8" x14ac:dyDescent="0.25">
      <c r="A195" s="3" t="s">
        <v>2</v>
      </c>
      <c r="B195" s="1">
        <v>1</v>
      </c>
      <c r="G195">
        <f t="shared" si="7"/>
        <v>201</v>
      </c>
      <c r="H195">
        <f t="shared" si="8"/>
        <v>52167</v>
      </c>
    </row>
    <row r="196" spans="1:8" x14ac:dyDescent="0.25">
      <c r="A196" s="3" t="s">
        <v>2</v>
      </c>
      <c r="B196" s="1">
        <v>2</v>
      </c>
      <c r="G196">
        <f t="shared" si="7"/>
        <v>199</v>
      </c>
      <c r="H196">
        <f t="shared" si="8"/>
        <v>52167</v>
      </c>
    </row>
    <row r="197" spans="1:8" x14ac:dyDescent="0.25">
      <c r="A197" s="3" t="s">
        <v>0</v>
      </c>
      <c r="B197" s="1">
        <v>9</v>
      </c>
      <c r="G197">
        <f t="shared" si="7"/>
        <v>199</v>
      </c>
      <c r="H197">
        <f t="shared" si="8"/>
        <v>53958</v>
      </c>
    </row>
    <row r="198" spans="1:8" x14ac:dyDescent="0.25">
      <c r="A198" s="3" t="s">
        <v>1</v>
      </c>
      <c r="B198" s="1">
        <v>1</v>
      </c>
      <c r="G198">
        <f t="shared" si="7"/>
        <v>200</v>
      </c>
      <c r="H198">
        <f t="shared" si="8"/>
        <v>53958</v>
      </c>
    </row>
    <row r="199" spans="1:8" x14ac:dyDescent="0.25">
      <c r="A199" s="3" t="s">
        <v>2</v>
      </c>
      <c r="B199" s="1">
        <v>3</v>
      </c>
      <c r="G199">
        <f t="shared" si="7"/>
        <v>197</v>
      </c>
      <c r="H199">
        <f t="shared" si="8"/>
        <v>53958</v>
      </c>
    </row>
    <row r="200" spans="1:8" x14ac:dyDescent="0.25">
      <c r="A200" s="3" t="s">
        <v>0</v>
      </c>
      <c r="B200" s="1">
        <v>4</v>
      </c>
      <c r="G200">
        <f t="shared" si="7"/>
        <v>197</v>
      </c>
      <c r="H200">
        <f t="shared" si="8"/>
        <v>54746</v>
      </c>
    </row>
    <row r="201" spans="1:8" x14ac:dyDescent="0.25">
      <c r="A201" s="3" t="s">
        <v>0</v>
      </c>
      <c r="B201" s="1">
        <v>9</v>
      </c>
      <c r="G201">
        <f t="shared" si="7"/>
        <v>197</v>
      </c>
      <c r="H201">
        <f t="shared" si="8"/>
        <v>56519</v>
      </c>
    </row>
    <row r="202" spans="1:8" x14ac:dyDescent="0.25">
      <c r="A202" s="3" t="s">
        <v>1</v>
      </c>
      <c r="B202" s="1">
        <v>3</v>
      </c>
      <c r="G202">
        <f t="shared" si="7"/>
        <v>200</v>
      </c>
      <c r="H202">
        <f t="shared" si="8"/>
        <v>56519</v>
      </c>
    </row>
    <row r="203" spans="1:8" x14ac:dyDescent="0.25">
      <c r="A203" s="3" t="s">
        <v>1</v>
      </c>
      <c r="B203" s="1">
        <v>4</v>
      </c>
      <c r="G203">
        <f t="shared" si="7"/>
        <v>204</v>
      </c>
      <c r="H203">
        <f t="shared" si="8"/>
        <v>56519</v>
      </c>
    </row>
    <row r="204" spans="1:8" x14ac:dyDescent="0.25">
      <c r="A204" s="3" t="s">
        <v>0</v>
      </c>
      <c r="B204" s="1">
        <v>4</v>
      </c>
      <c r="G204">
        <f t="shared" si="7"/>
        <v>204</v>
      </c>
      <c r="H204">
        <f t="shared" si="8"/>
        <v>57335</v>
      </c>
    </row>
    <row r="205" spans="1:8" x14ac:dyDescent="0.25">
      <c r="A205" s="3" t="s">
        <v>2</v>
      </c>
      <c r="B205" s="1">
        <v>6</v>
      </c>
      <c r="G205">
        <f t="shared" si="7"/>
        <v>198</v>
      </c>
      <c r="H205">
        <f t="shared" si="8"/>
        <v>57335</v>
      </c>
    </row>
    <row r="206" spans="1:8" x14ac:dyDescent="0.25">
      <c r="A206" s="3" t="s">
        <v>2</v>
      </c>
      <c r="B206" s="1">
        <v>5</v>
      </c>
      <c r="G206">
        <f t="shared" si="7"/>
        <v>193</v>
      </c>
      <c r="H206">
        <f t="shared" si="8"/>
        <v>57335</v>
      </c>
    </row>
    <row r="207" spans="1:8" x14ac:dyDescent="0.25">
      <c r="A207" s="3" t="s">
        <v>0</v>
      </c>
      <c r="B207" s="1">
        <v>2</v>
      </c>
      <c r="G207">
        <f t="shared" si="7"/>
        <v>193</v>
      </c>
      <c r="H207">
        <f t="shared" si="8"/>
        <v>57721</v>
      </c>
    </row>
    <row r="208" spans="1:8" x14ac:dyDescent="0.25">
      <c r="A208" s="3" t="s">
        <v>1</v>
      </c>
      <c r="B208" s="1">
        <v>5</v>
      </c>
      <c r="G208">
        <f t="shared" si="7"/>
        <v>198</v>
      </c>
      <c r="H208">
        <f t="shared" si="8"/>
        <v>57721</v>
      </c>
    </row>
    <row r="209" spans="1:8" x14ac:dyDescent="0.25">
      <c r="A209" s="3" t="s">
        <v>1</v>
      </c>
      <c r="B209" s="1">
        <v>1</v>
      </c>
      <c r="G209">
        <f t="shared" si="7"/>
        <v>199</v>
      </c>
      <c r="H209">
        <f t="shared" si="8"/>
        <v>57721</v>
      </c>
    </row>
    <row r="210" spans="1:8" x14ac:dyDescent="0.25">
      <c r="A210" s="3" t="s">
        <v>0</v>
      </c>
      <c r="B210" s="1">
        <v>9</v>
      </c>
      <c r="G210">
        <f t="shared" si="7"/>
        <v>199</v>
      </c>
      <c r="H210">
        <f t="shared" si="8"/>
        <v>59512</v>
      </c>
    </row>
    <row r="211" spans="1:8" x14ac:dyDescent="0.25">
      <c r="A211" s="3" t="s">
        <v>1</v>
      </c>
      <c r="B211" s="1">
        <v>7</v>
      </c>
      <c r="G211">
        <f t="shared" ref="G211:G274" si="9">IF(A211="down",G210+B211,IF(A211="up",G210-B211,G210))</f>
        <v>206</v>
      </c>
      <c r="H211">
        <f t="shared" ref="H211:H274" si="10">IF(A211="forward",H210+B211*G211,H210)</f>
        <v>59512</v>
      </c>
    </row>
    <row r="212" spans="1:8" x14ac:dyDescent="0.25">
      <c r="A212" s="3" t="s">
        <v>2</v>
      </c>
      <c r="B212" s="1">
        <v>6</v>
      </c>
      <c r="G212">
        <f t="shared" si="9"/>
        <v>200</v>
      </c>
      <c r="H212">
        <f t="shared" si="10"/>
        <v>59512</v>
      </c>
    </row>
    <row r="213" spans="1:8" x14ac:dyDescent="0.25">
      <c r="A213" s="3" t="s">
        <v>2</v>
      </c>
      <c r="B213" s="1">
        <v>5</v>
      </c>
      <c r="G213">
        <f t="shared" si="9"/>
        <v>195</v>
      </c>
      <c r="H213">
        <f t="shared" si="10"/>
        <v>59512</v>
      </c>
    </row>
    <row r="214" spans="1:8" x14ac:dyDescent="0.25">
      <c r="A214" s="3" t="s">
        <v>0</v>
      </c>
      <c r="B214" s="1">
        <v>4</v>
      </c>
      <c r="G214">
        <f t="shared" si="9"/>
        <v>195</v>
      </c>
      <c r="H214">
        <f t="shared" si="10"/>
        <v>60292</v>
      </c>
    </row>
    <row r="215" spans="1:8" x14ac:dyDescent="0.25">
      <c r="A215" s="3" t="s">
        <v>0</v>
      </c>
      <c r="B215" s="1">
        <v>9</v>
      </c>
      <c r="G215">
        <f t="shared" si="9"/>
        <v>195</v>
      </c>
      <c r="H215">
        <f t="shared" si="10"/>
        <v>62047</v>
      </c>
    </row>
    <row r="216" spans="1:8" x14ac:dyDescent="0.25">
      <c r="A216" s="3" t="s">
        <v>1</v>
      </c>
      <c r="B216" s="1">
        <v>6</v>
      </c>
      <c r="G216">
        <f t="shared" si="9"/>
        <v>201</v>
      </c>
      <c r="H216">
        <f t="shared" si="10"/>
        <v>62047</v>
      </c>
    </row>
    <row r="217" spans="1:8" x14ac:dyDescent="0.25">
      <c r="A217" s="3" t="s">
        <v>0</v>
      </c>
      <c r="B217" s="1">
        <v>1</v>
      </c>
      <c r="G217">
        <f t="shared" si="9"/>
        <v>201</v>
      </c>
      <c r="H217">
        <f t="shared" si="10"/>
        <v>62248</v>
      </c>
    </row>
    <row r="218" spans="1:8" x14ac:dyDescent="0.25">
      <c r="A218" s="3" t="s">
        <v>2</v>
      </c>
      <c r="B218" s="1">
        <v>6</v>
      </c>
      <c r="G218">
        <f t="shared" si="9"/>
        <v>195</v>
      </c>
      <c r="H218">
        <f t="shared" si="10"/>
        <v>62248</v>
      </c>
    </row>
    <row r="219" spans="1:8" x14ac:dyDescent="0.25">
      <c r="A219" s="3" t="s">
        <v>1</v>
      </c>
      <c r="B219" s="1">
        <v>1</v>
      </c>
      <c r="G219">
        <f t="shared" si="9"/>
        <v>196</v>
      </c>
      <c r="H219">
        <f t="shared" si="10"/>
        <v>62248</v>
      </c>
    </row>
    <row r="220" spans="1:8" x14ac:dyDescent="0.25">
      <c r="A220" s="3" t="s">
        <v>0</v>
      </c>
      <c r="B220" s="1">
        <v>4</v>
      </c>
      <c r="G220">
        <f t="shared" si="9"/>
        <v>196</v>
      </c>
      <c r="H220">
        <f t="shared" si="10"/>
        <v>63032</v>
      </c>
    </row>
    <row r="221" spans="1:8" x14ac:dyDescent="0.25">
      <c r="A221" s="3" t="s">
        <v>2</v>
      </c>
      <c r="B221" s="1">
        <v>9</v>
      </c>
      <c r="G221">
        <f t="shared" si="9"/>
        <v>187</v>
      </c>
      <c r="H221">
        <f t="shared" si="10"/>
        <v>63032</v>
      </c>
    </row>
    <row r="222" spans="1:8" x14ac:dyDescent="0.25">
      <c r="A222" s="3" t="s">
        <v>1</v>
      </c>
      <c r="B222" s="1">
        <v>6</v>
      </c>
      <c r="G222">
        <f t="shared" si="9"/>
        <v>193</v>
      </c>
      <c r="H222">
        <f t="shared" si="10"/>
        <v>63032</v>
      </c>
    </row>
    <row r="223" spans="1:8" x14ac:dyDescent="0.25">
      <c r="A223" s="3" t="s">
        <v>0</v>
      </c>
      <c r="B223" s="1">
        <v>5</v>
      </c>
      <c r="G223">
        <f t="shared" si="9"/>
        <v>193</v>
      </c>
      <c r="H223">
        <f t="shared" si="10"/>
        <v>63997</v>
      </c>
    </row>
    <row r="224" spans="1:8" x14ac:dyDescent="0.25">
      <c r="A224" s="3" t="s">
        <v>1</v>
      </c>
      <c r="B224" s="1">
        <v>2</v>
      </c>
      <c r="G224">
        <f t="shared" si="9"/>
        <v>195</v>
      </c>
      <c r="H224">
        <f t="shared" si="10"/>
        <v>63997</v>
      </c>
    </row>
    <row r="225" spans="1:8" x14ac:dyDescent="0.25">
      <c r="A225" s="3" t="s">
        <v>0</v>
      </c>
      <c r="B225" s="1">
        <v>8</v>
      </c>
      <c r="G225">
        <f t="shared" si="9"/>
        <v>195</v>
      </c>
      <c r="H225">
        <f t="shared" si="10"/>
        <v>65557</v>
      </c>
    </row>
    <row r="226" spans="1:8" x14ac:dyDescent="0.25">
      <c r="A226" s="3" t="s">
        <v>0</v>
      </c>
      <c r="B226" s="1">
        <v>9</v>
      </c>
      <c r="G226">
        <f t="shared" si="9"/>
        <v>195</v>
      </c>
      <c r="H226">
        <f t="shared" si="10"/>
        <v>67312</v>
      </c>
    </row>
    <row r="227" spans="1:8" x14ac:dyDescent="0.25">
      <c r="A227" s="3" t="s">
        <v>1</v>
      </c>
      <c r="B227" s="1">
        <v>7</v>
      </c>
      <c r="G227">
        <f t="shared" si="9"/>
        <v>202</v>
      </c>
      <c r="H227">
        <f t="shared" si="10"/>
        <v>67312</v>
      </c>
    </row>
    <row r="228" spans="1:8" x14ac:dyDescent="0.25">
      <c r="A228" s="3" t="s">
        <v>1</v>
      </c>
      <c r="B228" s="1">
        <v>4</v>
      </c>
      <c r="G228">
        <f t="shared" si="9"/>
        <v>206</v>
      </c>
      <c r="H228">
        <f t="shared" si="10"/>
        <v>67312</v>
      </c>
    </row>
    <row r="229" spans="1:8" x14ac:dyDescent="0.25">
      <c r="A229" s="3" t="s">
        <v>1</v>
      </c>
      <c r="B229" s="1">
        <v>1</v>
      </c>
      <c r="G229">
        <f t="shared" si="9"/>
        <v>207</v>
      </c>
      <c r="H229">
        <f t="shared" si="10"/>
        <v>67312</v>
      </c>
    </row>
    <row r="230" spans="1:8" x14ac:dyDescent="0.25">
      <c r="A230" s="3" t="s">
        <v>0</v>
      </c>
      <c r="B230" s="1">
        <v>1</v>
      </c>
      <c r="G230">
        <f t="shared" si="9"/>
        <v>207</v>
      </c>
      <c r="H230">
        <f t="shared" si="10"/>
        <v>67519</v>
      </c>
    </row>
    <row r="231" spans="1:8" x14ac:dyDescent="0.25">
      <c r="A231" s="3" t="s">
        <v>1</v>
      </c>
      <c r="B231" s="1">
        <v>4</v>
      </c>
      <c r="G231">
        <f t="shared" si="9"/>
        <v>211</v>
      </c>
      <c r="H231">
        <f t="shared" si="10"/>
        <v>67519</v>
      </c>
    </row>
    <row r="232" spans="1:8" x14ac:dyDescent="0.25">
      <c r="A232" s="3" t="s">
        <v>1</v>
      </c>
      <c r="B232" s="1">
        <v>6</v>
      </c>
      <c r="G232">
        <f t="shared" si="9"/>
        <v>217</v>
      </c>
      <c r="H232">
        <f t="shared" si="10"/>
        <v>67519</v>
      </c>
    </row>
    <row r="233" spans="1:8" x14ac:dyDescent="0.25">
      <c r="A233" s="3" t="s">
        <v>0</v>
      </c>
      <c r="B233" s="1">
        <v>5</v>
      </c>
      <c r="G233">
        <f t="shared" si="9"/>
        <v>217</v>
      </c>
      <c r="H233">
        <f t="shared" si="10"/>
        <v>68604</v>
      </c>
    </row>
    <row r="234" spans="1:8" x14ac:dyDescent="0.25">
      <c r="A234" s="3" t="s">
        <v>0</v>
      </c>
      <c r="B234" s="1">
        <v>2</v>
      </c>
      <c r="G234">
        <f t="shared" si="9"/>
        <v>217</v>
      </c>
      <c r="H234">
        <f t="shared" si="10"/>
        <v>69038</v>
      </c>
    </row>
    <row r="235" spans="1:8" x14ac:dyDescent="0.25">
      <c r="A235" s="3" t="s">
        <v>0</v>
      </c>
      <c r="B235" s="1">
        <v>8</v>
      </c>
      <c r="G235">
        <f t="shared" si="9"/>
        <v>217</v>
      </c>
      <c r="H235">
        <f t="shared" si="10"/>
        <v>70774</v>
      </c>
    </row>
    <row r="236" spans="1:8" x14ac:dyDescent="0.25">
      <c r="A236" s="3" t="s">
        <v>0</v>
      </c>
      <c r="B236" s="1">
        <v>5</v>
      </c>
      <c r="G236">
        <f t="shared" si="9"/>
        <v>217</v>
      </c>
      <c r="H236">
        <f t="shared" si="10"/>
        <v>71859</v>
      </c>
    </row>
    <row r="237" spans="1:8" x14ac:dyDescent="0.25">
      <c r="A237" s="3" t="s">
        <v>1</v>
      </c>
      <c r="B237" s="1">
        <v>6</v>
      </c>
      <c r="G237">
        <f t="shared" si="9"/>
        <v>223</v>
      </c>
      <c r="H237">
        <f t="shared" si="10"/>
        <v>71859</v>
      </c>
    </row>
    <row r="238" spans="1:8" x14ac:dyDescent="0.25">
      <c r="A238" s="3" t="s">
        <v>2</v>
      </c>
      <c r="B238" s="1">
        <v>9</v>
      </c>
      <c r="G238">
        <f t="shared" si="9"/>
        <v>214</v>
      </c>
      <c r="H238">
        <f t="shared" si="10"/>
        <v>71859</v>
      </c>
    </row>
    <row r="239" spans="1:8" x14ac:dyDescent="0.25">
      <c r="A239" s="3" t="s">
        <v>0</v>
      </c>
      <c r="B239" s="1">
        <v>2</v>
      </c>
      <c r="G239">
        <f t="shared" si="9"/>
        <v>214</v>
      </c>
      <c r="H239">
        <f t="shared" si="10"/>
        <v>72287</v>
      </c>
    </row>
    <row r="240" spans="1:8" x14ac:dyDescent="0.25">
      <c r="A240" s="3" t="s">
        <v>1</v>
      </c>
      <c r="B240" s="1">
        <v>1</v>
      </c>
      <c r="G240">
        <f t="shared" si="9"/>
        <v>215</v>
      </c>
      <c r="H240">
        <f t="shared" si="10"/>
        <v>72287</v>
      </c>
    </row>
    <row r="241" spans="1:8" x14ac:dyDescent="0.25">
      <c r="A241" s="3" t="s">
        <v>0</v>
      </c>
      <c r="B241" s="1">
        <v>6</v>
      </c>
      <c r="G241">
        <f t="shared" si="9"/>
        <v>215</v>
      </c>
      <c r="H241">
        <f t="shared" si="10"/>
        <v>73577</v>
      </c>
    </row>
    <row r="242" spans="1:8" x14ac:dyDescent="0.25">
      <c r="A242" s="3" t="s">
        <v>0</v>
      </c>
      <c r="B242" s="1">
        <v>6</v>
      </c>
      <c r="G242">
        <f t="shared" si="9"/>
        <v>215</v>
      </c>
      <c r="H242">
        <f t="shared" si="10"/>
        <v>74867</v>
      </c>
    </row>
    <row r="243" spans="1:8" x14ac:dyDescent="0.25">
      <c r="A243" s="3" t="s">
        <v>1</v>
      </c>
      <c r="B243" s="1">
        <v>5</v>
      </c>
      <c r="G243">
        <f t="shared" si="9"/>
        <v>220</v>
      </c>
      <c r="H243">
        <f t="shared" si="10"/>
        <v>74867</v>
      </c>
    </row>
    <row r="244" spans="1:8" x14ac:dyDescent="0.25">
      <c r="A244" s="3" t="s">
        <v>0</v>
      </c>
      <c r="B244" s="1">
        <v>5</v>
      </c>
      <c r="G244">
        <f t="shared" si="9"/>
        <v>220</v>
      </c>
      <c r="H244">
        <f t="shared" si="10"/>
        <v>75967</v>
      </c>
    </row>
    <row r="245" spans="1:8" x14ac:dyDescent="0.25">
      <c r="A245" s="3" t="s">
        <v>1</v>
      </c>
      <c r="B245" s="1">
        <v>8</v>
      </c>
      <c r="G245">
        <f t="shared" si="9"/>
        <v>228</v>
      </c>
      <c r="H245">
        <f t="shared" si="10"/>
        <v>75967</v>
      </c>
    </row>
    <row r="246" spans="1:8" x14ac:dyDescent="0.25">
      <c r="A246" s="3" t="s">
        <v>0</v>
      </c>
      <c r="B246" s="1">
        <v>3</v>
      </c>
      <c r="G246">
        <f t="shared" si="9"/>
        <v>228</v>
      </c>
      <c r="H246">
        <f t="shared" si="10"/>
        <v>76651</v>
      </c>
    </row>
    <row r="247" spans="1:8" x14ac:dyDescent="0.25">
      <c r="A247" s="3" t="s">
        <v>1</v>
      </c>
      <c r="B247" s="1">
        <v>5</v>
      </c>
      <c r="G247">
        <f t="shared" si="9"/>
        <v>233</v>
      </c>
      <c r="H247">
        <f t="shared" si="10"/>
        <v>76651</v>
      </c>
    </row>
    <row r="248" spans="1:8" x14ac:dyDescent="0.25">
      <c r="A248" s="3" t="s">
        <v>2</v>
      </c>
      <c r="B248" s="1">
        <v>1</v>
      </c>
      <c r="G248">
        <f t="shared" si="9"/>
        <v>232</v>
      </c>
      <c r="H248">
        <f t="shared" si="10"/>
        <v>76651</v>
      </c>
    </row>
    <row r="249" spans="1:8" x14ac:dyDescent="0.25">
      <c r="A249" s="3" t="s">
        <v>0</v>
      </c>
      <c r="B249" s="1">
        <v>4</v>
      </c>
      <c r="G249">
        <f t="shared" si="9"/>
        <v>232</v>
      </c>
      <c r="H249">
        <f t="shared" si="10"/>
        <v>77579</v>
      </c>
    </row>
    <row r="250" spans="1:8" x14ac:dyDescent="0.25">
      <c r="A250" s="3" t="s">
        <v>1</v>
      </c>
      <c r="B250" s="1">
        <v>5</v>
      </c>
      <c r="G250">
        <f t="shared" si="9"/>
        <v>237</v>
      </c>
      <c r="H250">
        <f t="shared" si="10"/>
        <v>77579</v>
      </c>
    </row>
    <row r="251" spans="1:8" x14ac:dyDescent="0.25">
      <c r="A251" s="3" t="s">
        <v>1</v>
      </c>
      <c r="B251" s="1">
        <v>4</v>
      </c>
      <c r="G251">
        <f t="shared" si="9"/>
        <v>241</v>
      </c>
      <c r="H251">
        <f t="shared" si="10"/>
        <v>77579</v>
      </c>
    </row>
    <row r="252" spans="1:8" x14ac:dyDescent="0.25">
      <c r="A252" s="3" t="s">
        <v>0</v>
      </c>
      <c r="B252" s="1">
        <v>4</v>
      </c>
      <c r="G252">
        <f t="shared" si="9"/>
        <v>241</v>
      </c>
      <c r="H252">
        <f t="shared" si="10"/>
        <v>78543</v>
      </c>
    </row>
    <row r="253" spans="1:8" x14ac:dyDescent="0.25">
      <c r="A253" s="3" t="s">
        <v>1</v>
      </c>
      <c r="B253" s="1">
        <v>3</v>
      </c>
      <c r="G253">
        <f t="shared" si="9"/>
        <v>244</v>
      </c>
      <c r="H253">
        <f t="shared" si="10"/>
        <v>78543</v>
      </c>
    </row>
    <row r="254" spans="1:8" x14ac:dyDescent="0.25">
      <c r="A254" s="3" t="s">
        <v>1</v>
      </c>
      <c r="B254" s="1">
        <v>5</v>
      </c>
      <c r="G254">
        <f t="shared" si="9"/>
        <v>249</v>
      </c>
      <c r="H254">
        <f t="shared" si="10"/>
        <v>78543</v>
      </c>
    </row>
    <row r="255" spans="1:8" x14ac:dyDescent="0.25">
      <c r="A255" s="3" t="s">
        <v>1</v>
      </c>
      <c r="B255" s="1">
        <v>7</v>
      </c>
      <c r="G255">
        <f t="shared" si="9"/>
        <v>256</v>
      </c>
      <c r="H255">
        <f t="shared" si="10"/>
        <v>78543</v>
      </c>
    </row>
    <row r="256" spans="1:8" x14ac:dyDescent="0.25">
      <c r="A256" s="3" t="s">
        <v>0</v>
      </c>
      <c r="B256" s="1">
        <v>5</v>
      </c>
      <c r="G256">
        <f t="shared" si="9"/>
        <v>256</v>
      </c>
      <c r="H256">
        <f t="shared" si="10"/>
        <v>79823</v>
      </c>
    </row>
    <row r="257" spans="1:8" x14ac:dyDescent="0.25">
      <c r="A257" s="3" t="s">
        <v>0</v>
      </c>
      <c r="B257" s="1">
        <v>2</v>
      </c>
      <c r="G257">
        <f t="shared" si="9"/>
        <v>256</v>
      </c>
      <c r="H257">
        <f t="shared" si="10"/>
        <v>80335</v>
      </c>
    </row>
    <row r="258" spans="1:8" x14ac:dyDescent="0.25">
      <c r="A258" s="3" t="s">
        <v>2</v>
      </c>
      <c r="B258" s="1">
        <v>2</v>
      </c>
      <c r="G258">
        <f t="shared" si="9"/>
        <v>254</v>
      </c>
      <c r="H258">
        <f t="shared" si="10"/>
        <v>80335</v>
      </c>
    </row>
    <row r="259" spans="1:8" x14ac:dyDescent="0.25">
      <c r="A259" s="3" t="s">
        <v>2</v>
      </c>
      <c r="B259" s="1">
        <v>4</v>
      </c>
      <c r="G259">
        <f t="shared" si="9"/>
        <v>250</v>
      </c>
      <c r="H259">
        <f t="shared" si="10"/>
        <v>80335</v>
      </c>
    </row>
    <row r="260" spans="1:8" x14ac:dyDescent="0.25">
      <c r="A260" s="3" t="s">
        <v>0</v>
      </c>
      <c r="B260" s="1">
        <v>7</v>
      </c>
      <c r="G260">
        <f t="shared" si="9"/>
        <v>250</v>
      </c>
      <c r="H260">
        <f t="shared" si="10"/>
        <v>82085</v>
      </c>
    </row>
    <row r="261" spans="1:8" x14ac:dyDescent="0.25">
      <c r="A261" s="3" t="s">
        <v>1</v>
      </c>
      <c r="B261" s="1">
        <v>3</v>
      </c>
      <c r="G261">
        <f t="shared" si="9"/>
        <v>253</v>
      </c>
      <c r="H261">
        <f t="shared" si="10"/>
        <v>82085</v>
      </c>
    </row>
    <row r="262" spans="1:8" x14ac:dyDescent="0.25">
      <c r="A262" s="3" t="s">
        <v>1</v>
      </c>
      <c r="B262" s="1">
        <v>1</v>
      </c>
      <c r="G262">
        <f t="shared" si="9"/>
        <v>254</v>
      </c>
      <c r="H262">
        <f t="shared" si="10"/>
        <v>82085</v>
      </c>
    </row>
    <row r="263" spans="1:8" x14ac:dyDescent="0.25">
      <c r="A263" s="3" t="s">
        <v>1</v>
      </c>
      <c r="B263" s="1">
        <v>7</v>
      </c>
      <c r="G263">
        <f t="shared" si="9"/>
        <v>261</v>
      </c>
      <c r="H263">
        <f t="shared" si="10"/>
        <v>82085</v>
      </c>
    </row>
    <row r="264" spans="1:8" x14ac:dyDescent="0.25">
      <c r="A264" s="3" t="s">
        <v>2</v>
      </c>
      <c r="B264" s="1">
        <v>8</v>
      </c>
      <c r="G264">
        <f t="shared" si="9"/>
        <v>253</v>
      </c>
      <c r="H264">
        <f t="shared" si="10"/>
        <v>82085</v>
      </c>
    </row>
    <row r="265" spans="1:8" x14ac:dyDescent="0.25">
      <c r="A265" s="3" t="s">
        <v>0</v>
      </c>
      <c r="B265" s="1">
        <v>6</v>
      </c>
      <c r="G265">
        <f t="shared" si="9"/>
        <v>253</v>
      </c>
      <c r="H265">
        <f t="shared" si="10"/>
        <v>83603</v>
      </c>
    </row>
    <row r="266" spans="1:8" x14ac:dyDescent="0.25">
      <c r="A266" s="3" t="s">
        <v>0</v>
      </c>
      <c r="B266" s="1">
        <v>3</v>
      </c>
      <c r="G266">
        <f t="shared" si="9"/>
        <v>253</v>
      </c>
      <c r="H266">
        <f t="shared" si="10"/>
        <v>84362</v>
      </c>
    </row>
    <row r="267" spans="1:8" x14ac:dyDescent="0.25">
      <c r="A267" s="3" t="s">
        <v>0</v>
      </c>
      <c r="B267" s="1">
        <v>7</v>
      </c>
      <c r="G267">
        <f t="shared" si="9"/>
        <v>253</v>
      </c>
      <c r="H267">
        <f t="shared" si="10"/>
        <v>86133</v>
      </c>
    </row>
    <row r="268" spans="1:8" x14ac:dyDescent="0.25">
      <c r="A268" s="3" t="s">
        <v>0</v>
      </c>
      <c r="B268" s="1">
        <v>5</v>
      </c>
      <c r="G268">
        <f t="shared" si="9"/>
        <v>253</v>
      </c>
      <c r="H268">
        <f t="shared" si="10"/>
        <v>87398</v>
      </c>
    </row>
    <row r="269" spans="1:8" x14ac:dyDescent="0.25">
      <c r="A269" s="3" t="s">
        <v>2</v>
      </c>
      <c r="B269" s="1">
        <v>5</v>
      </c>
      <c r="G269">
        <f t="shared" si="9"/>
        <v>248</v>
      </c>
      <c r="H269">
        <f t="shared" si="10"/>
        <v>87398</v>
      </c>
    </row>
    <row r="270" spans="1:8" x14ac:dyDescent="0.25">
      <c r="A270" s="3" t="s">
        <v>1</v>
      </c>
      <c r="B270" s="1">
        <v>3</v>
      </c>
      <c r="G270">
        <f t="shared" si="9"/>
        <v>251</v>
      </c>
      <c r="H270">
        <f t="shared" si="10"/>
        <v>87398</v>
      </c>
    </row>
    <row r="271" spans="1:8" x14ac:dyDescent="0.25">
      <c r="A271" s="3" t="s">
        <v>1</v>
      </c>
      <c r="B271" s="1">
        <v>6</v>
      </c>
      <c r="G271">
        <f t="shared" si="9"/>
        <v>257</v>
      </c>
      <c r="H271">
        <f t="shared" si="10"/>
        <v>87398</v>
      </c>
    </row>
    <row r="272" spans="1:8" x14ac:dyDescent="0.25">
      <c r="A272" s="3" t="s">
        <v>0</v>
      </c>
      <c r="B272" s="1">
        <v>7</v>
      </c>
      <c r="G272">
        <f t="shared" si="9"/>
        <v>257</v>
      </c>
      <c r="H272">
        <f t="shared" si="10"/>
        <v>89197</v>
      </c>
    </row>
    <row r="273" spans="1:8" x14ac:dyDescent="0.25">
      <c r="A273" s="3" t="s">
        <v>2</v>
      </c>
      <c r="B273" s="1">
        <v>9</v>
      </c>
      <c r="G273">
        <f t="shared" si="9"/>
        <v>248</v>
      </c>
      <c r="H273">
        <f t="shared" si="10"/>
        <v>89197</v>
      </c>
    </row>
    <row r="274" spans="1:8" x14ac:dyDescent="0.25">
      <c r="A274" s="3" t="s">
        <v>2</v>
      </c>
      <c r="B274" s="1">
        <v>5</v>
      </c>
      <c r="G274">
        <f t="shared" si="9"/>
        <v>243</v>
      </c>
      <c r="H274">
        <f t="shared" si="10"/>
        <v>89197</v>
      </c>
    </row>
    <row r="275" spans="1:8" x14ac:dyDescent="0.25">
      <c r="A275" s="3" t="s">
        <v>0</v>
      </c>
      <c r="B275" s="1">
        <v>2</v>
      </c>
      <c r="G275">
        <f t="shared" ref="G275:G338" si="11">IF(A275="down",G274+B275,IF(A275="up",G274-B275,G274))</f>
        <v>243</v>
      </c>
      <c r="H275">
        <f t="shared" ref="H275:H338" si="12">IF(A275="forward",H274+B275*G275,H274)</f>
        <v>89683</v>
      </c>
    </row>
    <row r="276" spans="1:8" x14ac:dyDescent="0.25">
      <c r="A276" s="3" t="s">
        <v>1</v>
      </c>
      <c r="B276" s="1">
        <v>9</v>
      </c>
      <c r="G276">
        <f t="shared" si="11"/>
        <v>252</v>
      </c>
      <c r="H276">
        <f t="shared" si="12"/>
        <v>89683</v>
      </c>
    </row>
    <row r="277" spans="1:8" x14ac:dyDescent="0.25">
      <c r="A277" s="3" t="s">
        <v>0</v>
      </c>
      <c r="B277" s="1">
        <v>8</v>
      </c>
      <c r="G277">
        <f t="shared" si="11"/>
        <v>252</v>
      </c>
      <c r="H277">
        <f t="shared" si="12"/>
        <v>91699</v>
      </c>
    </row>
    <row r="278" spans="1:8" x14ac:dyDescent="0.25">
      <c r="A278" s="3" t="s">
        <v>0</v>
      </c>
      <c r="B278" s="1">
        <v>6</v>
      </c>
      <c r="G278">
        <f t="shared" si="11"/>
        <v>252</v>
      </c>
      <c r="H278">
        <f t="shared" si="12"/>
        <v>93211</v>
      </c>
    </row>
    <row r="279" spans="1:8" x14ac:dyDescent="0.25">
      <c r="A279" s="3" t="s">
        <v>0</v>
      </c>
      <c r="B279" s="1">
        <v>5</v>
      </c>
      <c r="G279">
        <f t="shared" si="11"/>
        <v>252</v>
      </c>
      <c r="H279">
        <f t="shared" si="12"/>
        <v>94471</v>
      </c>
    </row>
    <row r="280" spans="1:8" x14ac:dyDescent="0.25">
      <c r="A280" s="3" t="s">
        <v>2</v>
      </c>
      <c r="B280" s="1">
        <v>5</v>
      </c>
      <c r="G280">
        <f t="shared" si="11"/>
        <v>247</v>
      </c>
      <c r="H280">
        <f t="shared" si="12"/>
        <v>94471</v>
      </c>
    </row>
    <row r="281" spans="1:8" x14ac:dyDescent="0.25">
      <c r="A281" s="3" t="s">
        <v>1</v>
      </c>
      <c r="B281" s="1">
        <v>9</v>
      </c>
      <c r="G281">
        <f t="shared" si="11"/>
        <v>256</v>
      </c>
      <c r="H281">
        <f t="shared" si="12"/>
        <v>94471</v>
      </c>
    </row>
    <row r="282" spans="1:8" x14ac:dyDescent="0.25">
      <c r="A282" s="3" t="s">
        <v>1</v>
      </c>
      <c r="B282" s="1">
        <v>8</v>
      </c>
      <c r="G282">
        <f t="shared" si="11"/>
        <v>264</v>
      </c>
      <c r="H282">
        <f t="shared" si="12"/>
        <v>94471</v>
      </c>
    </row>
    <row r="283" spans="1:8" x14ac:dyDescent="0.25">
      <c r="A283" s="3" t="s">
        <v>2</v>
      </c>
      <c r="B283" s="1">
        <v>2</v>
      </c>
      <c r="G283">
        <f t="shared" si="11"/>
        <v>262</v>
      </c>
      <c r="H283">
        <f t="shared" si="12"/>
        <v>94471</v>
      </c>
    </row>
    <row r="284" spans="1:8" x14ac:dyDescent="0.25">
      <c r="A284" s="3" t="s">
        <v>2</v>
      </c>
      <c r="B284" s="1">
        <v>4</v>
      </c>
      <c r="G284">
        <f t="shared" si="11"/>
        <v>258</v>
      </c>
      <c r="H284">
        <f t="shared" si="12"/>
        <v>94471</v>
      </c>
    </row>
    <row r="285" spans="1:8" x14ac:dyDescent="0.25">
      <c r="A285" s="3" t="s">
        <v>0</v>
      </c>
      <c r="B285" s="1">
        <v>5</v>
      </c>
      <c r="G285">
        <f t="shared" si="11"/>
        <v>258</v>
      </c>
      <c r="H285">
        <f t="shared" si="12"/>
        <v>95761</v>
      </c>
    </row>
    <row r="286" spans="1:8" x14ac:dyDescent="0.25">
      <c r="A286" s="3" t="s">
        <v>0</v>
      </c>
      <c r="B286" s="1">
        <v>2</v>
      </c>
      <c r="G286">
        <f t="shared" si="11"/>
        <v>258</v>
      </c>
      <c r="H286">
        <f t="shared" si="12"/>
        <v>96277</v>
      </c>
    </row>
    <row r="287" spans="1:8" x14ac:dyDescent="0.25">
      <c r="A287" s="3" t="s">
        <v>2</v>
      </c>
      <c r="B287" s="1">
        <v>4</v>
      </c>
      <c r="G287">
        <f t="shared" si="11"/>
        <v>254</v>
      </c>
      <c r="H287">
        <f t="shared" si="12"/>
        <v>96277</v>
      </c>
    </row>
    <row r="288" spans="1:8" x14ac:dyDescent="0.25">
      <c r="A288" s="3" t="s">
        <v>0</v>
      </c>
      <c r="B288" s="1">
        <v>3</v>
      </c>
      <c r="G288">
        <f t="shared" si="11"/>
        <v>254</v>
      </c>
      <c r="H288">
        <f t="shared" si="12"/>
        <v>97039</v>
      </c>
    </row>
    <row r="289" spans="1:8" x14ac:dyDescent="0.25">
      <c r="A289" s="3" t="s">
        <v>1</v>
      </c>
      <c r="B289" s="1">
        <v>7</v>
      </c>
      <c r="G289">
        <f t="shared" si="11"/>
        <v>261</v>
      </c>
      <c r="H289">
        <f t="shared" si="12"/>
        <v>97039</v>
      </c>
    </row>
    <row r="290" spans="1:8" x14ac:dyDescent="0.25">
      <c r="A290" s="3" t="s">
        <v>0</v>
      </c>
      <c r="B290" s="1">
        <v>8</v>
      </c>
      <c r="G290">
        <f t="shared" si="11"/>
        <v>261</v>
      </c>
      <c r="H290">
        <f t="shared" si="12"/>
        <v>99127</v>
      </c>
    </row>
    <row r="291" spans="1:8" x14ac:dyDescent="0.25">
      <c r="A291" s="3" t="s">
        <v>0</v>
      </c>
      <c r="B291" s="1">
        <v>1</v>
      </c>
      <c r="G291">
        <f t="shared" si="11"/>
        <v>261</v>
      </c>
      <c r="H291">
        <f t="shared" si="12"/>
        <v>99388</v>
      </c>
    </row>
    <row r="292" spans="1:8" x14ac:dyDescent="0.25">
      <c r="A292" s="3" t="s">
        <v>0</v>
      </c>
      <c r="B292" s="1">
        <v>9</v>
      </c>
      <c r="G292">
        <f t="shared" si="11"/>
        <v>261</v>
      </c>
      <c r="H292">
        <f t="shared" si="12"/>
        <v>101737</v>
      </c>
    </row>
    <row r="293" spans="1:8" x14ac:dyDescent="0.25">
      <c r="A293" s="3" t="s">
        <v>0</v>
      </c>
      <c r="B293" s="1">
        <v>6</v>
      </c>
      <c r="G293">
        <f t="shared" si="11"/>
        <v>261</v>
      </c>
      <c r="H293">
        <f t="shared" si="12"/>
        <v>103303</v>
      </c>
    </row>
    <row r="294" spans="1:8" x14ac:dyDescent="0.25">
      <c r="A294" s="3" t="s">
        <v>2</v>
      </c>
      <c r="B294" s="1">
        <v>7</v>
      </c>
      <c r="G294">
        <f t="shared" si="11"/>
        <v>254</v>
      </c>
      <c r="H294">
        <f t="shared" si="12"/>
        <v>103303</v>
      </c>
    </row>
    <row r="295" spans="1:8" x14ac:dyDescent="0.25">
      <c r="A295" s="3" t="s">
        <v>2</v>
      </c>
      <c r="B295" s="1">
        <v>2</v>
      </c>
      <c r="G295">
        <f t="shared" si="11"/>
        <v>252</v>
      </c>
      <c r="H295">
        <f t="shared" si="12"/>
        <v>103303</v>
      </c>
    </row>
    <row r="296" spans="1:8" x14ac:dyDescent="0.25">
      <c r="A296" s="3" t="s">
        <v>0</v>
      </c>
      <c r="B296" s="1">
        <v>1</v>
      </c>
      <c r="G296">
        <f t="shared" si="11"/>
        <v>252</v>
      </c>
      <c r="H296">
        <f t="shared" si="12"/>
        <v>103555</v>
      </c>
    </row>
    <row r="297" spans="1:8" x14ac:dyDescent="0.25">
      <c r="A297" s="3" t="s">
        <v>1</v>
      </c>
      <c r="B297" s="1">
        <v>5</v>
      </c>
      <c r="G297">
        <f t="shared" si="11"/>
        <v>257</v>
      </c>
      <c r="H297">
        <f t="shared" si="12"/>
        <v>103555</v>
      </c>
    </row>
    <row r="298" spans="1:8" x14ac:dyDescent="0.25">
      <c r="A298" s="3" t="s">
        <v>0</v>
      </c>
      <c r="B298" s="1">
        <v>9</v>
      </c>
      <c r="G298">
        <f t="shared" si="11"/>
        <v>257</v>
      </c>
      <c r="H298">
        <f t="shared" si="12"/>
        <v>105868</v>
      </c>
    </row>
    <row r="299" spans="1:8" x14ac:dyDescent="0.25">
      <c r="A299" s="3" t="s">
        <v>1</v>
      </c>
      <c r="B299" s="1">
        <v>8</v>
      </c>
      <c r="G299">
        <f t="shared" si="11"/>
        <v>265</v>
      </c>
      <c r="H299">
        <f t="shared" si="12"/>
        <v>105868</v>
      </c>
    </row>
    <row r="300" spans="1:8" x14ac:dyDescent="0.25">
      <c r="A300" s="3" t="s">
        <v>1</v>
      </c>
      <c r="B300" s="1">
        <v>4</v>
      </c>
      <c r="G300">
        <f t="shared" si="11"/>
        <v>269</v>
      </c>
      <c r="H300">
        <f t="shared" si="12"/>
        <v>105868</v>
      </c>
    </row>
    <row r="301" spans="1:8" x14ac:dyDescent="0.25">
      <c r="A301" s="3" t="s">
        <v>1</v>
      </c>
      <c r="B301" s="1">
        <v>7</v>
      </c>
      <c r="G301">
        <f t="shared" si="11"/>
        <v>276</v>
      </c>
      <c r="H301">
        <f t="shared" si="12"/>
        <v>105868</v>
      </c>
    </row>
    <row r="302" spans="1:8" x14ac:dyDescent="0.25">
      <c r="A302" s="3" t="s">
        <v>2</v>
      </c>
      <c r="B302" s="1">
        <v>2</v>
      </c>
      <c r="G302">
        <f t="shared" si="11"/>
        <v>274</v>
      </c>
      <c r="H302">
        <f t="shared" si="12"/>
        <v>105868</v>
      </c>
    </row>
    <row r="303" spans="1:8" x14ac:dyDescent="0.25">
      <c r="A303" s="3" t="s">
        <v>1</v>
      </c>
      <c r="B303" s="1">
        <v>5</v>
      </c>
      <c r="G303">
        <f t="shared" si="11"/>
        <v>279</v>
      </c>
      <c r="H303">
        <f t="shared" si="12"/>
        <v>105868</v>
      </c>
    </row>
    <row r="304" spans="1:8" x14ac:dyDescent="0.25">
      <c r="A304" s="3" t="s">
        <v>0</v>
      </c>
      <c r="B304" s="1">
        <v>7</v>
      </c>
      <c r="G304">
        <f t="shared" si="11"/>
        <v>279</v>
      </c>
      <c r="H304">
        <f t="shared" si="12"/>
        <v>107821</v>
      </c>
    </row>
    <row r="305" spans="1:8" x14ac:dyDescent="0.25">
      <c r="A305" s="3" t="s">
        <v>2</v>
      </c>
      <c r="B305" s="1">
        <v>3</v>
      </c>
      <c r="G305">
        <f t="shared" si="11"/>
        <v>276</v>
      </c>
      <c r="H305">
        <f t="shared" si="12"/>
        <v>107821</v>
      </c>
    </row>
    <row r="306" spans="1:8" x14ac:dyDescent="0.25">
      <c r="A306" s="3" t="s">
        <v>0</v>
      </c>
      <c r="B306" s="1">
        <v>6</v>
      </c>
      <c r="G306">
        <f t="shared" si="11"/>
        <v>276</v>
      </c>
      <c r="H306">
        <f t="shared" si="12"/>
        <v>109477</v>
      </c>
    </row>
    <row r="307" spans="1:8" x14ac:dyDescent="0.25">
      <c r="A307" s="3" t="s">
        <v>1</v>
      </c>
      <c r="B307" s="1">
        <v>2</v>
      </c>
      <c r="G307">
        <f t="shared" si="11"/>
        <v>278</v>
      </c>
      <c r="H307">
        <f t="shared" si="12"/>
        <v>109477</v>
      </c>
    </row>
    <row r="308" spans="1:8" x14ac:dyDescent="0.25">
      <c r="A308" s="3" t="s">
        <v>0</v>
      </c>
      <c r="B308" s="1">
        <v>8</v>
      </c>
      <c r="G308">
        <f t="shared" si="11"/>
        <v>278</v>
      </c>
      <c r="H308">
        <f t="shared" si="12"/>
        <v>111701</v>
      </c>
    </row>
    <row r="309" spans="1:8" x14ac:dyDescent="0.25">
      <c r="A309" s="3" t="s">
        <v>0</v>
      </c>
      <c r="B309" s="1">
        <v>8</v>
      </c>
      <c r="G309">
        <f t="shared" si="11"/>
        <v>278</v>
      </c>
      <c r="H309">
        <f t="shared" si="12"/>
        <v>113925</v>
      </c>
    </row>
    <row r="310" spans="1:8" x14ac:dyDescent="0.25">
      <c r="A310" s="3" t="s">
        <v>2</v>
      </c>
      <c r="B310" s="1">
        <v>3</v>
      </c>
      <c r="G310">
        <f t="shared" si="11"/>
        <v>275</v>
      </c>
      <c r="H310">
        <f t="shared" si="12"/>
        <v>113925</v>
      </c>
    </row>
    <row r="311" spans="1:8" x14ac:dyDescent="0.25">
      <c r="A311" s="3" t="s">
        <v>0</v>
      </c>
      <c r="B311" s="1">
        <v>6</v>
      </c>
      <c r="G311">
        <f t="shared" si="11"/>
        <v>275</v>
      </c>
      <c r="H311">
        <f t="shared" si="12"/>
        <v>115575</v>
      </c>
    </row>
    <row r="312" spans="1:8" x14ac:dyDescent="0.25">
      <c r="A312" s="3" t="s">
        <v>0</v>
      </c>
      <c r="B312" s="1">
        <v>9</v>
      </c>
      <c r="G312">
        <f t="shared" si="11"/>
        <v>275</v>
      </c>
      <c r="H312">
        <f t="shared" si="12"/>
        <v>118050</v>
      </c>
    </row>
    <row r="313" spans="1:8" x14ac:dyDescent="0.25">
      <c r="A313" s="3" t="s">
        <v>0</v>
      </c>
      <c r="B313" s="1">
        <v>8</v>
      </c>
      <c r="G313">
        <f t="shared" si="11"/>
        <v>275</v>
      </c>
      <c r="H313">
        <f t="shared" si="12"/>
        <v>120250</v>
      </c>
    </row>
    <row r="314" spans="1:8" x14ac:dyDescent="0.25">
      <c r="A314" s="3" t="s">
        <v>0</v>
      </c>
      <c r="B314" s="1">
        <v>3</v>
      </c>
      <c r="G314">
        <f t="shared" si="11"/>
        <v>275</v>
      </c>
      <c r="H314">
        <f t="shared" si="12"/>
        <v>121075</v>
      </c>
    </row>
    <row r="315" spans="1:8" x14ac:dyDescent="0.25">
      <c r="A315" s="3" t="s">
        <v>2</v>
      </c>
      <c r="B315" s="1">
        <v>9</v>
      </c>
      <c r="G315">
        <f t="shared" si="11"/>
        <v>266</v>
      </c>
      <c r="H315">
        <f t="shared" si="12"/>
        <v>121075</v>
      </c>
    </row>
    <row r="316" spans="1:8" x14ac:dyDescent="0.25">
      <c r="A316" s="3" t="s">
        <v>0</v>
      </c>
      <c r="B316" s="1">
        <v>9</v>
      </c>
      <c r="G316">
        <f t="shared" si="11"/>
        <v>266</v>
      </c>
      <c r="H316">
        <f t="shared" si="12"/>
        <v>123469</v>
      </c>
    </row>
    <row r="317" spans="1:8" x14ac:dyDescent="0.25">
      <c r="A317" s="3" t="s">
        <v>1</v>
      </c>
      <c r="B317" s="1">
        <v>6</v>
      </c>
      <c r="G317">
        <f t="shared" si="11"/>
        <v>272</v>
      </c>
      <c r="H317">
        <f t="shared" si="12"/>
        <v>123469</v>
      </c>
    </row>
    <row r="318" spans="1:8" x14ac:dyDescent="0.25">
      <c r="A318" s="3" t="s">
        <v>0</v>
      </c>
      <c r="B318" s="1">
        <v>5</v>
      </c>
      <c r="G318">
        <f t="shared" si="11"/>
        <v>272</v>
      </c>
      <c r="H318">
        <f t="shared" si="12"/>
        <v>124829</v>
      </c>
    </row>
    <row r="319" spans="1:8" x14ac:dyDescent="0.25">
      <c r="A319" s="3" t="s">
        <v>0</v>
      </c>
      <c r="B319" s="1">
        <v>8</v>
      </c>
      <c r="G319">
        <f t="shared" si="11"/>
        <v>272</v>
      </c>
      <c r="H319">
        <f t="shared" si="12"/>
        <v>127005</v>
      </c>
    </row>
    <row r="320" spans="1:8" x14ac:dyDescent="0.25">
      <c r="A320" s="3" t="s">
        <v>2</v>
      </c>
      <c r="B320" s="1">
        <v>1</v>
      </c>
      <c r="G320">
        <f t="shared" si="11"/>
        <v>271</v>
      </c>
      <c r="H320">
        <f t="shared" si="12"/>
        <v>127005</v>
      </c>
    </row>
    <row r="321" spans="1:8" x14ac:dyDescent="0.25">
      <c r="A321" s="3" t="s">
        <v>0</v>
      </c>
      <c r="B321" s="1">
        <v>2</v>
      </c>
      <c r="G321">
        <f t="shared" si="11"/>
        <v>271</v>
      </c>
      <c r="H321">
        <f t="shared" si="12"/>
        <v>127547</v>
      </c>
    </row>
    <row r="322" spans="1:8" x14ac:dyDescent="0.25">
      <c r="A322" s="3" t="s">
        <v>0</v>
      </c>
      <c r="B322" s="1">
        <v>6</v>
      </c>
      <c r="G322">
        <f t="shared" si="11"/>
        <v>271</v>
      </c>
      <c r="H322">
        <f t="shared" si="12"/>
        <v>129173</v>
      </c>
    </row>
    <row r="323" spans="1:8" x14ac:dyDescent="0.25">
      <c r="A323" s="3" t="s">
        <v>0</v>
      </c>
      <c r="B323" s="1">
        <v>8</v>
      </c>
      <c r="G323">
        <f t="shared" si="11"/>
        <v>271</v>
      </c>
      <c r="H323">
        <f t="shared" si="12"/>
        <v>131341</v>
      </c>
    </row>
    <row r="324" spans="1:8" x14ac:dyDescent="0.25">
      <c r="A324" s="3" t="s">
        <v>2</v>
      </c>
      <c r="B324" s="1">
        <v>6</v>
      </c>
      <c r="G324">
        <f t="shared" si="11"/>
        <v>265</v>
      </c>
      <c r="H324">
        <f t="shared" si="12"/>
        <v>131341</v>
      </c>
    </row>
    <row r="325" spans="1:8" x14ac:dyDescent="0.25">
      <c r="A325" s="3" t="s">
        <v>1</v>
      </c>
      <c r="B325" s="1">
        <v>3</v>
      </c>
      <c r="G325">
        <f t="shared" si="11"/>
        <v>268</v>
      </c>
      <c r="H325">
        <f t="shared" si="12"/>
        <v>131341</v>
      </c>
    </row>
    <row r="326" spans="1:8" x14ac:dyDescent="0.25">
      <c r="A326" s="3" t="s">
        <v>1</v>
      </c>
      <c r="B326" s="1">
        <v>9</v>
      </c>
      <c r="G326">
        <f t="shared" si="11"/>
        <v>277</v>
      </c>
      <c r="H326">
        <f t="shared" si="12"/>
        <v>131341</v>
      </c>
    </row>
    <row r="327" spans="1:8" x14ac:dyDescent="0.25">
      <c r="A327" s="3" t="s">
        <v>1</v>
      </c>
      <c r="B327" s="1">
        <v>6</v>
      </c>
      <c r="G327">
        <f t="shared" si="11"/>
        <v>283</v>
      </c>
      <c r="H327">
        <f t="shared" si="12"/>
        <v>131341</v>
      </c>
    </row>
    <row r="328" spans="1:8" x14ac:dyDescent="0.25">
      <c r="A328" s="3" t="s">
        <v>2</v>
      </c>
      <c r="B328" s="1">
        <v>7</v>
      </c>
      <c r="G328">
        <f t="shared" si="11"/>
        <v>276</v>
      </c>
      <c r="H328">
        <f t="shared" si="12"/>
        <v>131341</v>
      </c>
    </row>
    <row r="329" spans="1:8" x14ac:dyDescent="0.25">
      <c r="A329" s="3" t="s">
        <v>0</v>
      </c>
      <c r="B329" s="1">
        <v>6</v>
      </c>
      <c r="G329">
        <f t="shared" si="11"/>
        <v>276</v>
      </c>
      <c r="H329">
        <f t="shared" si="12"/>
        <v>132997</v>
      </c>
    </row>
    <row r="330" spans="1:8" x14ac:dyDescent="0.25">
      <c r="A330" s="3" t="s">
        <v>0</v>
      </c>
      <c r="B330" s="1">
        <v>1</v>
      </c>
      <c r="G330">
        <f t="shared" si="11"/>
        <v>276</v>
      </c>
      <c r="H330">
        <f t="shared" si="12"/>
        <v>133273</v>
      </c>
    </row>
    <row r="331" spans="1:8" x14ac:dyDescent="0.25">
      <c r="A331" s="3" t="s">
        <v>0</v>
      </c>
      <c r="B331" s="1">
        <v>1</v>
      </c>
      <c r="G331">
        <f t="shared" si="11"/>
        <v>276</v>
      </c>
      <c r="H331">
        <f t="shared" si="12"/>
        <v>133549</v>
      </c>
    </row>
    <row r="332" spans="1:8" x14ac:dyDescent="0.25">
      <c r="A332" s="3" t="s">
        <v>0</v>
      </c>
      <c r="B332" s="1">
        <v>7</v>
      </c>
      <c r="G332">
        <f t="shared" si="11"/>
        <v>276</v>
      </c>
      <c r="H332">
        <f t="shared" si="12"/>
        <v>135481</v>
      </c>
    </row>
    <row r="333" spans="1:8" x14ac:dyDescent="0.25">
      <c r="A333" s="3" t="s">
        <v>1</v>
      </c>
      <c r="B333" s="1">
        <v>5</v>
      </c>
      <c r="G333">
        <f t="shared" si="11"/>
        <v>281</v>
      </c>
      <c r="H333">
        <f t="shared" si="12"/>
        <v>135481</v>
      </c>
    </row>
    <row r="334" spans="1:8" x14ac:dyDescent="0.25">
      <c r="A334" s="3" t="s">
        <v>1</v>
      </c>
      <c r="B334" s="1">
        <v>9</v>
      </c>
      <c r="G334">
        <f t="shared" si="11"/>
        <v>290</v>
      </c>
      <c r="H334">
        <f t="shared" si="12"/>
        <v>135481</v>
      </c>
    </row>
    <row r="335" spans="1:8" x14ac:dyDescent="0.25">
      <c r="A335" s="3" t="s">
        <v>1</v>
      </c>
      <c r="B335" s="1">
        <v>3</v>
      </c>
      <c r="G335">
        <f t="shared" si="11"/>
        <v>293</v>
      </c>
      <c r="H335">
        <f t="shared" si="12"/>
        <v>135481</v>
      </c>
    </row>
    <row r="336" spans="1:8" x14ac:dyDescent="0.25">
      <c r="A336" s="3" t="s">
        <v>2</v>
      </c>
      <c r="B336" s="1">
        <v>3</v>
      </c>
      <c r="G336">
        <f t="shared" si="11"/>
        <v>290</v>
      </c>
      <c r="H336">
        <f t="shared" si="12"/>
        <v>135481</v>
      </c>
    </row>
    <row r="337" spans="1:8" x14ac:dyDescent="0.25">
      <c r="A337" s="3" t="s">
        <v>0</v>
      </c>
      <c r="B337" s="1">
        <v>3</v>
      </c>
      <c r="G337">
        <f t="shared" si="11"/>
        <v>290</v>
      </c>
      <c r="H337">
        <f t="shared" si="12"/>
        <v>136351</v>
      </c>
    </row>
    <row r="338" spans="1:8" x14ac:dyDescent="0.25">
      <c r="A338" s="3" t="s">
        <v>0</v>
      </c>
      <c r="B338" s="1">
        <v>2</v>
      </c>
      <c r="G338">
        <f t="shared" si="11"/>
        <v>290</v>
      </c>
      <c r="H338">
        <f t="shared" si="12"/>
        <v>136931</v>
      </c>
    </row>
    <row r="339" spans="1:8" x14ac:dyDescent="0.25">
      <c r="A339" s="3" t="s">
        <v>1</v>
      </c>
      <c r="B339" s="1">
        <v>5</v>
      </c>
      <c r="G339">
        <f t="shared" ref="G339:G402" si="13">IF(A339="down",G338+B339,IF(A339="up",G338-B339,G338))</f>
        <v>295</v>
      </c>
      <c r="H339">
        <f t="shared" ref="H339:H402" si="14">IF(A339="forward",H338+B339*G339,H338)</f>
        <v>136931</v>
      </c>
    </row>
    <row r="340" spans="1:8" x14ac:dyDescent="0.25">
      <c r="A340" s="3" t="s">
        <v>2</v>
      </c>
      <c r="B340" s="1">
        <v>4</v>
      </c>
      <c r="G340">
        <f t="shared" si="13"/>
        <v>291</v>
      </c>
      <c r="H340">
        <f t="shared" si="14"/>
        <v>136931</v>
      </c>
    </row>
    <row r="341" spans="1:8" x14ac:dyDescent="0.25">
      <c r="A341" s="3" t="s">
        <v>0</v>
      </c>
      <c r="B341" s="1">
        <v>1</v>
      </c>
      <c r="G341">
        <f t="shared" si="13"/>
        <v>291</v>
      </c>
      <c r="H341">
        <f t="shared" si="14"/>
        <v>137222</v>
      </c>
    </row>
    <row r="342" spans="1:8" x14ac:dyDescent="0.25">
      <c r="A342" s="3" t="s">
        <v>1</v>
      </c>
      <c r="B342" s="1">
        <v>9</v>
      </c>
      <c r="G342">
        <f t="shared" si="13"/>
        <v>300</v>
      </c>
      <c r="H342">
        <f t="shared" si="14"/>
        <v>137222</v>
      </c>
    </row>
    <row r="343" spans="1:8" x14ac:dyDescent="0.25">
      <c r="A343" s="3" t="s">
        <v>0</v>
      </c>
      <c r="B343" s="1">
        <v>9</v>
      </c>
      <c r="G343">
        <f t="shared" si="13"/>
        <v>300</v>
      </c>
      <c r="H343">
        <f t="shared" si="14"/>
        <v>139922</v>
      </c>
    </row>
    <row r="344" spans="1:8" x14ac:dyDescent="0.25">
      <c r="A344" s="3" t="s">
        <v>0</v>
      </c>
      <c r="B344" s="1">
        <v>1</v>
      </c>
      <c r="G344">
        <f t="shared" si="13"/>
        <v>300</v>
      </c>
      <c r="H344">
        <f t="shared" si="14"/>
        <v>140222</v>
      </c>
    </row>
    <row r="345" spans="1:8" x14ac:dyDescent="0.25">
      <c r="A345" s="3" t="s">
        <v>0</v>
      </c>
      <c r="B345" s="1">
        <v>1</v>
      </c>
      <c r="G345">
        <f t="shared" si="13"/>
        <v>300</v>
      </c>
      <c r="H345">
        <f t="shared" si="14"/>
        <v>140522</v>
      </c>
    </row>
    <row r="346" spans="1:8" x14ac:dyDescent="0.25">
      <c r="A346" s="3" t="s">
        <v>1</v>
      </c>
      <c r="B346" s="1">
        <v>9</v>
      </c>
      <c r="G346">
        <f t="shared" si="13"/>
        <v>309</v>
      </c>
      <c r="H346">
        <f t="shared" si="14"/>
        <v>140522</v>
      </c>
    </row>
    <row r="347" spans="1:8" x14ac:dyDescent="0.25">
      <c r="A347" s="3" t="s">
        <v>1</v>
      </c>
      <c r="B347" s="1">
        <v>2</v>
      </c>
      <c r="G347">
        <f t="shared" si="13"/>
        <v>311</v>
      </c>
      <c r="H347">
        <f t="shared" si="14"/>
        <v>140522</v>
      </c>
    </row>
    <row r="348" spans="1:8" x14ac:dyDescent="0.25">
      <c r="A348" s="3" t="s">
        <v>0</v>
      </c>
      <c r="B348" s="1">
        <v>4</v>
      </c>
      <c r="G348">
        <f t="shared" si="13"/>
        <v>311</v>
      </c>
      <c r="H348">
        <f t="shared" si="14"/>
        <v>141766</v>
      </c>
    </row>
    <row r="349" spans="1:8" x14ac:dyDescent="0.25">
      <c r="A349" s="3" t="s">
        <v>0</v>
      </c>
      <c r="B349" s="1">
        <v>9</v>
      </c>
      <c r="G349">
        <f t="shared" si="13"/>
        <v>311</v>
      </c>
      <c r="H349">
        <f t="shared" si="14"/>
        <v>144565</v>
      </c>
    </row>
    <row r="350" spans="1:8" x14ac:dyDescent="0.25">
      <c r="A350" s="3" t="s">
        <v>1</v>
      </c>
      <c r="B350" s="1">
        <v>5</v>
      </c>
      <c r="G350">
        <f t="shared" si="13"/>
        <v>316</v>
      </c>
      <c r="H350">
        <f t="shared" si="14"/>
        <v>144565</v>
      </c>
    </row>
    <row r="351" spans="1:8" x14ac:dyDescent="0.25">
      <c r="A351" s="3" t="s">
        <v>2</v>
      </c>
      <c r="B351" s="1">
        <v>5</v>
      </c>
      <c r="G351">
        <f t="shared" si="13"/>
        <v>311</v>
      </c>
      <c r="H351">
        <f t="shared" si="14"/>
        <v>144565</v>
      </c>
    </row>
    <row r="352" spans="1:8" x14ac:dyDescent="0.25">
      <c r="A352" s="3" t="s">
        <v>1</v>
      </c>
      <c r="B352" s="1">
        <v>6</v>
      </c>
      <c r="G352">
        <f t="shared" si="13"/>
        <v>317</v>
      </c>
      <c r="H352">
        <f t="shared" si="14"/>
        <v>144565</v>
      </c>
    </row>
    <row r="353" spans="1:8" x14ac:dyDescent="0.25">
      <c r="A353" s="3" t="s">
        <v>0</v>
      </c>
      <c r="B353" s="1">
        <v>8</v>
      </c>
      <c r="G353">
        <f t="shared" si="13"/>
        <v>317</v>
      </c>
      <c r="H353">
        <f t="shared" si="14"/>
        <v>147101</v>
      </c>
    </row>
    <row r="354" spans="1:8" x14ac:dyDescent="0.25">
      <c r="A354" s="3" t="s">
        <v>1</v>
      </c>
      <c r="B354" s="1">
        <v>4</v>
      </c>
      <c r="G354">
        <f t="shared" si="13"/>
        <v>321</v>
      </c>
      <c r="H354">
        <f t="shared" si="14"/>
        <v>147101</v>
      </c>
    </row>
    <row r="355" spans="1:8" x14ac:dyDescent="0.25">
      <c r="A355" s="3" t="s">
        <v>1</v>
      </c>
      <c r="B355" s="1">
        <v>1</v>
      </c>
      <c r="G355">
        <f t="shared" si="13"/>
        <v>322</v>
      </c>
      <c r="H355">
        <f t="shared" si="14"/>
        <v>147101</v>
      </c>
    </row>
    <row r="356" spans="1:8" x14ac:dyDescent="0.25">
      <c r="A356" s="3" t="s">
        <v>2</v>
      </c>
      <c r="B356" s="1">
        <v>5</v>
      </c>
      <c r="G356">
        <f t="shared" si="13"/>
        <v>317</v>
      </c>
      <c r="H356">
        <f t="shared" si="14"/>
        <v>147101</v>
      </c>
    </row>
    <row r="357" spans="1:8" x14ac:dyDescent="0.25">
      <c r="A357" s="3" t="s">
        <v>2</v>
      </c>
      <c r="B357" s="1">
        <v>3</v>
      </c>
      <c r="G357">
        <f t="shared" si="13"/>
        <v>314</v>
      </c>
      <c r="H357">
        <f t="shared" si="14"/>
        <v>147101</v>
      </c>
    </row>
    <row r="358" spans="1:8" x14ac:dyDescent="0.25">
      <c r="A358" s="3" t="s">
        <v>1</v>
      </c>
      <c r="B358" s="1">
        <v>2</v>
      </c>
      <c r="G358">
        <f t="shared" si="13"/>
        <v>316</v>
      </c>
      <c r="H358">
        <f t="shared" si="14"/>
        <v>147101</v>
      </c>
    </row>
    <row r="359" spans="1:8" x14ac:dyDescent="0.25">
      <c r="A359" s="3" t="s">
        <v>1</v>
      </c>
      <c r="B359" s="1">
        <v>3</v>
      </c>
      <c r="G359">
        <f t="shared" si="13"/>
        <v>319</v>
      </c>
      <c r="H359">
        <f t="shared" si="14"/>
        <v>147101</v>
      </c>
    </row>
    <row r="360" spans="1:8" x14ac:dyDescent="0.25">
      <c r="A360" s="3" t="s">
        <v>0</v>
      </c>
      <c r="B360" s="1">
        <v>8</v>
      </c>
      <c r="G360">
        <f t="shared" si="13"/>
        <v>319</v>
      </c>
      <c r="H360">
        <f t="shared" si="14"/>
        <v>149653</v>
      </c>
    </row>
    <row r="361" spans="1:8" x14ac:dyDescent="0.25">
      <c r="A361" s="3" t="s">
        <v>0</v>
      </c>
      <c r="B361" s="1">
        <v>5</v>
      </c>
      <c r="G361">
        <f t="shared" si="13"/>
        <v>319</v>
      </c>
      <c r="H361">
        <f t="shared" si="14"/>
        <v>151248</v>
      </c>
    </row>
    <row r="362" spans="1:8" x14ac:dyDescent="0.25">
      <c r="A362" s="3" t="s">
        <v>0</v>
      </c>
      <c r="B362" s="1">
        <v>9</v>
      </c>
      <c r="G362">
        <f t="shared" si="13"/>
        <v>319</v>
      </c>
      <c r="H362">
        <f t="shared" si="14"/>
        <v>154119</v>
      </c>
    </row>
    <row r="363" spans="1:8" x14ac:dyDescent="0.25">
      <c r="A363" s="3" t="s">
        <v>1</v>
      </c>
      <c r="B363" s="1">
        <v>4</v>
      </c>
      <c r="G363">
        <f t="shared" si="13"/>
        <v>323</v>
      </c>
      <c r="H363">
        <f t="shared" si="14"/>
        <v>154119</v>
      </c>
    </row>
    <row r="364" spans="1:8" x14ac:dyDescent="0.25">
      <c r="A364" s="3" t="s">
        <v>2</v>
      </c>
      <c r="B364" s="1">
        <v>9</v>
      </c>
      <c r="G364">
        <f t="shared" si="13"/>
        <v>314</v>
      </c>
      <c r="H364">
        <f t="shared" si="14"/>
        <v>154119</v>
      </c>
    </row>
    <row r="365" spans="1:8" x14ac:dyDescent="0.25">
      <c r="A365" s="3" t="s">
        <v>1</v>
      </c>
      <c r="B365" s="1">
        <v>1</v>
      </c>
      <c r="G365">
        <f t="shared" si="13"/>
        <v>315</v>
      </c>
      <c r="H365">
        <f t="shared" si="14"/>
        <v>154119</v>
      </c>
    </row>
    <row r="366" spans="1:8" x14ac:dyDescent="0.25">
      <c r="A366" s="3" t="s">
        <v>0</v>
      </c>
      <c r="B366" s="1">
        <v>2</v>
      </c>
      <c r="G366">
        <f t="shared" si="13"/>
        <v>315</v>
      </c>
      <c r="H366">
        <f t="shared" si="14"/>
        <v>154749</v>
      </c>
    </row>
    <row r="367" spans="1:8" x14ac:dyDescent="0.25">
      <c r="A367" s="3" t="s">
        <v>1</v>
      </c>
      <c r="B367" s="1">
        <v>8</v>
      </c>
      <c r="G367">
        <f t="shared" si="13"/>
        <v>323</v>
      </c>
      <c r="H367">
        <f t="shared" si="14"/>
        <v>154749</v>
      </c>
    </row>
    <row r="368" spans="1:8" x14ac:dyDescent="0.25">
      <c r="A368" s="3" t="s">
        <v>2</v>
      </c>
      <c r="B368" s="1">
        <v>2</v>
      </c>
      <c r="G368">
        <f t="shared" si="13"/>
        <v>321</v>
      </c>
      <c r="H368">
        <f t="shared" si="14"/>
        <v>154749</v>
      </c>
    </row>
    <row r="369" spans="1:8" x14ac:dyDescent="0.25">
      <c r="A369" s="3" t="s">
        <v>1</v>
      </c>
      <c r="B369" s="1">
        <v>8</v>
      </c>
      <c r="G369">
        <f t="shared" si="13"/>
        <v>329</v>
      </c>
      <c r="H369">
        <f t="shared" si="14"/>
        <v>154749</v>
      </c>
    </row>
    <row r="370" spans="1:8" x14ac:dyDescent="0.25">
      <c r="A370" s="3" t="s">
        <v>2</v>
      </c>
      <c r="B370" s="1">
        <v>6</v>
      </c>
      <c r="G370">
        <f t="shared" si="13"/>
        <v>323</v>
      </c>
      <c r="H370">
        <f t="shared" si="14"/>
        <v>154749</v>
      </c>
    </row>
    <row r="371" spans="1:8" x14ac:dyDescent="0.25">
      <c r="A371" s="3" t="s">
        <v>0</v>
      </c>
      <c r="B371" s="1">
        <v>7</v>
      </c>
      <c r="G371">
        <f t="shared" si="13"/>
        <v>323</v>
      </c>
      <c r="H371">
        <f t="shared" si="14"/>
        <v>157010</v>
      </c>
    </row>
    <row r="372" spans="1:8" x14ac:dyDescent="0.25">
      <c r="A372" s="3" t="s">
        <v>1</v>
      </c>
      <c r="B372" s="1">
        <v>1</v>
      </c>
      <c r="G372">
        <f t="shared" si="13"/>
        <v>324</v>
      </c>
      <c r="H372">
        <f t="shared" si="14"/>
        <v>157010</v>
      </c>
    </row>
    <row r="373" spans="1:8" x14ac:dyDescent="0.25">
      <c r="A373" s="3" t="s">
        <v>2</v>
      </c>
      <c r="B373" s="1">
        <v>7</v>
      </c>
      <c r="G373">
        <f t="shared" si="13"/>
        <v>317</v>
      </c>
      <c r="H373">
        <f t="shared" si="14"/>
        <v>157010</v>
      </c>
    </row>
    <row r="374" spans="1:8" x14ac:dyDescent="0.25">
      <c r="A374" s="3" t="s">
        <v>1</v>
      </c>
      <c r="B374" s="1">
        <v>9</v>
      </c>
      <c r="G374">
        <f t="shared" si="13"/>
        <v>326</v>
      </c>
      <c r="H374">
        <f t="shared" si="14"/>
        <v>157010</v>
      </c>
    </row>
    <row r="375" spans="1:8" x14ac:dyDescent="0.25">
      <c r="A375" s="3" t="s">
        <v>0</v>
      </c>
      <c r="B375" s="1">
        <v>9</v>
      </c>
      <c r="G375">
        <f t="shared" si="13"/>
        <v>326</v>
      </c>
      <c r="H375">
        <f t="shared" si="14"/>
        <v>159944</v>
      </c>
    </row>
    <row r="376" spans="1:8" x14ac:dyDescent="0.25">
      <c r="A376" s="3" t="s">
        <v>1</v>
      </c>
      <c r="B376" s="1">
        <v>9</v>
      </c>
      <c r="G376">
        <f t="shared" si="13"/>
        <v>335</v>
      </c>
      <c r="H376">
        <f t="shared" si="14"/>
        <v>159944</v>
      </c>
    </row>
    <row r="377" spans="1:8" x14ac:dyDescent="0.25">
      <c r="A377" s="3" t="s">
        <v>0</v>
      </c>
      <c r="B377" s="1">
        <v>7</v>
      </c>
      <c r="G377">
        <f t="shared" si="13"/>
        <v>335</v>
      </c>
      <c r="H377">
        <f t="shared" si="14"/>
        <v>162289</v>
      </c>
    </row>
    <row r="378" spans="1:8" x14ac:dyDescent="0.25">
      <c r="A378" s="3" t="s">
        <v>0</v>
      </c>
      <c r="B378" s="1">
        <v>4</v>
      </c>
      <c r="G378">
        <f t="shared" si="13"/>
        <v>335</v>
      </c>
      <c r="H378">
        <f t="shared" si="14"/>
        <v>163629</v>
      </c>
    </row>
    <row r="379" spans="1:8" x14ac:dyDescent="0.25">
      <c r="A379" s="3" t="s">
        <v>1</v>
      </c>
      <c r="B379" s="1">
        <v>5</v>
      </c>
      <c r="G379">
        <f t="shared" si="13"/>
        <v>340</v>
      </c>
      <c r="H379">
        <f t="shared" si="14"/>
        <v>163629</v>
      </c>
    </row>
    <row r="380" spans="1:8" x14ac:dyDescent="0.25">
      <c r="A380" s="3" t="s">
        <v>2</v>
      </c>
      <c r="B380" s="1">
        <v>3</v>
      </c>
      <c r="G380">
        <f t="shared" si="13"/>
        <v>337</v>
      </c>
      <c r="H380">
        <f t="shared" si="14"/>
        <v>163629</v>
      </c>
    </row>
    <row r="381" spans="1:8" x14ac:dyDescent="0.25">
      <c r="A381" s="3" t="s">
        <v>1</v>
      </c>
      <c r="B381" s="1">
        <v>3</v>
      </c>
      <c r="G381">
        <f t="shared" si="13"/>
        <v>340</v>
      </c>
      <c r="H381">
        <f t="shared" si="14"/>
        <v>163629</v>
      </c>
    </row>
    <row r="382" spans="1:8" x14ac:dyDescent="0.25">
      <c r="A382" s="3" t="s">
        <v>0</v>
      </c>
      <c r="B382" s="1">
        <v>8</v>
      </c>
      <c r="G382">
        <f t="shared" si="13"/>
        <v>340</v>
      </c>
      <c r="H382">
        <f t="shared" si="14"/>
        <v>166349</v>
      </c>
    </row>
    <row r="383" spans="1:8" x14ac:dyDescent="0.25">
      <c r="A383" s="3" t="s">
        <v>1</v>
      </c>
      <c r="B383" s="1">
        <v>3</v>
      </c>
      <c r="G383">
        <f t="shared" si="13"/>
        <v>343</v>
      </c>
      <c r="H383">
        <f t="shared" si="14"/>
        <v>166349</v>
      </c>
    </row>
    <row r="384" spans="1:8" x14ac:dyDescent="0.25">
      <c r="A384" s="3" t="s">
        <v>1</v>
      </c>
      <c r="B384" s="1">
        <v>4</v>
      </c>
      <c r="G384">
        <f t="shared" si="13"/>
        <v>347</v>
      </c>
      <c r="H384">
        <f t="shared" si="14"/>
        <v>166349</v>
      </c>
    </row>
    <row r="385" spans="1:8" x14ac:dyDescent="0.25">
      <c r="A385" s="3" t="s">
        <v>1</v>
      </c>
      <c r="B385" s="1">
        <v>9</v>
      </c>
      <c r="G385">
        <f t="shared" si="13"/>
        <v>356</v>
      </c>
      <c r="H385">
        <f t="shared" si="14"/>
        <v>166349</v>
      </c>
    </row>
    <row r="386" spans="1:8" x14ac:dyDescent="0.25">
      <c r="A386" s="3" t="s">
        <v>0</v>
      </c>
      <c r="B386" s="1">
        <v>4</v>
      </c>
      <c r="G386">
        <f t="shared" si="13"/>
        <v>356</v>
      </c>
      <c r="H386">
        <f t="shared" si="14"/>
        <v>167773</v>
      </c>
    </row>
    <row r="387" spans="1:8" x14ac:dyDescent="0.25">
      <c r="A387" s="3" t="s">
        <v>2</v>
      </c>
      <c r="B387" s="1">
        <v>4</v>
      </c>
      <c r="G387">
        <f t="shared" si="13"/>
        <v>352</v>
      </c>
      <c r="H387">
        <f t="shared" si="14"/>
        <v>167773</v>
      </c>
    </row>
    <row r="388" spans="1:8" x14ac:dyDescent="0.25">
      <c r="A388" s="3" t="s">
        <v>0</v>
      </c>
      <c r="B388" s="1">
        <v>6</v>
      </c>
      <c r="G388">
        <f t="shared" si="13"/>
        <v>352</v>
      </c>
      <c r="H388">
        <f t="shared" si="14"/>
        <v>169885</v>
      </c>
    </row>
    <row r="389" spans="1:8" x14ac:dyDescent="0.25">
      <c r="A389" s="3" t="s">
        <v>1</v>
      </c>
      <c r="B389" s="1">
        <v>1</v>
      </c>
      <c r="G389">
        <f t="shared" si="13"/>
        <v>353</v>
      </c>
      <c r="H389">
        <f t="shared" si="14"/>
        <v>169885</v>
      </c>
    </row>
    <row r="390" spans="1:8" x14ac:dyDescent="0.25">
      <c r="A390" s="3" t="s">
        <v>0</v>
      </c>
      <c r="B390" s="1">
        <v>5</v>
      </c>
      <c r="G390">
        <f t="shared" si="13"/>
        <v>353</v>
      </c>
      <c r="H390">
        <f t="shared" si="14"/>
        <v>171650</v>
      </c>
    </row>
    <row r="391" spans="1:8" x14ac:dyDescent="0.25">
      <c r="A391" s="3" t="s">
        <v>1</v>
      </c>
      <c r="B391" s="1">
        <v>2</v>
      </c>
      <c r="G391">
        <f t="shared" si="13"/>
        <v>355</v>
      </c>
      <c r="H391">
        <f t="shared" si="14"/>
        <v>171650</v>
      </c>
    </row>
    <row r="392" spans="1:8" x14ac:dyDescent="0.25">
      <c r="A392" s="3" t="s">
        <v>0</v>
      </c>
      <c r="B392" s="1">
        <v>6</v>
      </c>
      <c r="G392">
        <f t="shared" si="13"/>
        <v>355</v>
      </c>
      <c r="H392">
        <f t="shared" si="14"/>
        <v>173780</v>
      </c>
    </row>
    <row r="393" spans="1:8" x14ac:dyDescent="0.25">
      <c r="A393" s="3" t="s">
        <v>1</v>
      </c>
      <c r="B393" s="1">
        <v>4</v>
      </c>
      <c r="G393">
        <f t="shared" si="13"/>
        <v>359</v>
      </c>
      <c r="H393">
        <f t="shared" si="14"/>
        <v>173780</v>
      </c>
    </row>
    <row r="394" spans="1:8" x14ac:dyDescent="0.25">
      <c r="A394" s="3" t="s">
        <v>1</v>
      </c>
      <c r="B394" s="1">
        <v>1</v>
      </c>
      <c r="G394">
        <f t="shared" si="13"/>
        <v>360</v>
      </c>
      <c r="H394">
        <f t="shared" si="14"/>
        <v>173780</v>
      </c>
    </row>
    <row r="395" spans="1:8" x14ac:dyDescent="0.25">
      <c r="A395" s="3" t="s">
        <v>0</v>
      </c>
      <c r="B395" s="1">
        <v>3</v>
      </c>
      <c r="G395">
        <f t="shared" si="13"/>
        <v>360</v>
      </c>
      <c r="H395">
        <f t="shared" si="14"/>
        <v>174860</v>
      </c>
    </row>
    <row r="396" spans="1:8" x14ac:dyDescent="0.25">
      <c r="A396" s="3" t="s">
        <v>2</v>
      </c>
      <c r="B396" s="1">
        <v>3</v>
      </c>
      <c r="G396">
        <f t="shared" si="13"/>
        <v>357</v>
      </c>
      <c r="H396">
        <f t="shared" si="14"/>
        <v>174860</v>
      </c>
    </row>
    <row r="397" spans="1:8" x14ac:dyDescent="0.25">
      <c r="A397" s="3" t="s">
        <v>2</v>
      </c>
      <c r="B397" s="1">
        <v>3</v>
      </c>
      <c r="G397">
        <f t="shared" si="13"/>
        <v>354</v>
      </c>
      <c r="H397">
        <f t="shared" si="14"/>
        <v>174860</v>
      </c>
    </row>
    <row r="398" spans="1:8" x14ac:dyDescent="0.25">
      <c r="A398" s="3" t="s">
        <v>0</v>
      </c>
      <c r="B398" s="1">
        <v>8</v>
      </c>
      <c r="G398">
        <f t="shared" si="13"/>
        <v>354</v>
      </c>
      <c r="H398">
        <f t="shared" si="14"/>
        <v>177692</v>
      </c>
    </row>
    <row r="399" spans="1:8" x14ac:dyDescent="0.25">
      <c r="A399" s="3" t="s">
        <v>0</v>
      </c>
      <c r="B399" s="1">
        <v>6</v>
      </c>
      <c r="G399">
        <f t="shared" si="13"/>
        <v>354</v>
      </c>
      <c r="H399">
        <f t="shared" si="14"/>
        <v>179816</v>
      </c>
    </row>
    <row r="400" spans="1:8" x14ac:dyDescent="0.25">
      <c r="A400" s="3" t="s">
        <v>0</v>
      </c>
      <c r="B400" s="1">
        <v>6</v>
      </c>
      <c r="G400">
        <f t="shared" si="13"/>
        <v>354</v>
      </c>
      <c r="H400">
        <f t="shared" si="14"/>
        <v>181940</v>
      </c>
    </row>
    <row r="401" spans="1:8" x14ac:dyDescent="0.25">
      <c r="A401" s="3" t="s">
        <v>1</v>
      </c>
      <c r="B401" s="1">
        <v>9</v>
      </c>
      <c r="G401">
        <f t="shared" si="13"/>
        <v>363</v>
      </c>
      <c r="H401">
        <f t="shared" si="14"/>
        <v>181940</v>
      </c>
    </row>
    <row r="402" spans="1:8" x14ac:dyDescent="0.25">
      <c r="A402" s="3" t="s">
        <v>0</v>
      </c>
      <c r="B402" s="1">
        <v>5</v>
      </c>
      <c r="G402">
        <f t="shared" si="13"/>
        <v>363</v>
      </c>
      <c r="H402">
        <f t="shared" si="14"/>
        <v>183755</v>
      </c>
    </row>
    <row r="403" spans="1:8" x14ac:dyDescent="0.25">
      <c r="A403" s="3" t="s">
        <v>1</v>
      </c>
      <c r="B403" s="1">
        <v>9</v>
      </c>
      <c r="G403">
        <f t="shared" ref="G403:G466" si="15">IF(A403="down",G402+B403,IF(A403="up",G402-B403,G402))</f>
        <v>372</v>
      </c>
      <c r="H403">
        <f t="shared" ref="H403:H466" si="16">IF(A403="forward",H402+B403*G403,H402)</f>
        <v>183755</v>
      </c>
    </row>
    <row r="404" spans="1:8" x14ac:dyDescent="0.25">
      <c r="A404" s="3" t="s">
        <v>0</v>
      </c>
      <c r="B404" s="1">
        <v>6</v>
      </c>
      <c r="G404">
        <f t="shared" si="15"/>
        <v>372</v>
      </c>
      <c r="H404">
        <f t="shared" si="16"/>
        <v>185987</v>
      </c>
    </row>
    <row r="405" spans="1:8" x14ac:dyDescent="0.25">
      <c r="A405" s="3" t="s">
        <v>0</v>
      </c>
      <c r="B405" s="1">
        <v>3</v>
      </c>
      <c r="G405">
        <f t="shared" si="15"/>
        <v>372</v>
      </c>
      <c r="H405">
        <f t="shared" si="16"/>
        <v>187103</v>
      </c>
    </row>
    <row r="406" spans="1:8" x14ac:dyDescent="0.25">
      <c r="A406" s="3" t="s">
        <v>2</v>
      </c>
      <c r="B406" s="1">
        <v>4</v>
      </c>
      <c r="G406">
        <f t="shared" si="15"/>
        <v>368</v>
      </c>
      <c r="H406">
        <f t="shared" si="16"/>
        <v>187103</v>
      </c>
    </row>
    <row r="407" spans="1:8" x14ac:dyDescent="0.25">
      <c r="A407" s="3" t="s">
        <v>0</v>
      </c>
      <c r="B407" s="1">
        <v>6</v>
      </c>
      <c r="G407">
        <f t="shared" si="15"/>
        <v>368</v>
      </c>
      <c r="H407">
        <f t="shared" si="16"/>
        <v>189311</v>
      </c>
    </row>
    <row r="408" spans="1:8" x14ac:dyDescent="0.25">
      <c r="A408" s="3" t="s">
        <v>1</v>
      </c>
      <c r="B408" s="1">
        <v>8</v>
      </c>
      <c r="G408">
        <f t="shared" si="15"/>
        <v>376</v>
      </c>
      <c r="H408">
        <f t="shared" si="16"/>
        <v>189311</v>
      </c>
    </row>
    <row r="409" spans="1:8" x14ac:dyDescent="0.25">
      <c r="A409" s="3" t="s">
        <v>2</v>
      </c>
      <c r="B409" s="1">
        <v>3</v>
      </c>
      <c r="G409">
        <f t="shared" si="15"/>
        <v>373</v>
      </c>
      <c r="H409">
        <f t="shared" si="16"/>
        <v>189311</v>
      </c>
    </row>
    <row r="410" spans="1:8" x14ac:dyDescent="0.25">
      <c r="A410" s="3" t="s">
        <v>1</v>
      </c>
      <c r="B410" s="1">
        <v>9</v>
      </c>
      <c r="G410">
        <f t="shared" si="15"/>
        <v>382</v>
      </c>
      <c r="H410">
        <f t="shared" si="16"/>
        <v>189311</v>
      </c>
    </row>
    <row r="411" spans="1:8" x14ac:dyDescent="0.25">
      <c r="A411" s="3" t="s">
        <v>1</v>
      </c>
      <c r="B411" s="1">
        <v>3</v>
      </c>
      <c r="G411">
        <f t="shared" si="15"/>
        <v>385</v>
      </c>
      <c r="H411">
        <f t="shared" si="16"/>
        <v>189311</v>
      </c>
    </row>
    <row r="412" spans="1:8" x14ac:dyDescent="0.25">
      <c r="A412" s="3" t="s">
        <v>0</v>
      </c>
      <c r="B412" s="1">
        <v>6</v>
      </c>
      <c r="G412">
        <f t="shared" si="15"/>
        <v>385</v>
      </c>
      <c r="H412">
        <f t="shared" si="16"/>
        <v>191621</v>
      </c>
    </row>
    <row r="413" spans="1:8" x14ac:dyDescent="0.25">
      <c r="A413" s="3" t="s">
        <v>1</v>
      </c>
      <c r="B413" s="1">
        <v>4</v>
      </c>
      <c r="G413">
        <f t="shared" si="15"/>
        <v>389</v>
      </c>
      <c r="H413">
        <f t="shared" si="16"/>
        <v>191621</v>
      </c>
    </row>
    <row r="414" spans="1:8" x14ac:dyDescent="0.25">
      <c r="A414" s="3" t="s">
        <v>1</v>
      </c>
      <c r="B414" s="1">
        <v>8</v>
      </c>
      <c r="G414">
        <f t="shared" si="15"/>
        <v>397</v>
      </c>
      <c r="H414">
        <f t="shared" si="16"/>
        <v>191621</v>
      </c>
    </row>
    <row r="415" spans="1:8" x14ac:dyDescent="0.25">
      <c r="A415" s="3" t="s">
        <v>1</v>
      </c>
      <c r="B415" s="1">
        <v>6</v>
      </c>
      <c r="G415">
        <f t="shared" si="15"/>
        <v>403</v>
      </c>
      <c r="H415">
        <f t="shared" si="16"/>
        <v>191621</v>
      </c>
    </row>
    <row r="416" spans="1:8" x14ac:dyDescent="0.25">
      <c r="A416" s="3" t="s">
        <v>1</v>
      </c>
      <c r="B416" s="1">
        <v>5</v>
      </c>
      <c r="G416">
        <f t="shared" si="15"/>
        <v>408</v>
      </c>
      <c r="H416">
        <f t="shared" si="16"/>
        <v>191621</v>
      </c>
    </row>
    <row r="417" spans="1:8" x14ac:dyDescent="0.25">
      <c r="A417" s="3" t="s">
        <v>0</v>
      </c>
      <c r="B417" s="1">
        <v>1</v>
      </c>
      <c r="G417">
        <f t="shared" si="15"/>
        <v>408</v>
      </c>
      <c r="H417">
        <f t="shared" si="16"/>
        <v>192029</v>
      </c>
    </row>
    <row r="418" spans="1:8" x14ac:dyDescent="0.25">
      <c r="A418" s="3" t="s">
        <v>1</v>
      </c>
      <c r="B418" s="1">
        <v>3</v>
      </c>
      <c r="G418">
        <f t="shared" si="15"/>
        <v>411</v>
      </c>
      <c r="H418">
        <f t="shared" si="16"/>
        <v>192029</v>
      </c>
    </row>
    <row r="419" spans="1:8" x14ac:dyDescent="0.25">
      <c r="A419" s="3" t="s">
        <v>0</v>
      </c>
      <c r="B419" s="1">
        <v>9</v>
      </c>
      <c r="G419">
        <f t="shared" si="15"/>
        <v>411</v>
      </c>
      <c r="H419">
        <f t="shared" si="16"/>
        <v>195728</v>
      </c>
    </row>
    <row r="420" spans="1:8" x14ac:dyDescent="0.25">
      <c r="A420" s="3" t="s">
        <v>1</v>
      </c>
      <c r="B420" s="1">
        <v>9</v>
      </c>
      <c r="G420">
        <f t="shared" si="15"/>
        <v>420</v>
      </c>
      <c r="H420">
        <f t="shared" si="16"/>
        <v>195728</v>
      </c>
    </row>
    <row r="421" spans="1:8" x14ac:dyDescent="0.25">
      <c r="A421" s="3" t="s">
        <v>1</v>
      </c>
      <c r="B421" s="1">
        <v>3</v>
      </c>
      <c r="G421">
        <f t="shared" si="15"/>
        <v>423</v>
      </c>
      <c r="H421">
        <f t="shared" si="16"/>
        <v>195728</v>
      </c>
    </row>
    <row r="422" spans="1:8" x14ac:dyDescent="0.25">
      <c r="A422" s="3" t="s">
        <v>0</v>
      </c>
      <c r="B422" s="1">
        <v>9</v>
      </c>
      <c r="G422">
        <f t="shared" si="15"/>
        <v>423</v>
      </c>
      <c r="H422">
        <f t="shared" si="16"/>
        <v>199535</v>
      </c>
    </row>
    <row r="423" spans="1:8" x14ac:dyDescent="0.25">
      <c r="A423" s="3" t="s">
        <v>1</v>
      </c>
      <c r="B423" s="1">
        <v>2</v>
      </c>
      <c r="G423">
        <f t="shared" si="15"/>
        <v>425</v>
      </c>
      <c r="H423">
        <f t="shared" si="16"/>
        <v>199535</v>
      </c>
    </row>
    <row r="424" spans="1:8" x14ac:dyDescent="0.25">
      <c r="A424" s="3" t="s">
        <v>0</v>
      </c>
      <c r="B424" s="1">
        <v>3</v>
      </c>
      <c r="G424">
        <f t="shared" si="15"/>
        <v>425</v>
      </c>
      <c r="H424">
        <f t="shared" si="16"/>
        <v>200810</v>
      </c>
    </row>
    <row r="425" spans="1:8" x14ac:dyDescent="0.25">
      <c r="A425" s="3" t="s">
        <v>2</v>
      </c>
      <c r="B425" s="1">
        <v>6</v>
      </c>
      <c r="G425">
        <f t="shared" si="15"/>
        <v>419</v>
      </c>
      <c r="H425">
        <f t="shared" si="16"/>
        <v>200810</v>
      </c>
    </row>
    <row r="426" spans="1:8" x14ac:dyDescent="0.25">
      <c r="A426" s="3" t="s">
        <v>0</v>
      </c>
      <c r="B426" s="1">
        <v>2</v>
      </c>
      <c r="G426">
        <f t="shared" si="15"/>
        <v>419</v>
      </c>
      <c r="H426">
        <f t="shared" si="16"/>
        <v>201648</v>
      </c>
    </row>
    <row r="427" spans="1:8" x14ac:dyDescent="0.25">
      <c r="A427" s="3" t="s">
        <v>0</v>
      </c>
      <c r="B427" s="1">
        <v>1</v>
      </c>
      <c r="G427">
        <f t="shared" si="15"/>
        <v>419</v>
      </c>
      <c r="H427">
        <f t="shared" si="16"/>
        <v>202067</v>
      </c>
    </row>
    <row r="428" spans="1:8" x14ac:dyDescent="0.25">
      <c r="A428" s="3" t="s">
        <v>0</v>
      </c>
      <c r="B428" s="1">
        <v>8</v>
      </c>
      <c r="G428">
        <f t="shared" si="15"/>
        <v>419</v>
      </c>
      <c r="H428">
        <f t="shared" si="16"/>
        <v>205419</v>
      </c>
    </row>
    <row r="429" spans="1:8" x14ac:dyDescent="0.25">
      <c r="A429" s="3" t="s">
        <v>1</v>
      </c>
      <c r="B429" s="1">
        <v>2</v>
      </c>
      <c r="G429">
        <f t="shared" si="15"/>
        <v>421</v>
      </c>
      <c r="H429">
        <f t="shared" si="16"/>
        <v>205419</v>
      </c>
    </row>
    <row r="430" spans="1:8" x14ac:dyDescent="0.25">
      <c r="A430" s="3" t="s">
        <v>1</v>
      </c>
      <c r="B430" s="1">
        <v>2</v>
      </c>
      <c r="G430">
        <f t="shared" si="15"/>
        <v>423</v>
      </c>
      <c r="H430">
        <f t="shared" si="16"/>
        <v>205419</v>
      </c>
    </row>
    <row r="431" spans="1:8" x14ac:dyDescent="0.25">
      <c r="A431" s="3" t="s">
        <v>1</v>
      </c>
      <c r="B431" s="1">
        <v>7</v>
      </c>
      <c r="G431">
        <f t="shared" si="15"/>
        <v>430</v>
      </c>
      <c r="H431">
        <f t="shared" si="16"/>
        <v>205419</v>
      </c>
    </row>
    <row r="432" spans="1:8" x14ac:dyDescent="0.25">
      <c r="A432" s="3" t="s">
        <v>2</v>
      </c>
      <c r="B432" s="1">
        <v>7</v>
      </c>
      <c r="G432">
        <f t="shared" si="15"/>
        <v>423</v>
      </c>
      <c r="H432">
        <f t="shared" si="16"/>
        <v>205419</v>
      </c>
    </row>
    <row r="433" spans="1:8" x14ac:dyDescent="0.25">
      <c r="A433" s="3" t="s">
        <v>0</v>
      </c>
      <c r="B433" s="1">
        <v>3</v>
      </c>
      <c r="G433">
        <f t="shared" si="15"/>
        <v>423</v>
      </c>
      <c r="H433">
        <f t="shared" si="16"/>
        <v>206688</v>
      </c>
    </row>
    <row r="434" spans="1:8" x14ac:dyDescent="0.25">
      <c r="A434" s="3" t="s">
        <v>2</v>
      </c>
      <c r="B434" s="1">
        <v>2</v>
      </c>
      <c r="G434">
        <f t="shared" si="15"/>
        <v>421</v>
      </c>
      <c r="H434">
        <f t="shared" si="16"/>
        <v>206688</v>
      </c>
    </row>
    <row r="435" spans="1:8" x14ac:dyDescent="0.25">
      <c r="A435" s="3" t="s">
        <v>2</v>
      </c>
      <c r="B435" s="1">
        <v>6</v>
      </c>
      <c r="G435">
        <f t="shared" si="15"/>
        <v>415</v>
      </c>
      <c r="H435">
        <f t="shared" si="16"/>
        <v>206688</v>
      </c>
    </row>
    <row r="436" spans="1:8" x14ac:dyDescent="0.25">
      <c r="A436" s="3" t="s">
        <v>2</v>
      </c>
      <c r="B436" s="1">
        <v>6</v>
      </c>
      <c r="G436">
        <f t="shared" si="15"/>
        <v>409</v>
      </c>
      <c r="H436">
        <f t="shared" si="16"/>
        <v>206688</v>
      </c>
    </row>
    <row r="437" spans="1:8" x14ac:dyDescent="0.25">
      <c r="A437" s="3" t="s">
        <v>1</v>
      </c>
      <c r="B437" s="1">
        <v>2</v>
      </c>
      <c r="G437">
        <f t="shared" si="15"/>
        <v>411</v>
      </c>
      <c r="H437">
        <f t="shared" si="16"/>
        <v>206688</v>
      </c>
    </row>
    <row r="438" spans="1:8" x14ac:dyDescent="0.25">
      <c r="A438" s="3" t="s">
        <v>0</v>
      </c>
      <c r="B438" s="1">
        <v>2</v>
      </c>
      <c r="G438">
        <f t="shared" si="15"/>
        <v>411</v>
      </c>
      <c r="H438">
        <f t="shared" si="16"/>
        <v>207510</v>
      </c>
    </row>
    <row r="439" spans="1:8" x14ac:dyDescent="0.25">
      <c r="A439" s="3" t="s">
        <v>0</v>
      </c>
      <c r="B439" s="1">
        <v>2</v>
      </c>
      <c r="G439">
        <f t="shared" si="15"/>
        <v>411</v>
      </c>
      <c r="H439">
        <f t="shared" si="16"/>
        <v>208332</v>
      </c>
    </row>
    <row r="440" spans="1:8" x14ac:dyDescent="0.25">
      <c r="A440" s="3" t="s">
        <v>1</v>
      </c>
      <c r="B440" s="1">
        <v>6</v>
      </c>
      <c r="G440">
        <f t="shared" si="15"/>
        <v>417</v>
      </c>
      <c r="H440">
        <f t="shared" si="16"/>
        <v>208332</v>
      </c>
    </row>
    <row r="441" spans="1:8" x14ac:dyDescent="0.25">
      <c r="A441" s="3" t="s">
        <v>1</v>
      </c>
      <c r="B441" s="1">
        <v>2</v>
      </c>
      <c r="G441">
        <f t="shared" si="15"/>
        <v>419</v>
      </c>
      <c r="H441">
        <f t="shared" si="16"/>
        <v>208332</v>
      </c>
    </row>
    <row r="442" spans="1:8" x14ac:dyDescent="0.25">
      <c r="A442" s="3" t="s">
        <v>2</v>
      </c>
      <c r="B442" s="1">
        <v>6</v>
      </c>
      <c r="G442">
        <f t="shared" si="15"/>
        <v>413</v>
      </c>
      <c r="H442">
        <f t="shared" si="16"/>
        <v>208332</v>
      </c>
    </row>
    <row r="443" spans="1:8" x14ac:dyDescent="0.25">
      <c r="A443" s="3" t="s">
        <v>0</v>
      </c>
      <c r="B443" s="1">
        <v>4</v>
      </c>
      <c r="G443">
        <f t="shared" si="15"/>
        <v>413</v>
      </c>
      <c r="H443">
        <f t="shared" si="16"/>
        <v>209984</v>
      </c>
    </row>
    <row r="444" spans="1:8" x14ac:dyDescent="0.25">
      <c r="A444" s="3" t="s">
        <v>1</v>
      </c>
      <c r="B444" s="1">
        <v>9</v>
      </c>
      <c r="G444">
        <f t="shared" si="15"/>
        <v>422</v>
      </c>
      <c r="H444">
        <f t="shared" si="16"/>
        <v>209984</v>
      </c>
    </row>
    <row r="445" spans="1:8" x14ac:dyDescent="0.25">
      <c r="A445" s="3" t="s">
        <v>2</v>
      </c>
      <c r="B445" s="1">
        <v>3</v>
      </c>
      <c r="G445">
        <f t="shared" si="15"/>
        <v>419</v>
      </c>
      <c r="H445">
        <f t="shared" si="16"/>
        <v>209984</v>
      </c>
    </row>
    <row r="446" spans="1:8" x14ac:dyDescent="0.25">
      <c r="A446" s="3" t="s">
        <v>1</v>
      </c>
      <c r="B446" s="1">
        <v>4</v>
      </c>
      <c r="G446">
        <f t="shared" si="15"/>
        <v>423</v>
      </c>
      <c r="H446">
        <f t="shared" si="16"/>
        <v>209984</v>
      </c>
    </row>
    <row r="447" spans="1:8" x14ac:dyDescent="0.25">
      <c r="A447" s="3" t="s">
        <v>0</v>
      </c>
      <c r="B447" s="1">
        <v>7</v>
      </c>
      <c r="G447">
        <f t="shared" si="15"/>
        <v>423</v>
      </c>
      <c r="H447">
        <f t="shared" si="16"/>
        <v>212945</v>
      </c>
    </row>
    <row r="448" spans="1:8" x14ac:dyDescent="0.25">
      <c r="A448" s="3" t="s">
        <v>2</v>
      </c>
      <c r="B448" s="1">
        <v>6</v>
      </c>
      <c r="G448">
        <f t="shared" si="15"/>
        <v>417</v>
      </c>
      <c r="H448">
        <f t="shared" si="16"/>
        <v>212945</v>
      </c>
    </row>
    <row r="449" spans="1:8" x14ac:dyDescent="0.25">
      <c r="A449" s="3" t="s">
        <v>0</v>
      </c>
      <c r="B449" s="1">
        <v>3</v>
      </c>
      <c r="G449">
        <f t="shared" si="15"/>
        <v>417</v>
      </c>
      <c r="H449">
        <f t="shared" si="16"/>
        <v>214196</v>
      </c>
    </row>
    <row r="450" spans="1:8" x14ac:dyDescent="0.25">
      <c r="A450" s="3" t="s">
        <v>0</v>
      </c>
      <c r="B450" s="1">
        <v>1</v>
      </c>
      <c r="G450">
        <f t="shared" si="15"/>
        <v>417</v>
      </c>
      <c r="H450">
        <f t="shared" si="16"/>
        <v>214613</v>
      </c>
    </row>
    <row r="451" spans="1:8" x14ac:dyDescent="0.25">
      <c r="A451" s="3" t="s">
        <v>1</v>
      </c>
      <c r="B451" s="1">
        <v>1</v>
      </c>
      <c r="G451">
        <f t="shared" si="15"/>
        <v>418</v>
      </c>
      <c r="H451">
        <f t="shared" si="16"/>
        <v>214613</v>
      </c>
    </row>
    <row r="452" spans="1:8" x14ac:dyDescent="0.25">
      <c r="A452" s="3" t="s">
        <v>1</v>
      </c>
      <c r="B452" s="1">
        <v>8</v>
      </c>
      <c r="G452">
        <f t="shared" si="15"/>
        <v>426</v>
      </c>
      <c r="H452">
        <f t="shared" si="16"/>
        <v>214613</v>
      </c>
    </row>
    <row r="453" spans="1:8" x14ac:dyDescent="0.25">
      <c r="A453" s="3" t="s">
        <v>1</v>
      </c>
      <c r="B453" s="1">
        <v>8</v>
      </c>
      <c r="G453">
        <f t="shared" si="15"/>
        <v>434</v>
      </c>
      <c r="H453">
        <f t="shared" si="16"/>
        <v>214613</v>
      </c>
    </row>
    <row r="454" spans="1:8" x14ac:dyDescent="0.25">
      <c r="A454" s="3" t="s">
        <v>1</v>
      </c>
      <c r="B454" s="1">
        <v>1</v>
      </c>
      <c r="G454">
        <f t="shared" si="15"/>
        <v>435</v>
      </c>
      <c r="H454">
        <f t="shared" si="16"/>
        <v>214613</v>
      </c>
    </row>
    <row r="455" spans="1:8" x14ac:dyDescent="0.25">
      <c r="A455" s="3" t="s">
        <v>0</v>
      </c>
      <c r="B455" s="1">
        <v>2</v>
      </c>
      <c r="G455">
        <f t="shared" si="15"/>
        <v>435</v>
      </c>
      <c r="H455">
        <f t="shared" si="16"/>
        <v>215483</v>
      </c>
    </row>
    <row r="456" spans="1:8" x14ac:dyDescent="0.25">
      <c r="A456" s="3" t="s">
        <v>1</v>
      </c>
      <c r="B456" s="1">
        <v>6</v>
      </c>
      <c r="G456">
        <f t="shared" si="15"/>
        <v>441</v>
      </c>
      <c r="H456">
        <f t="shared" si="16"/>
        <v>215483</v>
      </c>
    </row>
    <row r="457" spans="1:8" x14ac:dyDescent="0.25">
      <c r="A457" s="3" t="s">
        <v>1</v>
      </c>
      <c r="B457" s="1">
        <v>6</v>
      </c>
      <c r="G457">
        <f t="shared" si="15"/>
        <v>447</v>
      </c>
      <c r="H457">
        <f t="shared" si="16"/>
        <v>215483</v>
      </c>
    </row>
    <row r="458" spans="1:8" x14ac:dyDescent="0.25">
      <c r="A458" s="3" t="s">
        <v>0</v>
      </c>
      <c r="B458" s="1">
        <v>2</v>
      </c>
      <c r="G458">
        <f t="shared" si="15"/>
        <v>447</v>
      </c>
      <c r="H458">
        <f t="shared" si="16"/>
        <v>216377</v>
      </c>
    </row>
    <row r="459" spans="1:8" x14ac:dyDescent="0.25">
      <c r="A459" s="3" t="s">
        <v>2</v>
      </c>
      <c r="B459" s="1">
        <v>6</v>
      </c>
      <c r="G459">
        <f t="shared" si="15"/>
        <v>441</v>
      </c>
      <c r="H459">
        <f t="shared" si="16"/>
        <v>216377</v>
      </c>
    </row>
    <row r="460" spans="1:8" x14ac:dyDescent="0.25">
      <c r="A460" s="3" t="s">
        <v>1</v>
      </c>
      <c r="B460" s="1">
        <v>2</v>
      </c>
      <c r="G460">
        <f t="shared" si="15"/>
        <v>443</v>
      </c>
      <c r="H460">
        <f t="shared" si="16"/>
        <v>216377</v>
      </c>
    </row>
    <row r="461" spans="1:8" x14ac:dyDescent="0.25">
      <c r="A461" s="3" t="s">
        <v>2</v>
      </c>
      <c r="B461" s="1">
        <v>4</v>
      </c>
      <c r="G461">
        <f t="shared" si="15"/>
        <v>439</v>
      </c>
      <c r="H461">
        <f t="shared" si="16"/>
        <v>216377</v>
      </c>
    </row>
    <row r="462" spans="1:8" x14ac:dyDescent="0.25">
      <c r="A462" s="3" t="s">
        <v>1</v>
      </c>
      <c r="B462" s="1">
        <v>1</v>
      </c>
      <c r="G462">
        <f t="shared" si="15"/>
        <v>440</v>
      </c>
      <c r="H462">
        <f t="shared" si="16"/>
        <v>216377</v>
      </c>
    </row>
    <row r="463" spans="1:8" x14ac:dyDescent="0.25">
      <c r="A463" s="3" t="s">
        <v>2</v>
      </c>
      <c r="B463" s="1">
        <v>8</v>
      </c>
      <c r="G463">
        <f t="shared" si="15"/>
        <v>432</v>
      </c>
      <c r="H463">
        <f t="shared" si="16"/>
        <v>216377</v>
      </c>
    </row>
    <row r="464" spans="1:8" x14ac:dyDescent="0.25">
      <c r="A464" s="3" t="s">
        <v>2</v>
      </c>
      <c r="B464" s="1">
        <v>5</v>
      </c>
      <c r="G464">
        <f t="shared" si="15"/>
        <v>427</v>
      </c>
      <c r="H464">
        <f t="shared" si="16"/>
        <v>216377</v>
      </c>
    </row>
    <row r="465" spans="1:8" x14ac:dyDescent="0.25">
      <c r="A465" s="3" t="s">
        <v>1</v>
      </c>
      <c r="B465" s="1">
        <v>4</v>
      </c>
      <c r="G465">
        <f t="shared" si="15"/>
        <v>431</v>
      </c>
      <c r="H465">
        <f t="shared" si="16"/>
        <v>216377</v>
      </c>
    </row>
    <row r="466" spans="1:8" x14ac:dyDescent="0.25">
      <c r="A466" s="3" t="s">
        <v>0</v>
      </c>
      <c r="B466" s="1">
        <v>2</v>
      </c>
      <c r="G466">
        <f t="shared" si="15"/>
        <v>431</v>
      </c>
      <c r="H466">
        <f t="shared" si="16"/>
        <v>217239</v>
      </c>
    </row>
    <row r="467" spans="1:8" x14ac:dyDescent="0.25">
      <c r="A467" s="3" t="s">
        <v>0</v>
      </c>
      <c r="B467" s="1">
        <v>2</v>
      </c>
      <c r="G467">
        <f t="shared" ref="G467:G530" si="17">IF(A467="down",G466+B467,IF(A467="up",G466-B467,G466))</f>
        <v>431</v>
      </c>
      <c r="H467">
        <f t="shared" ref="H467:H530" si="18">IF(A467="forward",H466+B467*G467,H466)</f>
        <v>218101</v>
      </c>
    </row>
    <row r="468" spans="1:8" x14ac:dyDescent="0.25">
      <c r="A468" s="3" t="s">
        <v>1</v>
      </c>
      <c r="B468" s="1">
        <v>2</v>
      </c>
      <c r="G468">
        <f t="shared" si="17"/>
        <v>433</v>
      </c>
      <c r="H468">
        <f t="shared" si="18"/>
        <v>218101</v>
      </c>
    </row>
    <row r="469" spans="1:8" x14ac:dyDescent="0.25">
      <c r="A469" s="3" t="s">
        <v>0</v>
      </c>
      <c r="B469" s="1">
        <v>9</v>
      </c>
      <c r="G469">
        <f t="shared" si="17"/>
        <v>433</v>
      </c>
      <c r="H469">
        <f t="shared" si="18"/>
        <v>221998</v>
      </c>
    </row>
    <row r="470" spans="1:8" x14ac:dyDescent="0.25">
      <c r="A470" s="3" t="s">
        <v>1</v>
      </c>
      <c r="B470" s="1">
        <v>5</v>
      </c>
      <c r="G470">
        <f t="shared" si="17"/>
        <v>438</v>
      </c>
      <c r="H470">
        <f t="shared" si="18"/>
        <v>221998</v>
      </c>
    </row>
    <row r="471" spans="1:8" x14ac:dyDescent="0.25">
      <c r="A471" s="3" t="s">
        <v>1</v>
      </c>
      <c r="B471" s="1">
        <v>9</v>
      </c>
      <c r="G471">
        <f t="shared" si="17"/>
        <v>447</v>
      </c>
      <c r="H471">
        <f t="shared" si="18"/>
        <v>221998</v>
      </c>
    </row>
    <row r="472" spans="1:8" x14ac:dyDescent="0.25">
      <c r="A472" s="3" t="s">
        <v>0</v>
      </c>
      <c r="B472" s="1">
        <v>6</v>
      </c>
      <c r="G472">
        <f t="shared" si="17"/>
        <v>447</v>
      </c>
      <c r="H472">
        <f t="shared" si="18"/>
        <v>224680</v>
      </c>
    </row>
    <row r="473" spans="1:8" x14ac:dyDescent="0.25">
      <c r="A473" s="3" t="s">
        <v>1</v>
      </c>
      <c r="B473" s="1">
        <v>9</v>
      </c>
      <c r="G473">
        <f t="shared" si="17"/>
        <v>456</v>
      </c>
      <c r="H473">
        <f t="shared" si="18"/>
        <v>224680</v>
      </c>
    </row>
    <row r="474" spans="1:8" x14ac:dyDescent="0.25">
      <c r="A474" s="3" t="s">
        <v>1</v>
      </c>
      <c r="B474" s="1">
        <v>5</v>
      </c>
      <c r="G474">
        <f t="shared" si="17"/>
        <v>461</v>
      </c>
      <c r="H474">
        <f t="shared" si="18"/>
        <v>224680</v>
      </c>
    </row>
    <row r="475" spans="1:8" x14ac:dyDescent="0.25">
      <c r="A475" s="3" t="s">
        <v>1</v>
      </c>
      <c r="B475" s="1">
        <v>7</v>
      </c>
      <c r="G475">
        <f t="shared" si="17"/>
        <v>468</v>
      </c>
      <c r="H475">
        <f t="shared" si="18"/>
        <v>224680</v>
      </c>
    </row>
    <row r="476" spans="1:8" x14ac:dyDescent="0.25">
      <c r="A476" s="3" t="s">
        <v>1</v>
      </c>
      <c r="B476" s="1">
        <v>3</v>
      </c>
      <c r="G476">
        <f t="shared" si="17"/>
        <v>471</v>
      </c>
      <c r="H476">
        <f t="shared" si="18"/>
        <v>224680</v>
      </c>
    </row>
    <row r="477" spans="1:8" x14ac:dyDescent="0.25">
      <c r="A477" s="3" t="s">
        <v>2</v>
      </c>
      <c r="B477" s="1">
        <v>9</v>
      </c>
      <c r="G477">
        <f t="shared" si="17"/>
        <v>462</v>
      </c>
      <c r="H477">
        <f t="shared" si="18"/>
        <v>224680</v>
      </c>
    </row>
    <row r="478" spans="1:8" x14ac:dyDescent="0.25">
      <c r="A478" s="3" t="s">
        <v>1</v>
      </c>
      <c r="B478" s="1">
        <v>6</v>
      </c>
      <c r="G478">
        <f t="shared" si="17"/>
        <v>468</v>
      </c>
      <c r="H478">
        <f t="shared" si="18"/>
        <v>224680</v>
      </c>
    </row>
    <row r="479" spans="1:8" x14ac:dyDescent="0.25">
      <c r="A479" s="3" t="s">
        <v>2</v>
      </c>
      <c r="B479" s="1">
        <v>6</v>
      </c>
      <c r="G479">
        <f t="shared" si="17"/>
        <v>462</v>
      </c>
      <c r="H479">
        <f t="shared" si="18"/>
        <v>224680</v>
      </c>
    </row>
    <row r="480" spans="1:8" x14ac:dyDescent="0.25">
      <c r="A480" s="3" t="s">
        <v>2</v>
      </c>
      <c r="B480" s="1">
        <v>8</v>
      </c>
      <c r="G480">
        <f t="shared" si="17"/>
        <v>454</v>
      </c>
      <c r="H480">
        <f t="shared" si="18"/>
        <v>224680</v>
      </c>
    </row>
    <row r="481" spans="1:8" x14ac:dyDescent="0.25">
      <c r="A481" s="3" t="s">
        <v>0</v>
      </c>
      <c r="B481" s="1">
        <v>8</v>
      </c>
      <c r="G481">
        <f t="shared" si="17"/>
        <v>454</v>
      </c>
      <c r="H481">
        <f t="shared" si="18"/>
        <v>228312</v>
      </c>
    </row>
    <row r="482" spans="1:8" x14ac:dyDescent="0.25">
      <c r="A482" s="3" t="s">
        <v>0</v>
      </c>
      <c r="B482" s="1">
        <v>8</v>
      </c>
      <c r="G482">
        <f t="shared" si="17"/>
        <v>454</v>
      </c>
      <c r="H482">
        <f t="shared" si="18"/>
        <v>231944</v>
      </c>
    </row>
    <row r="483" spans="1:8" x14ac:dyDescent="0.25">
      <c r="A483" s="3" t="s">
        <v>1</v>
      </c>
      <c r="B483" s="1">
        <v>3</v>
      </c>
      <c r="G483">
        <f t="shared" si="17"/>
        <v>457</v>
      </c>
      <c r="H483">
        <f t="shared" si="18"/>
        <v>231944</v>
      </c>
    </row>
    <row r="484" spans="1:8" x14ac:dyDescent="0.25">
      <c r="A484" s="3" t="s">
        <v>2</v>
      </c>
      <c r="B484" s="1">
        <v>9</v>
      </c>
      <c r="G484">
        <f t="shared" si="17"/>
        <v>448</v>
      </c>
      <c r="H484">
        <f t="shared" si="18"/>
        <v>231944</v>
      </c>
    </row>
    <row r="485" spans="1:8" x14ac:dyDescent="0.25">
      <c r="A485" s="3" t="s">
        <v>0</v>
      </c>
      <c r="B485" s="1">
        <v>9</v>
      </c>
      <c r="G485">
        <f t="shared" si="17"/>
        <v>448</v>
      </c>
      <c r="H485">
        <f t="shared" si="18"/>
        <v>235976</v>
      </c>
    </row>
    <row r="486" spans="1:8" x14ac:dyDescent="0.25">
      <c r="A486" s="3" t="s">
        <v>0</v>
      </c>
      <c r="B486" s="1">
        <v>8</v>
      </c>
      <c r="G486">
        <f t="shared" si="17"/>
        <v>448</v>
      </c>
      <c r="H486">
        <f t="shared" si="18"/>
        <v>239560</v>
      </c>
    </row>
    <row r="487" spans="1:8" x14ac:dyDescent="0.25">
      <c r="A487" s="3" t="s">
        <v>0</v>
      </c>
      <c r="B487" s="1">
        <v>6</v>
      </c>
      <c r="G487">
        <f t="shared" si="17"/>
        <v>448</v>
      </c>
      <c r="H487">
        <f t="shared" si="18"/>
        <v>242248</v>
      </c>
    </row>
    <row r="488" spans="1:8" x14ac:dyDescent="0.25">
      <c r="A488" s="3" t="s">
        <v>1</v>
      </c>
      <c r="B488" s="1">
        <v>4</v>
      </c>
      <c r="G488">
        <f t="shared" si="17"/>
        <v>452</v>
      </c>
      <c r="H488">
        <f t="shared" si="18"/>
        <v>242248</v>
      </c>
    </row>
    <row r="489" spans="1:8" x14ac:dyDescent="0.25">
      <c r="A489" s="3" t="s">
        <v>1</v>
      </c>
      <c r="B489" s="1">
        <v>6</v>
      </c>
      <c r="G489">
        <f t="shared" si="17"/>
        <v>458</v>
      </c>
      <c r="H489">
        <f t="shared" si="18"/>
        <v>242248</v>
      </c>
    </row>
    <row r="490" spans="1:8" x14ac:dyDescent="0.25">
      <c r="A490" s="3" t="s">
        <v>2</v>
      </c>
      <c r="B490" s="1">
        <v>9</v>
      </c>
      <c r="G490">
        <f t="shared" si="17"/>
        <v>449</v>
      </c>
      <c r="H490">
        <f t="shared" si="18"/>
        <v>242248</v>
      </c>
    </row>
    <row r="491" spans="1:8" x14ac:dyDescent="0.25">
      <c r="A491" s="3" t="s">
        <v>1</v>
      </c>
      <c r="B491" s="1">
        <v>9</v>
      </c>
      <c r="G491">
        <f t="shared" si="17"/>
        <v>458</v>
      </c>
      <c r="H491">
        <f t="shared" si="18"/>
        <v>242248</v>
      </c>
    </row>
    <row r="492" spans="1:8" x14ac:dyDescent="0.25">
      <c r="A492" s="3" t="s">
        <v>1</v>
      </c>
      <c r="B492" s="1">
        <v>5</v>
      </c>
      <c r="G492">
        <f t="shared" si="17"/>
        <v>463</v>
      </c>
      <c r="H492">
        <f t="shared" si="18"/>
        <v>242248</v>
      </c>
    </row>
    <row r="493" spans="1:8" x14ac:dyDescent="0.25">
      <c r="A493" s="3" t="s">
        <v>2</v>
      </c>
      <c r="B493" s="1">
        <v>2</v>
      </c>
      <c r="G493">
        <f t="shared" si="17"/>
        <v>461</v>
      </c>
      <c r="H493">
        <f t="shared" si="18"/>
        <v>242248</v>
      </c>
    </row>
    <row r="494" spans="1:8" x14ac:dyDescent="0.25">
      <c r="A494" s="3" t="s">
        <v>2</v>
      </c>
      <c r="B494" s="1">
        <v>2</v>
      </c>
      <c r="G494">
        <f t="shared" si="17"/>
        <v>459</v>
      </c>
      <c r="H494">
        <f t="shared" si="18"/>
        <v>242248</v>
      </c>
    </row>
    <row r="495" spans="1:8" x14ac:dyDescent="0.25">
      <c r="A495" s="3" t="s">
        <v>0</v>
      </c>
      <c r="B495" s="1">
        <v>2</v>
      </c>
      <c r="G495">
        <f t="shared" si="17"/>
        <v>459</v>
      </c>
      <c r="H495">
        <f t="shared" si="18"/>
        <v>243166</v>
      </c>
    </row>
    <row r="496" spans="1:8" x14ac:dyDescent="0.25">
      <c r="A496" s="3" t="s">
        <v>0</v>
      </c>
      <c r="B496" s="1">
        <v>1</v>
      </c>
      <c r="G496">
        <f t="shared" si="17"/>
        <v>459</v>
      </c>
      <c r="H496">
        <f t="shared" si="18"/>
        <v>243625</v>
      </c>
    </row>
    <row r="497" spans="1:8" x14ac:dyDescent="0.25">
      <c r="A497" s="3" t="s">
        <v>1</v>
      </c>
      <c r="B497" s="1">
        <v>5</v>
      </c>
      <c r="G497">
        <f t="shared" si="17"/>
        <v>464</v>
      </c>
      <c r="H497">
        <f t="shared" si="18"/>
        <v>243625</v>
      </c>
    </row>
    <row r="498" spans="1:8" x14ac:dyDescent="0.25">
      <c r="A498" s="3" t="s">
        <v>1</v>
      </c>
      <c r="B498" s="1">
        <v>8</v>
      </c>
      <c r="G498">
        <f t="shared" si="17"/>
        <v>472</v>
      </c>
      <c r="H498">
        <f t="shared" si="18"/>
        <v>243625</v>
      </c>
    </row>
    <row r="499" spans="1:8" x14ac:dyDescent="0.25">
      <c r="A499" s="3" t="s">
        <v>2</v>
      </c>
      <c r="B499" s="1">
        <v>3</v>
      </c>
      <c r="G499">
        <f t="shared" si="17"/>
        <v>469</v>
      </c>
      <c r="H499">
        <f t="shared" si="18"/>
        <v>243625</v>
      </c>
    </row>
    <row r="500" spans="1:8" x14ac:dyDescent="0.25">
      <c r="A500" s="3" t="s">
        <v>0</v>
      </c>
      <c r="B500" s="1">
        <v>2</v>
      </c>
      <c r="G500">
        <f t="shared" si="17"/>
        <v>469</v>
      </c>
      <c r="H500">
        <f t="shared" si="18"/>
        <v>244563</v>
      </c>
    </row>
    <row r="501" spans="1:8" x14ac:dyDescent="0.25">
      <c r="A501" s="3" t="s">
        <v>1</v>
      </c>
      <c r="B501" s="1">
        <v>1</v>
      </c>
      <c r="G501">
        <f t="shared" si="17"/>
        <v>470</v>
      </c>
      <c r="H501">
        <f t="shared" si="18"/>
        <v>244563</v>
      </c>
    </row>
    <row r="502" spans="1:8" x14ac:dyDescent="0.25">
      <c r="A502" s="3" t="s">
        <v>1</v>
      </c>
      <c r="B502" s="1">
        <v>9</v>
      </c>
      <c r="G502">
        <f t="shared" si="17"/>
        <v>479</v>
      </c>
      <c r="H502">
        <f t="shared" si="18"/>
        <v>244563</v>
      </c>
    </row>
    <row r="503" spans="1:8" x14ac:dyDescent="0.25">
      <c r="A503" s="3" t="s">
        <v>0</v>
      </c>
      <c r="B503" s="1">
        <v>7</v>
      </c>
      <c r="G503">
        <f t="shared" si="17"/>
        <v>479</v>
      </c>
      <c r="H503">
        <f t="shared" si="18"/>
        <v>247916</v>
      </c>
    </row>
    <row r="504" spans="1:8" x14ac:dyDescent="0.25">
      <c r="A504" s="3" t="s">
        <v>0</v>
      </c>
      <c r="B504" s="1">
        <v>5</v>
      </c>
      <c r="G504">
        <f t="shared" si="17"/>
        <v>479</v>
      </c>
      <c r="H504">
        <f t="shared" si="18"/>
        <v>250311</v>
      </c>
    </row>
    <row r="505" spans="1:8" x14ac:dyDescent="0.25">
      <c r="A505" s="3" t="s">
        <v>2</v>
      </c>
      <c r="B505" s="1">
        <v>3</v>
      </c>
      <c r="G505">
        <f t="shared" si="17"/>
        <v>476</v>
      </c>
      <c r="H505">
        <f t="shared" si="18"/>
        <v>250311</v>
      </c>
    </row>
    <row r="506" spans="1:8" x14ac:dyDescent="0.25">
      <c r="A506" s="3" t="s">
        <v>2</v>
      </c>
      <c r="B506" s="1">
        <v>6</v>
      </c>
      <c r="G506">
        <f t="shared" si="17"/>
        <v>470</v>
      </c>
      <c r="H506">
        <f t="shared" si="18"/>
        <v>250311</v>
      </c>
    </row>
    <row r="507" spans="1:8" x14ac:dyDescent="0.25">
      <c r="A507" s="3" t="s">
        <v>1</v>
      </c>
      <c r="B507" s="1">
        <v>5</v>
      </c>
      <c r="G507">
        <f t="shared" si="17"/>
        <v>475</v>
      </c>
      <c r="H507">
        <f t="shared" si="18"/>
        <v>250311</v>
      </c>
    </row>
    <row r="508" spans="1:8" x14ac:dyDescent="0.25">
      <c r="A508" s="3" t="s">
        <v>2</v>
      </c>
      <c r="B508" s="1">
        <v>1</v>
      </c>
      <c r="G508">
        <f t="shared" si="17"/>
        <v>474</v>
      </c>
      <c r="H508">
        <f t="shared" si="18"/>
        <v>250311</v>
      </c>
    </row>
    <row r="509" spans="1:8" x14ac:dyDescent="0.25">
      <c r="A509" s="3" t="s">
        <v>1</v>
      </c>
      <c r="B509" s="1">
        <v>2</v>
      </c>
      <c r="G509">
        <f t="shared" si="17"/>
        <v>476</v>
      </c>
      <c r="H509">
        <f t="shared" si="18"/>
        <v>250311</v>
      </c>
    </row>
    <row r="510" spans="1:8" x14ac:dyDescent="0.25">
      <c r="A510" s="3" t="s">
        <v>2</v>
      </c>
      <c r="B510" s="1">
        <v>7</v>
      </c>
      <c r="G510">
        <f t="shared" si="17"/>
        <v>469</v>
      </c>
      <c r="H510">
        <f t="shared" si="18"/>
        <v>250311</v>
      </c>
    </row>
    <row r="511" spans="1:8" x14ac:dyDescent="0.25">
      <c r="A511" s="3" t="s">
        <v>0</v>
      </c>
      <c r="B511" s="1">
        <v>1</v>
      </c>
      <c r="G511">
        <f t="shared" si="17"/>
        <v>469</v>
      </c>
      <c r="H511">
        <f t="shared" si="18"/>
        <v>250780</v>
      </c>
    </row>
    <row r="512" spans="1:8" x14ac:dyDescent="0.25">
      <c r="A512" s="3" t="s">
        <v>1</v>
      </c>
      <c r="B512" s="1">
        <v>6</v>
      </c>
      <c r="G512">
        <f t="shared" si="17"/>
        <v>475</v>
      </c>
      <c r="H512">
        <f t="shared" si="18"/>
        <v>250780</v>
      </c>
    </row>
    <row r="513" spans="1:8" x14ac:dyDescent="0.25">
      <c r="A513" s="3" t="s">
        <v>2</v>
      </c>
      <c r="B513" s="1">
        <v>6</v>
      </c>
      <c r="G513">
        <f t="shared" si="17"/>
        <v>469</v>
      </c>
      <c r="H513">
        <f t="shared" si="18"/>
        <v>250780</v>
      </c>
    </row>
    <row r="514" spans="1:8" x14ac:dyDescent="0.25">
      <c r="A514" s="3" t="s">
        <v>2</v>
      </c>
      <c r="B514" s="1">
        <v>1</v>
      </c>
      <c r="G514">
        <f t="shared" si="17"/>
        <v>468</v>
      </c>
      <c r="H514">
        <f t="shared" si="18"/>
        <v>250780</v>
      </c>
    </row>
    <row r="515" spans="1:8" x14ac:dyDescent="0.25">
      <c r="A515" s="3" t="s">
        <v>2</v>
      </c>
      <c r="B515" s="1">
        <v>2</v>
      </c>
      <c r="G515">
        <f t="shared" si="17"/>
        <v>466</v>
      </c>
      <c r="H515">
        <f t="shared" si="18"/>
        <v>250780</v>
      </c>
    </row>
    <row r="516" spans="1:8" x14ac:dyDescent="0.25">
      <c r="A516" s="3" t="s">
        <v>0</v>
      </c>
      <c r="B516" s="1">
        <v>2</v>
      </c>
      <c r="G516">
        <f t="shared" si="17"/>
        <v>466</v>
      </c>
      <c r="H516">
        <f t="shared" si="18"/>
        <v>251712</v>
      </c>
    </row>
    <row r="517" spans="1:8" x14ac:dyDescent="0.25">
      <c r="A517" s="3" t="s">
        <v>1</v>
      </c>
      <c r="B517" s="1">
        <v>4</v>
      </c>
      <c r="G517">
        <f t="shared" si="17"/>
        <v>470</v>
      </c>
      <c r="H517">
        <f t="shared" si="18"/>
        <v>251712</v>
      </c>
    </row>
    <row r="518" spans="1:8" x14ac:dyDescent="0.25">
      <c r="A518" s="3" t="s">
        <v>2</v>
      </c>
      <c r="B518" s="1">
        <v>1</v>
      </c>
      <c r="G518">
        <f t="shared" si="17"/>
        <v>469</v>
      </c>
      <c r="H518">
        <f t="shared" si="18"/>
        <v>251712</v>
      </c>
    </row>
    <row r="519" spans="1:8" x14ac:dyDescent="0.25">
      <c r="A519" s="3" t="s">
        <v>2</v>
      </c>
      <c r="B519" s="1">
        <v>3</v>
      </c>
      <c r="G519">
        <f t="shared" si="17"/>
        <v>466</v>
      </c>
      <c r="H519">
        <f t="shared" si="18"/>
        <v>251712</v>
      </c>
    </row>
    <row r="520" spans="1:8" x14ac:dyDescent="0.25">
      <c r="A520" s="3" t="s">
        <v>2</v>
      </c>
      <c r="B520" s="1">
        <v>9</v>
      </c>
      <c r="G520">
        <f t="shared" si="17"/>
        <v>457</v>
      </c>
      <c r="H520">
        <f t="shared" si="18"/>
        <v>251712</v>
      </c>
    </row>
    <row r="521" spans="1:8" x14ac:dyDescent="0.25">
      <c r="A521" s="3" t="s">
        <v>2</v>
      </c>
      <c r="B521" s="1">
        <v>7</v>
      </c>
      <c r="G521">
        <f t="shared" si="17"/>
        <v>450</v>
      </c>
      <c r="H521">
        <f t="shared" si="18"/>
        <v>251712</v>
      </c>
    </row>
    <row r="522" spans="1:8" x14ac:dyDescent="0.25">
      <c r="A522" s="3" t="s">
        <v>0</v>
      </c>
      <c r="B522" s="1">
        <v>4</v>
      </c>
      <c r="G522">
        <f t="shared" si="17"/>
        <v>450</v>
      </c>
      <c r="H522">
        <f t="shared" si="18"/>
        <v>253512</v>
      </c>
    </row>
    <row r="523" spans="1:8" x14ac:dyDescent="0.25">
      <c r="A523" s="3" t="s">
        <v>1</v>
      </c>
      <c r="B523" s="1">
        <v>5</v>
      </c>
      <c r="G523">
        <f t="shared" si="17"/>
        <v>455</v>
      </c>
      <c r="H523">
        <f t="shared" si="18"/>
        <v>253512</v>
      </c>
    </row>
    <row r="524" spans="1:8" x14ac:dyDescent="0.25">
      <c r="A524" s="3" t="s">
        <v>1</v>
      </c>
      <c r="B524" s="1">
        <v>9</v>
      </c>
      <c r="G524">
        <f t="shared" si="17"/>
        <v>464</v>
      </c>
      <c r="H524">
        <f t="shared" si="18"/>
        <v>253512</v>
      </c>
    </row>
    <row r="525" spans="1:8" x14ac:dyDescent="0.25">
      <c r="A525" s="3" t="s">
        <v>1</v>
      </c>
      <c r="B525" s="1">
        <v>8</v>
      </c>
      <c r="G525">
        <f t="shared" si="17"/>
        <v>472</v>
      </c>
      <c r="H525">
        <f t="shared" si="18"/>
        <v>253512</v>
      </c>
    </row>
    <row r="526" spans="1:8" x14ac:dyDescent="0.25">
      <c r="A526" s="3" t="s">
        <v>0</v>
      </c>
      <c r="B526" s="1">
        <v>1</v>
      </c>
      <c r="G526">
        <f t="shared" si="17"/>
        <v>472</v>
      </c>
      <c r="H526">
        <f t="shared" si="18"/>
        <v>253984</v>
      </c>
    </row>
    <row r="527" spans="1:8" x14ac:dyDescent="0.25">
      <c r="A527" s="3" t="s">
        <v>1</v>
      </c>
      <c r="B527" s="1">
        <v>4</v>
      </c>
      <c r="G527">
        <f t="shared" si="17"/>
        <v>476</v>
      </c>
      <c r="H527">
        <f t="shared" si="18"/>
        <v>253984</v>
      </c>
    </row>
    <row r="528" spans="1:8" x14ac:dyDescent="0.25">
      <c r="A528" s="3" t="s">
        <v>0</v>
      </c>
      <c r="B528" s="1">
        <v>4</v>
      </c>
      <c r="G528">
        <f t="shared" si="17"/>
        <v>476</v>
      </c>
      <c r="H528">
        <f t="shared" si="18"/>
        <v>255888</v>
      </c>
    </row>
    <row r="529" spans="1:8" x14ac:dyDescent="0.25">
      <c r="A529" s="3" t="s">
        <v>0</v>
      </c>
      <c r="B529" s="1">
        <v>8</v>
      </c>
      <c r="G529">
        <f t="shared" si="17"/>
        <v>476</v>
      </c>
      <c r="H529">
        <f t="shared" si="18"/>
        <v>259696</v>
      </c>
    </row>
    <row r="530" spans="1:8" x14ac:dyDescent="0.25">
      <c r="A530" s="3" t="s">
        <v>2</v>
      </c>
      <c r="B530" s="1">
        <v>4</v>
      </c>
      <c r="G530">
        <f t="shared" si="17"/>
        <v>472</v>
      </c>
      <c r="H530">
        <f t="shared" si="18"/>
        <v>259696</v>
      </c>
    </row>
    <row r="531" spans="1:8" x14ac:dyDescent="0.25">
      <c r="A531" s="3" t="s">
        <v>1</v>
      </c>
      <c r="B531" s="1">
        <v>8</v>
      </c>
      <c r="G531">
        <f t="shared" ref="G531:G594" si="19">IF(A531="down",G530+B531,IF(A531="up",G530-B531,G530))</f>
        <v>480</v>
      </c>
      <c r="H531">
        <f t="shared" ref="H531:H594" si="20">IF(A531="forward",H530+B531*G531,H530)</f>
        <v>259696</v>
      </c>
    </row>
    <row r="532" spans="1:8" x14ac:dyDescent="0.25">
      <c r="A532" s="3" t="s">
        <v>1</v>
      </c>
      <c r="B532" s="1">
        <v>1</v>
      </c>
      <c r="G532">
        <f t="shared" si="19"/>
        <v>481</v>
      </c>
      <c r="H532">
        <f t="shared" si="20"/>
        <v>259696</v>
      </c>
    </row>
    <row r="533" spans="1:8" x14ac:dyDescent="0.25">
      <c r="A533" s="3" t="s">
        <v>1</v>
      </c>
      <c r="B533" s="1">
        <v>9</v>
      </c>
      <c r="G533">
        <f t="shared" si="19"/>
        <v>490</v>
      </c>
      <c r="H533">
        <f t="shared" si="20"/>
        <v>259696</v>
      </c>
    </row>
    <row r="534" spans="1:8" x14ac:dyDescent="0.25">
      <c r="A534" s="3" t="s">
        <v>1</v>
      </c>
      <c r="B534" s="1">
        <v>5</v>
      </c>
      <c r="G534">
        <f t="shared" si="19"/>
        <v>495</v>
      </c>
      <c r="H534">
        <f t="shared" si="20"/>
        <v>259696</v>
      </c>
    </row>
    <row r="535" spans="1:8" x14ac:dyDescent="0.25">
      <c r="A535" s="3" t="s">
        <v>0</v>
      </c>
      <c r="B535" s="1">
        <v>3</v>
      </c>
      <c r="G535">
        <f t="shared" si="19"/>
        <v>495</v>
      </c>
      <c r="H535">
        <f t="shared" si="20"/>
        <v>261181</v>
      </c>
    </row>
    <row r="536" spans="1:8" x14ac:dyDescent="0.25">
      <c r="A536" s="3" t="s">
        <v>0</v>
      </c>
      <c r="B536" s="1">
        <v>8</v>
      </c>
      <c r="G536">
        <f t="shared" si="19"/>
        <v>495</v>
      </c>
      <c r="H536">
        <f t="shared" si="20"/>
        <v>265141</v>
      </c>
    </row>
    <row r="537" spans="1:8" x14ac:dyDescent="0.25">
      <c r="A537" s="3" t="s">
        <v>2</v>
      </c>
      <c r="B537" s="1">
        <v>2</v>
      </c>
      <c r="G537">
        <f t="shared" si="19"/>
        <v>493</v>
      </c>
      <c r="H537">
        <f t="shared" si="20"/>
        <v>265141</v>
      </c>
    </row>
    <row r="538" spans="1:8" x14ac:dyDescent="0.25">
      <c r="A538" s="3" t="s">
        <v>1</v>
      </c>
      <c r="B538" s="1">
        <v>6</v>
      </c>
      <c r="G538">
        <f t="shared" si="19"/>
        <v>499</v>
      </c>
      <c r="H538">
        <f t="shared" si="20"/>
        <v>265141</v>
      </c>
    </row>
    <row r="539" spans="1:8" x14ac:dyDescent="0.25">
      <c r="A539" s="3" t="s">
        <v>2</v>
      </c>
      <c r="B539" s="1">
        <v>6</v>
      </c>
      <c r="G539">
        <f t="shared" si="19"/>
        <v>493</v>
      </c>
      <c r="H539">
        <f t="shared" si="20"/>
        <v>265141</v>
      </c>
    </row>
    <row r="540" spans="1:8" x14ac:dyDescent="0.25">
      <c r="A540" s="3" t="s">
        <v>0</v>
      </c>
      <c r="B540" s="1">
        <v>5</v>
      </c>
      <c r="G540">
        <f t="shared" si="19"/>
        <v>493</v>
      </c>
      <c r="H540">
        <f t="shared" si="20"/>
        <v>267606</v>
      </c>
    </row>
    <row r="541" spans="1:8" x14ac:dyDescent="0.25">
      <c r="A541" s="3" t="s">
        <v>1</v>
      </c>
      <c r="B541" s="1">
        <v>6</v>
      </c>
      <c r="G541">
        <f t="shared" si="19"/>
        <v>499</v>
      </c>
      <c r="H541">
        <f t="shared" si="20"/>
        <v>267606</v>
      </c>
    </row>
    <row r="542" spans="1:8" x14ac:dyDescent="0.25">
      <c r="A542" s="3" t="s">
        <v>1</v>
      </c>
      <c r="B542" s="1">
        <v>8</v>
      </c>
      <c r="G542">
        <f t="shared" si="19"/>
        <v>507</v>
      </c>
      <c r="H542">
        <f t="shared" si="20"/>
        <v>267606</v>
      </c>
    </row>
    <row r="543" spans="1:8" x14ac:dyDescent="0.25">
      <c r="A543" s="3" t="s">
        <v>0</v>
      </c>
      <c r="B543" s="1">
        <v>6</v>
      </c>
      <c r="G543">
        <f t="shared" si="19"/>
        <v>507</v>
      </c>
      <c r="H543">
        <f t="shared" si="20"/>
        <v>270648</v>
      </c>
    </row>
    <row r="544" spans="1:8" x14ac:dyDescent="0.25">
      <c r="A544" s="3" t="s">
        <v>1</v>
      </c>
      <c r="B544" s="1">
        <v>6</v>
      </c>
      <c r="G544">
        <f t="shared" si="19"/>
        <v>513</v>
      </c>
      <c r="H544">
        <f t="shared" si="20"/>
        <v>270648</v>
      </c>
    </row>
    <row r="545" spans="1:8" x14ac:dyDescent="0.25">
      <c r="A545" s="3" t="s">
        <v>2</v>
      </c>
      <c r="B545" s="1">
        <v>5</v>
      </c>
      <c r="G545">
        <f t="shared" si="19"/>
        <v>508</v>
      </c>
      <c r="H545">
        <f t="shared" si="20"/>
        <v>270648</v>
      </c>
    </row>
    <row r="546" spans="1:8" x14ac:dyDescent="0.25">
      <c r="A546" s="3" t="s">
        <v>1</v>
      </c>
      <c r="B546" s="1">
        <v>2</v>
      </c>
      <c r="G546">
        <f t="shared" si="19"/>
        <v>510</v>
      </c>
      <c r="H546">
        <f t="shared" si="20"/>
        <v>270648</v>
      </c>
    </row>
    <row r="547" spans="1:8" x14ac:dyDescent="0.25">
      <c r="A547" s="3" t="s">
        <v>2</v>
      </c>
      <c r="B547" s="1">
        <v>5</v>
      </c>
      <c r="G547">
        <f t="shared" si="19"/>
        <v>505</v>
      </c>
      <c r="H547">
        <f t="shared" si="20"/>
        <v>270648</v>
      </c>
    </row>
    <row r="548" spans="1:8" x14ac:dyDescent="0.25">
      <c r="A548" s="3" t="s">
        <v>1</v>
      </c>
      <c r="B548" s="1">
        <v>7</v>
      </c>
      <c r="G548">
        <f t="shared" si="19"/>
        <v>512</v>
      </c>
      <c r="H548">
        <f t="shared" si="20"/>
        <v>270648</v>
      </c>
    </row>
    <row r="549" spans="1:8" x14ac:dyDescent="0.25">
      <c r="A549" s="3" t="s">
        <v>1</v>
      </c>
      <c r="B549" s="1">
        <v>9</v>
      </c>
      <c r="G549">
        <f t="shared" si="19"/>
        <v>521</v>
      </c>
      <c r="H549">
        <f t="shared" si="20"/>
        <v>270648</v>
      </c>
    </row>
    <row r="550" spans="1:8" x14ac:dyDescent="0.25">
      <c r="A550" s="3" t="s">
        <v>0</v>
      </c>
      <c r="B550" s="1">
        <v>3</v>
      </c>
      <c r="G550">
        <f t="shared" si="19"/>
        <v>521</v>
      </c>
      <c r="H550">
        <f t="shared" si="20"/>
        <v>272211</v>
      </c>
    </row>
    <row r="551" spans="1:8" x14ac:dyDescent="0.25">
      <c r="A551" s="3" t="s">
        <v>1</v>
      </c>
      <c r="B551" s="1">
        <v>8</v>
      </c>
      <c r="G551">
        <f t="shared" si="19"/>
        <v>529</v>
      </c>
      <c r="H551">
        <f t="shared" si="20"/>
        <v>272211</v>
      </c>
    </row>
    <row r="552" spans="1:8" x14ac:dyDescent="0.25">
      <c r="A552" s="3" t="s">
        <v>0</v>
      </c>
      <c r="B552" s="1">
        <v>1</v>
      </c>
      <c r="G552">
        <f t="shared" si="19"/>
        <v>529</v>
      </c>
      <c r="H552">
        <f t="shared" si="20"/>
        <v>272740</v>
      </c>
    </row>
    <row r="553" spans="1:8" x14ac:dyDescent="0.25">
      <c r="A553" s="3" t="s">
        <v>0</v>
      </c>
      <c r="B553" s="1">
        <v>5</v>
      </c>
      <c r="G553">
        <f t="shared" si="19"/>
        <v>529</v>
      </c>
      <c r="H553">
        <f t="shared" si="20"/>
        <v>275385</v>
      </c>
    </row>
    <row r="554" spans="1:8" x14ac:dyDescent="0.25">
      <c r="A554" s="3" t="s">
        <v>0</v>
      </c>
      <c r="B554" s="1">
        <v>2</v>
      </c>
      <c r="G554">
        <f t="shared" si="19"/>
        <v>529</v>
      </c>
      <c r="H554">
        <f t="shared" si="20"/>
        <v>276443</v>
      </c>
    </row>
    <row r="555" spans="1:8" x14ac:dyDescent="0.25">
      <c r="A555" s="3" t="s">
        <v>1</v>
      </c>
      <c r="B555" s="1">
        <v>4</v>
      </c>
      <c r="G555">
        <f t="shared" si="19"/>
        <v>533</v>
      </c>
      <c r="H555">
        <f t="shared" si="20"/>
        <v>276443</v>
      </c>
    </row>
    <row r="556" spans="1:8" x14ac:dyDescent="0.25">
      <c r="A556" s="3" t="s">
        <v>0</v>
      </c>
      <c r="B556" s="1">
        <v>2</v>
      </c>
      <c r="G556">
        <f t="shared" si="19"/>
        <v>533</v>
      </c>
      <c r="H556">
        <f t="shared" si="20"/>
        <v>277509</v>
      </c>
    </row>
    <row r="557" spans="1:8" x14ac:dyDescent="0.25">
      <c r="A557" s="3" t="s">
        <v>0</v>
      </c>
      <c r="B557" s="1">
        <v>7</v>
      </c>
      <c r="G557">
        <f t="shared" si="19"/>
        <v>533</v>
      </c>
      <c r="H557">
        <f t="shared" si="20"/>
        <v>281240</v>
      </c>
    </row>
    <row r="558" spans="1:8" x14ac:dyDescent="0.25">
      <c r="A558" s="3" t="s">
        <v>2</v>
      </c>
      <c r="B558" s="1">
        <v>7</v>
      </c>
      <c r="G558">
        <f t="shared" si="19"/>
        <v>526</v>
      </c>
      <c r="H558">
        <f t="shared" si="20"/>
        <v>281240</v>
      </c>
    </row>
    <row r="559" spans="1:8" x14ac:dyDescent="0.25">
      <c r="A559" s="3" t="s">
        <v>2</v>
      </c>
      <c r="B559" s="1">
        <v>3</v>
      </c>
      <c r="G559">
        <f t="shared" si="19"/>
        <v>523</v>
      </c>
      <c r="H559">
        <f t="shared" si="20"/>
        <v>281240</v>
      </c>
    </row>
    <row r="560" spans="1:8" x14ac:dyDescent="0.25">
      <c r="A560" s="3" t="s">
        <v>1</v>
      </c>
      <c r="B560" s="1">
        <v>2</v>
      </c>
      <c r="G560">
        <f t="shared" si="19"/>
        <v>525</v>
      </c>
      <c r="H560">
        <f t="shared" si="20"/>
        <v>281240</v>
      </c>
    </row>
    <row r="561" spans="1:8" x14ac:dyDescent="0.25">
      <c r="A561" s="3" t="s">
        <v>0</v>
      </c>
      <c r="B561" s="1">
        <v>7</v>
      </c>
      <c r="G561">
        <f t="shared" si="19"/>
        <v>525</v>
      </c>
      <c r="H561">
        <f t="shared" si="20"/>
        <v>284915</v>
      </c>
    </row>
    <row r="562" spans="1:8" x14ac:dyDescent="0.25">
      <c r="A562" s="3" t="s">
        <v>2</v>
      </c>
      <c r="B562" s="1">
        <v>6</v>
      </c>
      <c r="G562">
        <f t="shared" si="19"/>
        <v>519</v>
      </c>
      <c r="H562">
        <f t="shared" si="20"/>
        <v>284915</v>
      </c>
    </row>
    <row r="563" spans="1:8" x14ac:dyDescent="0.25">
      <c r="A563" s="3" t="s">
        <v>0</v>
      </c>
      <c r="B563" s="1">
        <v>6</v>
      </c>
      <c r="G563">
        <f t="shared" si="19"/>
        <v>519</v>
      </c>
      <c r="H563">
        <f t="shared" si="20"/>
        <v>288029</v>
      </c>
    </row>
    <row r="564" spans="1:8" x14ac:dyDescent="0.25">
      <c r="A564" s="3" t="s">
        <v>0</v>
      </c>
      <c r="B564" s="1">
        <v>1</v>
      </c>
      <c r="G564">
        <f t="shared" si="19"/>
        <v>519</v>
      </c>
      <c r="H564">
        <f t="shared" si="20"/>
        <v>288548</v>
      </c>
    </row>
    <row r="565" spans="1:8" x14ac:dyDescent="0.25">
      <c r="A565" s="3" t="s">
        <v>1</v>
      </c>
      <c r="B565" s="1">
        <v>4</v>
      </c>
      <c r="G565">
        <f t="shared" si="19"/>
        <v>523</v>
      </c>
      <c r="H565">
        <f t="shared" si="20"/>
        <v>288548</v>
      </c>
    </row>
    <row r="566" spans="1:8" x14ac:dyDescent="0.25">
      <c r="A566" s="3" t="s">
        <v>1</v>
      </c>
      <c r="B566" s="1">
        <v>2</v>
      </c>
      <c r="G566">
        <f t="shared" si="19"/>
        <v>525</v>
      </c>
      <c r="H566">
        <f t="shared" si="20"/>
        <v>288548</v>
      </c>
    </row>
    <row r="567" spans="1:8" x14ac:dyDescent="0.25">
      <c r="A567" s="3" t="s">
        <v>1</v>
      </c>
      <c r="B567" s="1">
        <v>6</v>
      </c>
      <c r="G567">
        <f t="shared" si="19"/>
        <v>531</v>
      </c>
      <c r="H567">
        <f t="shared" si="20"/>
        <v>288548</v>
      </c>
    </row>
    <row r="568" spans="1:8" x14ac:dyDescent="0.25">
      <c r="A568" s="3" t="s">
        <v>1</v>
      </c>
      <c r="B568" s="1">
        <v>1</v>
      </c>
      <c r="G568">
        <f t="shared" si="19"/>
        <v>532</v>
      </c>
      <c r="H568">
        <f t="shared" si="20"/>
        <v>288548</v>
      </c>
    </row>
    <row r="569" spans="1:8" x14ac:dyDescent="0.25">
      <c r="A569" s="3" t="s">
        <v>0</v>
      </c>
      <c r="B569" s="1">
        <v>1</v>
      </c>
      <c r="G569">
        <f t="shared" si="19"/>
        <v>532</v>
      </c>
      <c r="H569">
        <f t="shared" si="20"/>
        <v>289080</v>
      </c>
    </row>
    <row r="570" spans="1:8" x14ac:dyDescent="0.25">
      <c r="A570" s="3" t="s">
        <v>0</v>
      </c>
      <c r="B570" s="1">
        <v>8</v>
      </c>
      <c r="G570">
        <f t="shared" si="19"/>
        <v>532</v>
      </c>
      <c r="H570">
        <f t="shared" si="20"/>
        <v>293336</v>
      </c>
    </row>
    <row r="571" spans="1:8" x14ac:dyDescent="0.25">
      <c r="A571" s="3" t="s">
        <v>1</v>
      </c>
      <c r="B571" s="1">
        <v>1</v>
      </c>
      <c r="G571">
        <f t="shared" si="19"/>
        <v>533</v>
      </c>
      <c r="H571">
        <f t="shared" si="20"/>
        <v>293336</v>
      </c>
    </row>
    <row r="572" spans="1:8" x14ac:dyDescent="0.25">
      <c r="A572" s="3" t="s">
        <v>2</v>
      </c>
      <c r="B572" s="1">
        <v>2</v>
      </c>
      <c r="G572">
        <f t="shared" si="19"/>
        <v>531</v>
      </c>
      <c r="H572">
        <f t="shared" si="20"/>
        <v>293336</v>
      </c>
    </row>
    <row r="573" spans="1:8" x14ac:dyDescent="0.25">
      <c r="A573" s="3" t="s">
        <v>1</v>
      </c>
      <c r="B573" s="1">
        <v>2</v>
      </c>
      <c r="G573">
        <f t="shared" si="19"/>
        <v>533</v>
      </c>
      <c r="H573">
        <f t="shared" si="20"/>
        <v>293336</v>
      </c>
    </row>
    <row r="574" spans="1:8" x14ac:dyDescent="0.25">
      <c r="A574" s="3" t="s">
        <v>1</v>
      </c>
      <c r="B574" s="1">
        <v>1</v>
      </c>
      <c r="G574">
        <f t="shared" si="19"/>
        <v>534</v>
      </c>
      <c r="H574">
        <f t="shared" si="20"/>
        <v>293336</v>
      </c>
    </row>
    <row r="575" spans="1:8" x14ac:dyDescent="0.25">
      <c r="A575" s="3" t="s">
        <v>1</v>
      </c>
      <c r="B575" s="1">
        <v>6</v>
      </c>
      <c r="G575">
        <f t="shared" si="19"/>
        <v>540</v>
      </c>
      <c r="H575">
        <f t="shared" si="20"/>
        <v>293336</v>
      </c>
    </row>
    <row r="576" spans="1:8" x14ac:dyDescent="0.25">
      <c r="A576" s="3" t="s">
        <v>0</v>
      </c>
      <c r="B576" s="1">
        <v>7</v>
      </c>
      <c r="G576">
        <f t="shared" si="19"/>
        <v>540</v>
      </c>
      <c r="H576">
        <f t="shared" si="20"/>
        <v>297116</v>
      </c>
    </row>
    <row r="577" spans="1:8" x14ac:dyDescent="0.25">
      <c r="A577" s="3" t="s">
        <v>0</v>
      </c>
      <c r="B577" s="1">
        <v>6</v>
      </c>
      <c r="G577">
        <f t="shared" si="19"/>
        <v>540</v>
      </c>
      <c r="H577">
        <f t="shared" si="20"/>
        <v>300356</v>
      </c>
    </row>
    <row r="578" spans="1:8" x14ac:dyDescent="0.25">
      <c r="A578" s="3" t="s">
        <v>0</v>
      </c>
      <c r="B578" s="1">
        <v>5</v>
      </c>
      <c r="G578">
        <f t="shared" si="19"/>
        <v>540</v>
      </c>
      <c r="H578">
        <f t="shared" si="20"/>
        <v>303056</v>
      </c>
    </row>
    <row r="579" spans="1:8" x14ac:dyDescent="0.25">
      <c r="A579" s="3" t="s">
        <v>1</v>
      </c>
      <c r="B579" s="1">
        <v>1</v>
      </c>
      <c r="G579">
        <f t="shared" si="19"/>
        <v>541</v>
      </c>
      <c r="H579">
        <f t="shared" si="20"/>
        <v>303056</v>
      </c>
    </row>
    <row r="580" spans="1:8" x14ac:dyDescent="0.25">
      <c r="A580" s="3" t="s">
        <v>1</v>
      </c>
      <c r="B580" s="1">
        <v>8</v>
      </c>
      <c r="G580">
        <f t="shared" si="19"/>
        <v>549</v>
      </c>
      <c r="H580">
        <f t="shared" si="20"/>
        <v>303056</v>
      </c>
    </row>
    <row r="581" spans="1:8" x14ac:dyDescent="0.25">
      <c r="A581" s="3" t="s">
        <v>1</v>
      </c>
      <c r="B581" s="1">
        <v>1</v>
      </c>
      <c r="G581">
        <f t="shared" si="19"/>
        <v>550</v>
      </c>
      <c r="H581">
        <f t="shared" si="20"/>
        <v>303056</v>
      </c>
    </row>
    <row r="582" spans="1:8" x14ac:dyDescent="0.25">
      <c r="A582" s="3" t="s">
        <v>2</v>
      </c>
      <c r="B582" s="1">
        <v>5</v>
      </c>
      <c r="G582">
        <f t="shared" si="19"/>
        <v>545</v>
      </c>
      <c r="H582">
        <f t="shared" si="20"/>
        <v>303056</v>
      </c>
    </row>
    <row r="583" spans="1:8" x14ac:dyDescent="0.25">
      <c r="A583" s="3" t="s">
        <v>0</v>
      </c>
      <c r="B583" s="1">
        <v>6</v>
      </c>
      <c r="G583">
        <f t="shared" si="19"/>
        <v>545</v>
      </c>
      <c r="H583">
        <f t="shared" si="20"/>
        <v>306326</v>
      </c>
    </row>
    <row r="584" spans="1:8" x14ac:dyDescent="0.25">
      <c r="A584" s="3" t="s">
        <v>0</v>
      </c>
      <c r="B584" s="1">
        <v>5</v>
      </c>
      <c r="G584">
        <f t="shared" si="19"/>
        <v>545</v>
      </c>
      <c r="H584">
        <f t="shared" si="20"/>
        <v>309051</v>
      </c>
    </row>
    <row r="585" spans="1:8" x14ac:dyDescent="0.25">
      <c r="A585" s="3" t="s">
        <v>2</v>
      </c>
      <c r="B585" s="1">
        <v>5</v>
      </c>
      <c r="G585">
        <f t="shared" si="19"/>
        <v>540</v>
      </c>
      <c r="H585">
        <f t="shared" si="20"/>
        <v>309051</v>
      </c>
    </row>
    <row r="586" spans="1:8" x14ac:dyDescent="0.25">
      <c r="A586" s="3" t="s">
        <v>0</v>
      </c>
      <c r="B586" s="1">
        <v>5</v>
      </c>
      <c r="G586">
        <f t="shared" si="19"/>
        <v>540</v>
      </c>
      <c r="H586">
        <f t="shared" si="20"/>
        <v>311751</v>
      </c>
    </row>
    <row r="587" spans="1:8" x14ac:dyDescent="0.25">
      <c r="A587" s="3" t="s">
        <v>2</v>
      </c>
      <c r="B587" s="1">
        <v>8</v>
      </c>
      <c r="G587">
        <f t="shared" si="19"/>
        <v>532</v>
      </c>
      <c r="H587">
        <f t="shared" si="20"/>
        <v>311751</v>
      </c>
    </row>
    <row r="588" spans="1:8" x14ac:dyDescent="0.25">
      <c r="A588" s="3" t="s">
        <v>1</v>
      </c>
      <c r="B588" s="1">
        <v>3</v>
      </c>
      <c r="G588">
        <f t="shared" si="19"/>
        <v>535</v>
      </c>
      <c r="H588">
        <f t="shared" si="20"/>
        <v>311751</v>
      </c>
    </row>
    <row r="589" spans="1:8" x14ac:dyDescent="0.25">
      <c r="A589" s="3" t="s">
        <v>0</v>
      </c>
      <c r="B589" s="1">
        <v>1</v>
      </c>
      <c r="G589">
        <f t="shared" si="19"/>
        <v>535</v>
      </c>
      <c r="H589">
        <f t="shared" si="20"/>
        <v>312286</v>
      </c>
    </row>
    <row r="590" spans="1:8" x14ac:dyDescent="0.25">
      <c r="A590" s="3" t="s">
        <v>0</v>
      </c>
      <c r="B590" s="1">
        <v>6</v>
      </c>
      <c r="G590">
        <f t="shared" si="19"/>
        <v>535</v>
      </c>
      <c r="H590">
        <f t="shared" si="20"/>
        <v>315496</v>
      </c>
    </row>
    <row r="591" spans="1:8" x14ac:dyDescent="0.25">
      <c r="A591" s="3" t="s">
        <v>2</v>
      </c>
      <c r="B591" s="1">
        <v>8</v>
      </c>
      <c r="G591">
        <f t="shared" si="19"/>
        <v>527</v>
      </c>
      <c r="H591">
        <f t="shared" si="20"/>
        <v>315496</v>
      </c>
    </row>
    <row r="592" spans="1:8" x14ac:dyDescent="0.25">
      <c r="A592" s="3" t="s">
        <v>2</v>
      </c>
      <c r="B592" s="1">
        <v>9</v>
      </c>
      <c r="G592">
        <f t="shared" si="19"/>
        <v>518</v>
      </c>
      <c r="H592">
        <f t="shared" si="20"/>
        <v>315496</v>
      </c>
    </row>
    <row r="593" spans="1:8" x14ac:dyDescent="0.25">
      <c r="A593" s="3" t="s">
        <v>1</v>
      </c>
      <c r="B593" s="1">
        <v>7</v>
      </c>
      <c r="G593">
        <f t="shared" si="19"/>
        <v>525</v>
      </c>
      <c r="H593">
        <f t="shared" si="20"/>
        <v>315496</v>
      </c>
    </row>
    <row r="594" spans="1:8" x14ac:dyDescent="0.25">
      <c r="A594" s="3" t="s">
        <v>1</v>
      </c>
      <c r="B594" s="1">
        <v>1</v>
      </c>
      <c r="G594">
        <f t="shared" si="19"/>
        <v>526</v>
      </c>
      <c r="H594">
        <f t="shared" si="20"/>
        <v>315496</v>
      </c>
    </row>
    <row r="595" spans="1:8" x14ac:dyDescent="0.25">
      <c r="A595" s="3" t="s">
        <v>0</v>
      </c>
      <c r="B595" s="1">
        <v>2</v>
      </c>
      <c r="G595">
        <f t="shared" ref="G595:G658" si="21">IF(A595="down",G594+B595,IF(A595="up",G594-B595,G594))</f>
        <v>526</v>
      </c>
      <c r="H595">
        <f t="shared" ref="H595:H658" si="22">IF(A595="forward",H594+B595*G595,H594)</f>
        <v>316548</v>
      </c>
    </row>
    <row r="596" spans="1:8" x14ac:dyDescent="0.25">
      <c r="A596" s="3" t="s">
        <v>0</v>
      </c>
      <c r="B596" s="1">
        <v>1</v>
      </c>
      <c r="G596">
        <f t="shared" si="21"/>
        <v>526</v>
      </c>
      <c r="H596">
        <f t="shared" si="22"/>
        <v>317074</v>
      </c>
    </row>
    <row r="597" spans="1:8" x14ac:dyDescent="0.25">
      <c r="A597" s="3" t="s">
        <v>0</v>
      </c>
      <c r="B597" s="1">
        <v>9</v>
      </c>
      <c r="G597">
        <f t="shared" si="21"/>
        <v>526</v>
      </c>
      <c r="H597">
        <f t="shared" si="22"/>
        <v>321808</v>
      </c>
    </row>
    <row r="598" spans="1:8" x14ac:dyDescent="0.25">
      <c r="A598" s="3" t="s">
        <v>0</v>
      </c>
      <c r="B598" s="1">
        <v>3</v>
      </c>
      <c r="G598">
        <f t="shared" si="21"/>
        <v>526</v>
      </c>
      <c r="H598">
        <f t="shared" si="22"/>
        <v>323386</v>
      </c>
    </row>
    <row r="599" spans="1:8" x14ac:dyDescent="0.25">
      <c r="A599" s="3" t="s">
        <v>0</v>
      </c>
      <c r="B599" s="1">
        <v>7</v>
      </c>
      <c r="G599">
        <f t="shared" si="21"/>
        <v>526</v>
      </c>
      <c r="H599">
        <f t="shared" si="22"/>
        <v>327068</v>
      </c>
    </row>
    <row r="600" spans="1:8" x14ac:dyDescent="0.25">
      <c r="A600" s="3" t="s">
        <v>0</v>
      </c>
      <c r="B600" s="1">
        <v>8</v>
      </c>
      <c r="G600">
        <f t="shared" si="21"/>
        <v>526</v>
      </c>
      <c r="H600">
        <f t="shared" si="22"/>
        <v>331276</v>
      </c>
    </row>
    <row r="601" spans="1:8" x14ac:dyDescent="0.25">
      <c r="A601" s="3" t="s">
        <v>1</v>
      </c>
      <c r="B601" s="1">
        <v>6</v>
      </c>
      <c r="G601">
        <f t="shared" si="21"/>
        <v>532</v>
      </c>
      <c r="H601">
        <f t="shared" si="22"/>
        <v>331276</v>
      </c>
    </row>
    <row r="602" spans="1:8" x14ac:dyDescent="0.25">
      <c r="A602" s="3" t="s">
        <v>2</v>
      </c>
      <c r="B602" s="1">
        <v>5</v>
      </c>
      <c r="G602">
        <f t="shared" si="21"/>
        <v>527</v>
      </c>
      <c r="H602">
        <f t="shared" si="22"/>
        <v>331276</v>
      </c>
    </row>
    <row r="603" spans="1:8" x14ac:dyDescent="0.25">
      <c r="A603" s="3" t="s">
        <v>1</v>
      </c>
      <c r="B603" s="1">
        <v>1</v>
      </c>
      <c r="G603">
        <f t="shared" si="21"/>
        <v>528</v>
      </c>
      <c r="H603">
        <f t="shared" si="22"/>
        <v>331276</v>
      </c>
    </row>
    <row r="604" spans="1:8" x14ac:dyDescent="0.25">
      <c r="A604" s="3" t="s">
        <v>0</v>
      </c>
      <c r="B604" s="1">
        <v>1</v>
      </c>
      <c r="G604">
        <f t="shared" si="21"/>
        <v>528</v>
      </c>
      <c r="H604">
        <f t="shared" si="22"/>
        <v>331804</v>
      </c>
    </row>
    <row r="605" spans="1:8" x14ac:dyDescent="0.25">
      <c r="A605" s="3" t="s">
        <v>0</v>
      </c>
      <c r="B605" s="1">
        <v>8</v>
      </c>
      <c r="G605">
        <f t="shared" si="21"/>
        <v>528</v>
      </c>
      <c r="H605">
        <f t="shared" si="22"/>
        <v>336028</v>
      </c>
    </row>
    <row r="606" spans="1:8" x14ac:dyDescent="0.25">
      <c r="A606" s="3" t="s">
        <v>1</v>
      </c>
      <c r="B606" s="1">
        <v>6</v>
      </c>
      <c r="G606">
        <f t="shared" si="21"/>
        <v>534</v>
      </c>
      <c r="H606">
        <f t="shared" si="22"/>
        <v>336028</v>
      </c>
    </row>
    <row r="607" spans="1:8" x14ac:dyDescent="0.25">
      <c r="A607" s="3" t="s">
        <v>0</v>
      </c>
      <c r="B607" s="1">
        <v>7</v>
      </c>
      <c r="G607">
        <f t="shared" si="21"/>
        <v>534</v>
      </c>
      <c r="H607">
        <f t="shared" si="22"/>
        <v>339766</v>
      </c>
    </row>
    <row r="608" spans="1:8" x14ac:dyDescent="0.25">
      <c r="A608" s="3" t="s">
        <v>0</v>
      </c>
      <c r="B608" s="1">
        <v>8</v>
      </c>
      <c r="G608">
        <f t="shared" si="21"/>
        <v>534</v>
      </c>
      <c r="H608">
        <f t="shared" si="22"/>
        <v>344038</v>
      </c>
    </row>
    <row r="609" spans="1:8" x14ac:dyDescent="0.25">
      <c r="A609" s="3" t="s">
        <v>1</v>
      </c>
      <c r="B609" s="1">
        <v>7</v>
      </c>
      <c r="G609">
        <f t="shared" si="21"/>
        <v>541</v>
      </c>
      <c r="H609">
        <f t="shared" si="22"/>
        <v>344038</v>
      </c>
    </row>
    <row r="610" spans="1:8" x14ac:dyDescent="0.25">
      <c r="A610" s="3" t="s">
        <v>1</v>
      </c>
      <c r="B610" s="1">
        <v>5</v>
      </c>
      <c r="G610">
        <f t="shared" si="21"/>
        <v>546</v>
      </c>
      <c r="H610">
        <f t="shared" si="22"/>
        <v>344038</v>
      </c>
    </row>
    <row r="611" spans="1:8" x14ac:dyDescent="0.25">
      <c r="A611" s="3" t="s">
        <v>1</v>
      </c>
      <c r="B611" s="1">
        <v>7</v>
      </c>
      <c r="G611">
        <f t="shared" si="21"/>
        <v>553</v>
      </c>
      <c r="H611">
        <f t="shared" si="22"/>
        <v>344038</v>
      </c>
    </row>
    <row r="612" spans="1:8" x14ac:dyDescent="0.25">
      <c r="A612" s="3" t="s">
        <v>2</v>
      </c>
      <c r="B612" s="1">
        <v>7</v>
      </c>
      <c r="G612">
        <f t="shared" si="21"/>
        <v>546</v>
      </c>
      <c r="H612">
        <f t="shared" si="22"/>
        <v>344038</v>
      </c>
    </row>
    <row r="613" spans="1:8" x14ac:dyDescent="0.25">
      <c r="A613" s="3" t="s">
        <v>1</v>
      </c>
      <c r="B613" s="1">
        <v>5</v>
      </c>
      <c r="G613">
        <f t="shared" si="21"/>
        <v>551</v>
      </c>
      <c r="H613">
        <f t="shared" si="22"/>
        <v>344038</v>
      </c>
    </row>
    <row r="614" spans="1:8" x14ac:dyDescent="0.25">
      <c r="A614" s="3" t="s">
        <v>0</v>
      </c>
      <c r="B614" s="1">
        <v>5</v>
      </c>
      <c r="G614">
        <f t="shared" si="21"/>
        <v>551</v>
      </c>
      <c r="H614">
        <f t="shared" si="22"/>
        <v>346793</v>
      </c>
    </row>
    <row r="615" spans="1:8" x14ac:dyDescent="0.25">
      <c r="A615" s="3" t="s">
        <v>1</v>
      </c>
      <c r="B615" s="1">
        <v>4</v>
      </c>
      <c r="G615">
        <f t="shared" si="21"/>
        <v>555</v>
      </c>
      <c r="H615">
        <f t="shared" si="22"/>
        <v>346793</v>
      </c>
    </row>
    <row r="616" spans="1:8" x14ac:dyDescent="0.25">
      <c r="A616" s="3" t="s">
        <v>1</v>
      </c>
      <c r="B616" s="1">
        <v>7</v>
      </c>
      <c r="G616">
        <f t="shared" si="21"/>
        <v>562</v>
      </c>
      <c r="H616">
        <f t="shared" si="22"/>
        <v>346793</v>
      </c>
    </row>
    <row r="617" spans="1:8" x14ac:dyDescent="0.25">
      <c r="A617" s="3" t="s">
        <v>0</v>
      </c>
      <c r="B617" s="1">
        <v>6</v>
      </c>
      <c r="G617">
        <f t="shared" si="21"/>
        <v>562</v>
      </c>
      <c r="H617">
        <f t="shared" si="22"/>
        <v>350165</v>
      </c>
    </row>
    <row r="618" spans="1:8" x14ac:dyDescent="0.25">
      <c r="A618" s="3" t="s">
        <v>0</v>
      </c>
      <c r="B618" s="1">
        <v>5</v>
      </c>
      <c r="G618">
        <f t="shared" si="21"/>
        <v>562</v>
      </c>
      <c r="H618">
        <f t="shared" si="22"/>
        <v>352975</v>
      </c>
    </row>
    <row r="619" spans="1:8" x14ac:dyDescent="0.25">
      <c r="A619" s="3" t="s">
        <v>0</v>
      </c>
      <c r="B619" s="1">
        <v>6</v>
      </c>
      <c r="G619">
        <f t="shared" si="21"/>
        <v>562</v>
      </c>
      <c r="H619">
        <f t="shared" si="22"/>
        <v>356347</v>
      </c>
    </row>
    <row r="620" spans="1:8" x14ac:dyDescent="0.25">
      <c r="A620" s="3" t="s">
        <v>0</v>
      </c>
      <c r="B620" s="1">
        <v>7</v>
      </c>
      <c r="G620">
        <f t="shared" si="21"/>
        <v>562</v>
      </c>
      <c r="H620">
        <f t="shared" si="22"/>
        <v>360281</v>
      </c>
    </row>
    <row r="621" spans="1:8" x14ac:dyDescent="0.25">
      <c r="A621" s="3" t="s">
        <v>2</v>
      </c>
      <c r="B621" s="1">
        <v>9</v>
      </c>
      <c r="G621">
        <f t="shared" si="21"/>
        <v>553</v>
      </c>
      <c r="H621">
        <f t="shared" si="22"/>
        <v>360281</v>
      </c>
    </row>
    <row r="622" spans="1:8" x14ac:dyDescent="0.25">
      <c r="A622" s="3" t="s">
        <v>1</v>
      </c>
      <c r="B622" s="1">
        <v>2</v>
      </c>
      <c r="G622">
        <f t="shared" si="21"/>
        <v>555</v>
      </c>
      <c r="H622">
        <f t="shared" si="22"/>
        <v>360281</v>
      </c>
    </row>
    <row r="623" spans="1:8" x14ac:dyDescent="0.25">
      <c r="A623" s="3" t="s">
        <v>1</v>
      </c>
      <c r="B623" s="1">
        <v>2</v>
      </c>
      <c r="G623">
        <f t="shared" si="21"/>
        <v>557</v>
      </c>
      <c r="H623">
        <f t="shared" si="22"/>
        <v>360281</v>
      </c>
    </row>
    <row r="624" spans="1:8" x14ac:dyDescent="0.25">
      <c r="A624" s="3" t="s">
        <v>1</v>
      </c>
      <c r="B624" s="1">
        <v>4</v>
      </c>
      <c r="G624">
        <f t="shared" si="21"/>
        <v>561</v>
      </c>
      <c r="H624">
        <f t="shared" si="22"/>
        <v>360281</v>
      </c>
    </row>
    <row r="625" spans="1:8" x14ac:dyDescent="0.25">
      <c r="A625" s="3" t="s">
        <v>1</v>
      </c>
      <c r="B625" s="1">
        <v>8</v>
      </c>
      <c r="G625">
        <f t="shared" si="21"/>
        <v>569</v>
      </c>
      <c r="H625">
        <f t="shared" si="22"/>
        <v>360281</v>
      </c>
    </row>
    <row r="626" spans="1:8" x14ac:dyDescent="0.25">
      <c r="A626" s="3" t="s">
        <v>2</v>
      </c>
      <c r="B626" s="1">
        <v>3</v>
      </c>
      <c r="G626">
        <f t="shared" si="21"/>
        <v>566</v>
      </c>
      <c r="H626">
        <f t="shared" si="22"/>
        <v>360281</v>
      </c>
    </row>
    <row r="627" spans="1:8" x14ac:dyDescent="0.25">
      <c r="A627" s="3" t="s">
        <v>1</v>
      </c>
      <c r="B627" s="1">
        <v>7</v>
      </c>
      <c r="G627">
        <f t="shared" si="21"/>
        <v>573</v>
      </c>
      <c r="H627">
        <f t="shared" si="22"/>
        <v>360281</v>
      </c>
    </row>
    <row r="628" spans="1:8" x14ac:dyDescent="0.25">
      <c r="A628" s="3" t="s">
        <v>1</v>
      </c>
      <c r="B628" s="1">
        <v>5</v>
      </c>
      <c r="G628">
        <f t="shared" si="21"/>
        <v>578</v>
      </c>
      <c r="H628">
        <f t="shared" si="22"/>
        <v>360281</v>
      </c>
    </row>
    <row r="629" spans="1:8" x14ac:dyDescent="0.25">
      <c r="A629" s="3" t="s">
        <v>0</v>
      </c>
      <c r="B629" s="1">
        <v>6</v>
      </c>
      <c r="G629">
        <f t="shared" si="21"/>
        <v>578</v>
      </c>
      <c r="H629">
        <f t="shared" si="22"/>
        <v>363749</v>
      </c>
    </row>
    <row r="630" spans="1:8" x14ac:dyDescent="0.25">
      <c r="A630" s="3" t="s">
        <v>1</v>
      </c>
      <c r="B630" s="1">
        <v>9</v>
      </c>
      <c r="G630">
        <f t="shared" si="21"/>
        <v>587</v>
      </c>
      <c r="H630">
        <f t="shared" si="22"/>
        <v>363749</v>
      </c>
    </row>
    <row r="631" spans="1:8" x14ac:dyDescent="0.25">
      <c r="A631" s="3" t="s">
        <v>1</v>
      </c>
      <c r="B631" s="1">
        <v>5</v>
      </c>
      <c r="G631">
        <f t="shared" si="21"/>
        <v>592</v>
      </c>
      <c r="H631">
        <f t="shared" si="22"/>
        <v>363749</v>
      </c>
    </row>
    <row r="632" spans="1:8" x14ac:dyDescent="0.25">
      <c r="A632" s="3" t="s">
        <v>1</v>
      </c>
      <c r="B632" s="1">
        <v>9</v>
      </c>
      <c r="G632">
        <f t="shared" si="21"/>
        <v>601</v>
      </c>
      <c r="H632">
        <f t="shared" si="22"/>
        <v>363749</v>
      </c>
    </row>
    <row r="633" spans="1:8" x14ac:dyDescent="0.25">
      <c r="A633" s="3" t="s">
        <v>1</v>
      </c>
      <c r="B633" s="1">
        <v>1</v>
      </c>
      <c r="G633">
        <f t="shared" si="21"/>
        <v>602</v>
      </c>
      <c r="H633">
        <f t="shared" si="22"/>
        <v>363749</v>
      </c>
    </row>
    <row r="634" spans="1:8" x14ac:dyDescent="0.25">
      <c r="A634" s="3" t="s">
        <v>0</v>
      </c>
      <c r="B634" s="1">
        <v>6</v>
      </c>
      <c r="G634">
        <f t="shared" si="21"/>
        <v>602</v>
      </c>
      <c r="H634">
        <f t="shared" si="22"/>
        <v>367361</v>
      </c>
    </row>
    <row r="635" spans="1:8" x14ac:dyDescent="0.25">
      <c r="A635" s="3" t="s">
        <v>2</v>
      </c>
      <c r="B635" s="1">
        <v>7</v>
      </c>
      <c r="G635">
        <f t="shared" si="21"/>
        <v>595</v>
      </c>
      <c r="H635">
        <f t="shared" si="22"/>
        <v>367361</v>
      </c>
    </row>
    <row r="636" spans="1:8" x14ac:dyDescent="0.25">
      <c r="A636" s="3" t="s">
        <v>1</v>
      </c>
      <c r="B636" s="1">
        <v>2</v>
      </c>
      <c r="G636">
        <f t="shared" si="21"/>
        <v>597</v>
      </c>
      <c r="H636">
        <f t="shared" si="22"/>
        <v>367361</v>
      </c>
    </row>
    <row r="637" spans="1:8" x14ac:dyDescent="0.25">
      <c r="A637" s="3" t="s">
        <v>1</v>
      </c>
      <c r="B637" s="1">
        <v>2</v>
      </c>
      <c r="G637">
        <f t="shared" si="21"/>
        <v>599</v>
      </c>
      <c r="H637">
        <f t="shared" si="22"/>
        <v>367361</v>
      </c>
    </row>
    <row r="638" spans="1:8" x14ac:dyDescent="0.25">
      <c r="A638" s="3" t="s">
        <v>0</v>
      </c>
      <c r="B638" s="1">
        <v>8</v>
      </c>
      <c r="G638">
        <f t="shared" si="21"/>
        <v>599</v>
      </c>
      <c r="H638">
        <f t="shared" si="22"/>
        <v>372153</v>
      </c>
    </row>
    <row r="639" spans="1:8" x14ac:dyDescent="0.25">
      <c r="A639" s="3" t="s">
        <v>0</v>
      </c>
      <c r="B639" s="1">
        <v>1</v>
      </c>
      <c r="G639">
        <f t="shared" si="21"/>
        <v>599</v>
      </c>
      <c r="H639">
        <f t="shared" si="22"/>
        <v>372752</v>
      </c>
    </row>
    <row r="640" spans="1:8" x14ac:dyDescent="0.25">
      <c r="A640" s="3" t="s">
        <v>1</v>
      </c>
      <c r="B640" s="1">
        <v>3</v>
      </c>
      <c r="G640">
        <f t="shared" si="21"/>
        <v>602</v>
      </c>
      <c r="H640">
        <f t="shared" si="22"/>
        <v>372752</v>
      </c>
    </row>
    <row r="641" spans="1:8" x14ac:dyDescent="0.25">
      <c r="A641" s="3" t="s">
        <v>1</v>
      </c>
      <c r="B641" s="1">
        <v>4</v>
      </c>
      <c r="G641">
        <f t="shared" si="21"/>
        <v>606</v>
      </c>
      <c r="H641">
        <f t="shared" si="22"/>
        <v>372752</v>
      </c>
    </row>
    <row r="642" spans="1:8" x14ac:dyDescent="0.25">
      <c r="A642" s="3" t="s">
        <v>0</v>
      </c>
      <c r="B642" s="1">
        <v>3</v>
      </c>
      <c r="G642">
        <f t="shared" si="21"/>
        <v>606</v>
      </c>
      <c r="H642">
        <f t="shared" si="22"/>
        <v>374570</v>
      </c>
    </row>
    <row r="643" spans="1:8" x14ac:dyDescent="0.25">
      <c r="A643" s="3" t="s">
        <v>0</v>
      </c>
      <c r="B643" s="1">
        <v>4</v>
      </c>
      <c r="G643">
        <f t="shared" si="21"/>
        <v>606</v>
      </c>
      <c r="H643">
        <f t="shared" si="22"/>
        <v>376994</v>
      </c>
    </row>
    <row r="644" spans="1:8" x14ac:dyDescent="0.25">
      <c r="A644" s="3" t="s">
        <v>1</v>
      </c>
      <c r="B644" s="1">
        <v>1</v>
      </c>
      <c r="G644">
        <f t="shared" si="21"/>
        <v>607</v>
      </c>
      <c r="H644">
        <f t="shared" si="22"/>
        <v>376994</v>
      </c>
    </row>
    <row r="645" spans="1:8" x14ac:dyDescent="0.25">
      <c r="A645" s="3" t="s">
        <v>0</v>
      </c>
      <c r="B645" s="1">
        <v>9</v>
      </c>
      <c r="G645">
        <f t="shared" si="21"/>
        <v>607</v>
      </c>
      <c r="H645">
        <f t="shared" si="22"/>
        <v>382457</v>
      </c>
    </row>
    <row r="646" spans="1:8" x14ac:dyDescent="0.25">
      <c r="A646" s="3" t="s">
        <v>2</v>
      </c>
      <c r="B646" s="1">
        <v>7</v>
      </c>
      <c r="G646">
        <f t="shared" si="21"/>
        <v>600</v>
      </c>
      <c r="H646">
        <f t="shared" si="22"/>
        <v>382457</v>
      </c>
    </row>
    <row r="647" spans="1:8" x14ac:dyDescent="0.25">
      <c r="A647" s="3" t="s">
        <v>0</v>
      </c>
      <c r="B647" s="1">
        <v>8</v>
      </c>
      <c r="G647">
        <f t="shared" si="21"/>
        <v>600</v>
      </c>
      <c r="H647">
        <f t="shared" si="22"/>
        <v>387257</v>
      </c>
    </row>
    <row r="648" spans="1:8" x14ac:dyDescent="0.25">
      <c r="A648" s="3" t="s">
        <v>1</v>
      </c>
      <c r="B648" s="1">
        <v>9</v>
      </c>
      <c r="G648">
        <f t="shared" si="21"/>
        <v>609</v>
      </c>
      <c r="H648">
        <f t="shared" si="22"/>
        <v>387257</v>
      </c>
    </row>
    <row r="649" spans="1:8" x14ac:dyDescent="0.25">
      <c r="A649" s="3" t="s">
        <v>0</v>
      </c>
      <c r="B649" s="1">
        <v>7</v>
      </c>
      <c r="G649">
        <f t="shared" si="21"/>
        <v>609</v>
      </c>
      <c r="H649">
        <f t="shared" si="22"/>
        <v>391520</v>
      </c>
    </row>
    <row r="650" spans="1:8" x14ac:dyDescent="0.25">
      <c r="A650" s="3" t="s">
        <v>0</v>
      </c>
      <c r="B650" s="1">
        <v>6</v>
      </c>
      <c r="G650">
        <f t="shared" si="21"/>
        <v>609</v>
      </c>
      <c r="H650">
        <f t="shared" si="22"/>
        <v>395174</v>
      </c>
    </row>
    <row r="651" spans="1:8" x14ac:dyDescent="0.25">
      <c r="A651" s="3" t="s">
        <v>0</v>
      </c>
      <c r="B651" s="1">
        <v>2</v>
      </c>
      <c r="G651">
        <f t="shared" si="21"/>
        <v>609</v>
      </c>
      <c r="H651">
        <f t="shared" si="22"/>
        <v>396392</v>
      </c>
    </row>
    <row r="652" spans="1:8" x14ac:dyDescent="0.25">
      <c r="A652" s="3" t="s">
        <v>1</v>
      </c>
      <c r="B652" s="1">
        <v>8</v>
      </c>
      <c r="G652">
        <f t="shared" si="21"/>
        <v>617</v>
      </c>
      <c r="H652">
        <f t="shared" si="22"/>
        <v>396392</v>
      </c>
    </row>
    <row r="653" spans="1:8" x14ac:dyDescent="0.25">
      <c r="A653" s="3" t="s">
        <v>2</v>
      </c>
      <c r="B653" s="1">
        <v>9</v>
      </c>
      <c r="G653">
        <f t="shared" si="21"/>
        <v>608</v>
      </c>
      <c r="H653">
        <f t="shared" si="22"/>
        <v>396392</v>
      </c>
    </row>
    <row r="654" spans="1:8" x14ac:dyDescent="0.25">
      <c r="A654" s="3" t="s">
        <v>1</v>
      </c>
      <c r="B654" s="1">
        <v>2</v>
      </c>
      <c r="G654">
        <f t="shared" si="21"/>
        <v>610</v>
      </c>
      <c r="H654">
        <f t="shared" si="22"/>
        <v>396392</v>
      </c>
    </row>
    <row r="655" spans="1:8" x14ac:dyDescent="0.25">
      <c r="A655" s="3" t="s">
        <v>0</v>
      </c>
      <c r="B655" s="1">
        <v>8</v>
      </c>
      <c r="G655">
        <f t="shared" si="21"/>
        <v>610</v>
      </c>
      <c r="H655">
        <f t="shared" si="22"/>
        <v>401272</v>
      </c>
    </row>
    <row r="656" spans="1:8" x14ac:dyDescent="0.25">
      <c r="A656" s="3" t="s">
        <v>2</v>
      </c>
      <c r="B656" s="1">
        <v>7</v>
      </c>
      <c r="G656">
        <f t="shared" si="21"/>
        <v>603</v>
      </c>
      <c r="H656">
        <f t="shared" si="22"/>
        <v>401272</v>
      </c>
    </row>
    <row r="657" spans="1:8" x14ac:dyDescent="0.25">
      <c r="A657" s="3" t="s">
        <v>1</v>
      </c>
      <c r="B657" s="1">
        <v>5</v>
      </c>
      <c r="G657">
        <f t="shared" si="21"/>
        <v>608</v>
      </c>
      <c r="H657">
        <f t="shared" si="22"/>
        <v>401272</v>
      </c>
    </row>
    <row r="658" spans="1:8" x14ac:dyDescent="0.25">
      <c r="A658" s="3" t="s">
        <v>1</v>
      </c>
      <c r="B658" s="1">
        <v>9</v>
      </c>
      <c r="G658">
        <f t="shared" si="21"/>
        <v>617</v>
      </c>
      <c r="H658">
        <f t="shared" si="22"/>
        <v>401272</v>
      </c>
    </row>
    <row r="659" spans="1:8" x14ac:dyDescent="0.25">
      <c r="A659" s="3" t="s">
        <v>1</v>
      </c>
      <c r="B659" s="1">
        <v>3</v>
      </c>
      <c r="G659">
        <f t="shared" ref="G659:G722" si="23">IF(A659="down",G658+B659,IF(A659="up",G658-B659,G658))</f>
        <v>620</v>
      </c>
      <c r="H659">
        <f t="shared" ref="H659:H722" si="24">IF(A659="forward",H658+B659*G659,H658)</f>
        <v>401272</v>
      </c>
    </row>
    <row r="660" spans="1:8" x14ac:dyDescent="0.25">
      <c r="A660" s="3" t="s">
        <v>1</v>
      </c>
      <c r="B660" s="1">
        <v>6</v>
      </c>
      <c r="G660">
        <f t="shared" si="23"/>
        <v>626</v>
      </c>
      <c r="H660">
        <f t="shared" si="24"/>
        <v>401272</v>
      </c>
    </row>
    <row r="661" spans="1:8" x14ac:dyDescent="0.25">
      <c r="A661" s="3" t="s">
        <v>1</v>
      </c>
      <c r="B661" s="1">
        <v>4</v>
      </c>
      <c r="G661">
        <f t="shared" si="23"/>
        <v>630</v>
      </c>
      <c r="H661">
        <f t="shared" si="24"/>
        <v>401272</v>
      </c>
    </row>
    <row r="662" spans="1:8" x14ac:dyDescent="0.25">
      <c r="A662" s="3" t="s">
        <v>2</v>
      </c>
      <c r="B662" s="1">
        <v>2</v>
      </c>
      <c r="G662">
        <f t="shared" si="23"/>
        <v>628</v>
      </c>
      <c r="H662">
        <f t="shared" si="24"/>
        <v>401272</v>
      </c>
    </row>
    <row r="663" spans="1:8" x14ac:dyDescent="0.25">
      <c r="A663" s="3" t="s">
        <v>1</v>
      </c>
      <c r="B663" s="1">
        <v>3</v>
      </c>
      <c r="G663">
        <f t="shared" si="23"/>
        <v>631</v>
      </c>
      <c r="H663">
        <f t="shared" si="24"/>
        <v>401272</v>
      </c>
    </row>
    <row r="664" spans="1:8" x14ac:dyDescent="0.25">
      <c r="A664" s="3" t="s">
        <v>1</v>
      </c>
      <c r="B664" s="1">
        <v>1</v>
      </c>
      <c r="G664">
        <f t="shared" si="23"/>
        <v>632</v>
      </c>
      <c r="H664">
        <f t="shared" si="24"/>
        <v>401272</v>
      </c>
    </row>
    <row r="665" spans="1:8" x14ac:dyDescent="0.25">
      <c r="A665" s="3" t="s">
        <v>2</v>
      </c>
      <c r="B665" s="1">
        <v>1</v>
      </c>
      <c r="G665">
        <f t="shared" si="23"/>
        <v>631</v>
      </c>
      <c r="H665">
        <f t="shared" si="24"/>
        <v>401272</v>
      </c>
    </row>
    <row r="666" spans="1:8" x14ac:dyDescent="0.25">
      <c r="A666" s="3" t="s">
        <v>2</v>
      </c>
      <c r="B666" s="1">
        <v>6</v>
      </c>
      <c r="G666">
        <f t="shared" si="23"/>
        <v>625</v>
      </c>
      <c r="H666">
        <f t="shared" si="24"/>
        <v>401272</v>
      </c>
    </row>
    <row r="667" spans="1:8" x14ac:dyDescent="0.25">
      <c r="A667" s="3" t="s">
        <v>0</v>
      </c>
      <c r="B667" s="1">
        <v>4</v>
      </c>
      <c r="G667">
        <f t="shared" si="23"/>
        <v>625</v>
      </c>
      <c r="H667">
        <f t="shared" si="24"/>
        <v>403772</v>
      </c>
    </row>
    <row r="668" spans="1:8" x14ac:dyDescent="0.25">
      <c r="A668" s="3" t="s">
        <v>1</v>
      </c>
      <c r="B668" s="1">
        <v>1</v>
      </c>
      <c r="G668">
        <f t="shared" si="23"/>
        <v>626</v>
      </c>
      <c r="H668">
        <f t="shared" si="24"/>
        <v>403772</v>
      </c>
    </row>
    <row r="669" spans="1:8" x14ac:dyDescent="0.25">
      <c r="A669" s="3" t="s">
        <v>0</v>
      </c>
      <c r="B669" s="1">
        <v>1</v>
      </c>
      <c r="G669">
        <f t="shared" si="23"/>
        <v>626</v>
      </c>
      <c r="H669">
        <f t="shared" si="24"/>
        <v>404398</v>
      </c>
    </row>
    <row r="670" spans="1:8" x14ac:dyDescent="0.25">
      <c r="A670" s="3" t="s">
        <v>2</v>
      </c>
      <c r="B670" s="1">
        <v>4</v>
      </c>
      <c r="G670">
        <f t="shared" si="23"/>
        <v>622</v>
      </c>
      <c r="H670">
        <f t="shared" si="24"/>
        <v>404398</v>
      </c>
    </row>
    <row r="671" spans="1:8" x14ac:dyDescent="0.25">
      <c r="A671" s="3" t="s">
        <v>0</v>
      </c>
      <c r="B671" s="1">
        <v>4</v>
      </c>
      <c r="G671">
        <f t="shared" si="23"/>
        <v>622</v>
      </c>
      <c r="H671">
        <f t="shared" si="24"/>
        <v>406886</v>
      </c>
    </row>
    <row r="672" spans="1:8" x14ac:dyDescent="0.25">
      <c r="A672" s="3" t="s">
        <v>0</v>
      </c>
      <c r="B672" s="1">
        <v>3</v>
      </c>
      <c r="G672">
        <f t="shared" si="23"/>
        <v>622</v>
      </c>
      <c r="H672">
        <f t="shared" si="24"/>
        <v>408752</v>
      </c>
    </row>
    <row r="673" spans="1:8" x14ac:dyDescent="0.25">
      <c r="A673" s="3" t="s">
        <v>0</v>
      </c>
      <c r="B673" s="1">
        <v>8</v>
      </c>
      <c r="G673">
        <f t="shared" si="23"/>
        <v>622</v>
      </c>
      <c r="H673">
        <f t="shared" si="24"/>
        <v>413728</v>
      </c>
    </row>
    <row r="674" spans="1:8" x14ac:dyDescent="0.25">
      <c r="A674" s="3" t="s">
        <v>0</v>
      </c>
      <c r="B674" s="1">
        <v>9</v>
      </c>
      <c r="G674">
        <f t="shared" si="23"/>
        <v>622</v>
      </c>
      <c r="H674">
        <f t="shared" si="24"/>
        <v>419326</v>
      </c>
    </row>
    <row r="675" spans="1:8" x14ac:dyDescent="0.25">
      <c r="A675" s="3" t="s">
        <v>0</v>
      </c>
      <c r="B675" s="1">
        <v>9</v>
      </c>
      <c r="G675">
        <f t="shared" si="23"/>
        <v>622</v>
      </c>
      <c r="H675">
        <f t="shared" si="24"/>
        <v>424924</v>
      </c>
    </row>
    <row r="676" spans="1:8" x14ac:dyDescent="0.25">
      <c r="A676" s="3" t="s">
        <v>1</v>
      </c>
      <c r="B676" s="1">
        <v>2</v>
      </c>
      <c r="G676">
        <f t="shared" si="23"/>
        <v>624</v>
      </c>
      <c r="H676">
        <f t="shared" si="24"/>
        <v>424924</v>
      </c>
    </row>
    <row r="677" spans="1:8" x14ac:dyDescent="0.25">
      <c r="A677" s="3" t="s">
        <v>1</v>
      </c>
      <c r="B677" s="1">
        <v>5</v>
      </c>
      <c r="G677">
        <f t="shared" si="23"/>
        <v>629</v>
      </c>
      <c r="H677">
        <f t="shared" si="24"/>
        <v>424924</v>
      </c>
    </row>
    <row r="678" spans="1:8" x14ac:dyDescent="0.25">
      <c r="A678" s="3" t="s">
        <v>2</v>
      </c>
      <c r="B678" s="1">
        <v>8</v>
      </c>
      <c r="G678">
        <f t="shared" si="23"/>
        <v>621</v>
      </c>
      <c r="H678">
        <f t="shared" si="24"/>
        <v>424924</v>
      </c>
    </row>
    <row r="679" spans="1:8" x14ac:dyDescent="0.25">
      <c r="A679" s="3" t="s">
        <v>2</v>
      </c>
      <c r="B679" s="1">
        <v>1</v>
      </c>
      <c r="G679">
        <f t="shared" si="23"/>
        <v>620</v>
      </c>
      <c r="H679">
        <f t="shared" si="24"/>
        <v>424924</v>
      </c>
    </row>
    <row r="680" spans="1:8" x14ac:dyDescent="0.25">
      <c r="A680" s="3" t="s">
        <v>1</v>
      </c>
      <c r="B680" s="1">
        <v>9</v>
      </c>
      <c r="G680">
        <f t="shared" si="23"/>
        <v>629</v>
      </c>
      <c r="H680">
        <f t="shared" si="24"/>
        <v>424924</v>
      </c>
    </row>
    <row r="681" spans="1:8" x14ac:dyDescent="0.25">
      <c r="A681" s="3" t="s">
        <v>0</v>
      </c>
      <c r="B681" s="1">
        <v>5</v>
      </c>
      <c r="G681">
        <f t="shared" si="23"/>
        <v>629</v>
      </c>
      <c r="H681">
        <f t="shared" si="24"/>
        <v>428069</v>
      </c>
    </row>
    <row r="682" spans="1:8" x14ac:dyDescent="0.25">
      <c r="A682" s="3" t="s">
        <v>1</v>
      </c>
      <c r="B682" s="1">
        <v>1</v>
      </c>
      <c r="G682">
        <f t="shared" si="23"/>
        <v>630</v>
      </c>
      <c r="H682">
        <f t="shared" si="24"/>
        <v>428069</v>
      </c>
    </row>
    <row r="683" spans="1:8" x14ac:dyDescent="0.25">
      <c r="A683" s="3" t="s">
        <v>2</v>
      </c>
      <c r="B683" s="1">
        <v>5</v>
      </c>
      <c r="G683">
        <f t="shared" si="23"/>
        <v>625</v>
      </c>
      <c r="H683">
        <f t="shared" si="24"/>
        <v>428069</v>
      </c>
    </row>
    <row r="684" spans="1:8" x14ac:dyDescent="0.25">
      <c r="A684" s="3" t="s">
        <v>1</v>
      </c>
      <c r="B684" s="1">
        <v>4</v>
      </c>
      <c r="G684">
        <f t="shared" si="23"/>
        <v>629</v>
      </c>
      <c r="H684">
        <f t="shared" si="24"/>
        <v>428069</v>
      </c>
    </row>
    <row r="685" spans="1:8" x14ac:dyDescent="0.25">
      <c r="A685" s="3" t="s">
        <v>2</v>
      </c>
      <c r="B685" s="1">
        <v>3</v>
      </c>
      <c r="G685">
        <f t="shared" si="23"/>
        <v>626</v>
      </c>
      <c r="H685">
        <f t="shared" si="24"/>
        <v>428069</v>
      </c>
    </row>
    <row r="686" spans="1:8" x14ac:dyDescent="0.25">
      <c r="A686" s="3" t="s">
        <v>0</v>
      </c>
      <c r="B686" s="1">
        <v>9</v>
      </c>
      <c r="G686">
        <f t="shared" si="23"/>
        <v>626</v>
      </c>
      <c r="H686">
        <f t="shared" si="24"/>
        <v>433703</v>
      </c>
    </row>
    <row r="687" spans="1:8" x14ac:dyDescent="0.25">
      <c r="A687" s="3" t="s">
        <v>2</v>
      </c>
      <c r="B687" s="1">
        <v>7</v>
      </c>
      <c r="G687">
        <f t="shared" si="23"/>
        <v>619</v>
      </c>
      <c r="H687">
        <f t="shared" si="24"/>
        <v>433703</v>
      </c>
    </row>
    <row r="688" spans="1:8" x14ac:dyDescent="0.25">
      <c r="A688" s="3" t="s">
        <v>0</v>
      </c>
      <c r="B688" s="1">
        <v>9</v>
      </c>
      <c r="G688">
        <f t="shared" si="23"/>
        <v>619</v>
      </c>
      <c r="H688">
        <f t="shared" si="24"/>
        <v>439274</v>
      </c>
    </row>
    <row r="689" spans="1:8" x14ac:dyDescent="0.25">
      <c r="A689" s="3" t="s">
        <v>2</v>
      </c>
      <c r="B689" s="1">
        <v>1</v>
      </c>
      <c r="G689">
        <f t="shared" si="23"/>
        <v>618</v>
      </c>
      <c r="H689">
        <f t="shared" si="24"/>
        <v>439274</v>
      </c>
    </row>
    <row r="690" spans="1:8" x14ac:dyDescent="0.25">
      <c r="A690" s="3" t="s">
        <v>0</v>
      </c>
      <c r="B690" s="1">
        <v>4</v>
      </c>
      <c r="G690">
        <f t="shared" si="23"/>
        <v>618</v>
      </c>
      <c r="H690">
        <f t="shared" si="24"/>
        <v>441746</v>
      </c>
    </row>
    <row r="691" spans="1:8" x14ac:dyDescent="0.25">
      <c r="A691" s="3" t="s">
        <v>0</v>
      </c>
      <c r="B691" s="1">
        <v>8</v>
      </c>
      <c r="G691">
        <f t="shared" si="23"/>
        <v>618</v>
      </c>
      <c r="H691">
        <f t="shared" si="24"/>
        <v>446690</v>
      </c>
    </row>
    <row r="692" spans="1:8" x14ac:dyDescent="0.25">
      <c r="A692" s="3" t="s">
        <v>2</v>
      </c>
      <c r="B692" s="1">
        <v>6</v>
      </c>
      <c r="G692">
        <f t="shared" si="23"/>
        <v>612</v>
      </c>
      <c r="H692">
        <f t="shared" si="24"/>
        <v>446690</v>
      </c>
    </row>
    <row r="693" spans="1:8" x14ac:dyDescent="0.25">
      <c r="A693" s="3" t="s">
        <v>1</v>
      </c>
      <c r="B693" s="1">
        <v>6</v>
      </c>
      <c r="G693">
        <f t="shared" si="23"/>
        <v>618</v>
      </c>
      <c r="H693">
        <f t="shared" si="24"/>
        <v>446690</v>
      </c>
    </row>
    <row r="694" spans="1:8" x14ac:dyDescent="0.25">
      <c r="A694" s="3" t="s">
        <v>1</v>
      </c>
      <c r="B694" s="1">
        <v>8</v>
      </c>
      <c r="G694">
        <f t="shared" si="23"/>
        <v>626</v>
      </c>
      <c r="H694">
        <f t="shared" si="24"/>
        <v>446690</v>
      </c>
    </row>
    <row r="695" spans="1:8" x14ac:dyDescent="0.25">
      <c r="A695" s="3" t="s">
        <v>1</v>
      </c>
      <c r="B695" s="1">
        <v>8</v>
      </c>
      <c r="G695">
        <f t="shared" si="23"/>
        <v>634</v>
      </c>
      <c r="H695">
        <f t="shared" si="24"/>
        <v>446690</v>
      </c>
    </row>
    <row r="696" spans="1:8" x14ac:dyDescent="0.25">
      <c r="A696" s="3" t="s">
        <v>1</v>
      </c>
      <c r="B696" s="1">
        <v>9</v>
      </c>
      <c r="G696">
        <f t="shared" si="23"/>
        <v>643</v>
      </c>
      <c r="H696">
        <f t="shared" si="24"/>
        <v>446690</v>
      </c>
    </row>
    <row r="697" spans="1:8" x14ac:dyDescent="0.25">
      <c r="A697" s="3" t="s">
        <v>1</v>
      </c>
      <c r="B697" s="1">
        <v>2</v>
      </c>
      <c r="G697">
        <f t="shared" si="23"/>
        <v>645</v>
      </c>
      <c r="H697">
        <f t="shared" si="24"/>
        <v>446690</v>
      </c>
    </row>
    <row r="698" spans="1:8" x14ac:dyDescent="0.25">
      <c r="A698" s="3" t="s">
        <v>2</v>
      </c>
      <c r="B698" s="1">
        <v>7</v>
      </c>
      <c r="G698">
        <f t="shared" si="23"/>
        <v>638</v>
      </c>
      <c r="H698">
        <f t="shared" si="24"/>
        <v>446690</v>
      </c>
    </row>
    <row r="699" spans="1:8" x14ac:dyDescent="0.25">
      <c r="A699" s="3" t="s">
        <v>0</v>
      </c>
      <c r="B699" s="1">
        <v>9</v>
      </c>
      <c r="G699">
        <f t="shared" si="23"/>
        <v>638</v>
      </c>
      <c r="H699">
        <f t="shared" si="24"/>
        <v>452432</v>
      </c>
    </row>
    <row r="700" spans="1:8" x14ac:dyDescent="0.25">
      <c r="A700" s="3" t="s">
        <v>2</v>
      </c>
      <c r="B700" s="1">
        <v>8</v>
      </c>
      <c r="G700">
        <f t="shared" si="23"/>
        <v>630</v>
      </c>
      <c r="H700">
        <f t="shared" si="24"/>
        <v>452432</v>
      </c>
    </row>
    <row r="701" spans="1:8" x14ac:dyDescent="0.25">
      <c r="A701" s="3" t="s">
        <v>1</v>
      </c>
      <c r="B701" s="1">
        <v>9</v>
      </c>
      <c r="G701">
        <f t="shared" si="23"/>
        <v>639</v>
      </c>
      <c r="H701">
        <f t="shared" si="24"/>
        <v>452432</v>
      </c>
    </row>
    <row r="702" spans="1:8" x14ac:dyDescent="0.25">
      <c r="A702" s="3" t="s">
        <v>2</v>
      </c>
      <c r="B702" s="1">
        <v>6</v>
      </c>
      <c r="G702">
        <f t="shared" si="23"/>
        <v>633</v>
      </c>
      <c r="H702">
        <f t="shared" si="24"/>
        <v>452432</v>
      </c>
    </row>
    <row r="703" spans="1:8" x14ac:dyDescent="0.25">
      <c r="A703" s="3" t="s">
        <v>0</v>
      </c>
      <c r="B703" s="1">
        <v>4</v>
      </c>
      <c r="G703">
        <f t="shared" si="23"/>
        <v>633</v>
      </c>
      <c r="H703">
        <f t="shared" si="24"/>
        <v>454964</v>
      </c>
    </row>
    <row r="704" spans="1:8" x14ac:dyDescent="0.25">
      <c r="A704" s="3" t="s">
        <v>2</v>
      </c>
      <c r="B704" s="1">
        <v>7</v>
      </c>
      <c r="G704">
        <f t="shared" si="23"/>
        <v>626</v>
      </c>
      <c r="H704">
        <f t="shared" si="24"/>
        <v>454964</v>
      </c>
    </row>
    <row r="705" spans="1:8" x14ac:dyDescent="0.25">
      <c r="A705" s="3" t="s">
        <v>1</v>
      </c>
      <c r="B705" s="1">
        <v>6</v>
      </c>
      <c r="G705">
        <f t="shared" si="23"/>
        <v>632</v>
      </c>
      <c r="H705">
        <f t="shared" si="24"/>
        <v>454964</v>
      </c>
    </row>
    <row r="706" spans="1:8" x14ac:dyDescent="0.25">
      <c r="A706" s="3" t="s">
        <v>2</v>
      </c>
      <c r="B706" s="1">
        <v>7</v>
      </c>
      <c r="G706">
        <f t="shared" si="23"/>
        <v>625</v>
      </c>
      <c r="H706">
        <f t="shared" si="24"/>
        <v>454964</v>
      </c>
    </row>
    <row r="707" spans="1:8" x14ac:dyDescent="0.25">
      <c r="A707" s="3" t="s">
        <v>1</v>
      </c>
      <c r="B707" s="1">
        <v>4</v>
      </c>
      <c r="G707">
        <f t="shared" si="23"/>
        <v>629</v>
      </c>
      <c r="H707">
        <f t="shared" si="24"/>
        <v>454964</v>
      </c>
    </row>
    <row r="708" spans="1:8" x14ac:dyDescent="0.25">
      <c r="A708" s="3" t="s">
        <v>0</v>
      </c>
      <c r="B708" s="1">
        <v>2</v>
      </c>
      <c r="G708">
        <f t="shared" si="23"/>
        <v>629</v>
      </c>
      <c r="H708">
        <f t="shared" si="24"/>
        <v>456222</v>
      </c>
    </row>
    <row r="709" spans="1:8" x14ac:dyDescent="0.25">
      <c r="A709" s="3" t="s">
        <v>0</v>
      </c>
      <c r="B709" s="1">
        <v>9</v>
      </c>
      <c r="G709">
        <f t="shared" si="23"/>
        <v>629</v>
      </c>
      <c r="H709">
        <f t="shared" si="24"/>
        <v>461883</v>
      </c>
    </row>
    <row r="710" spans="1:8" x14ac:dyDescent="0.25">
      <c r="A710" s="3" t="s">
        <v>1</v>
      </c>
      <c r="B710" s="1">
        <v>6</v>
      </c>
      <c r="G710">
        <f t="shared" si="23"/>
        <v>635</v>
      </c>
      <c r="H710">
        <f t="shared" si="24"/>
        <v>461883</v>
      </c>
    </row>
    <row r="711" spans="1:8" x14ac:dyDescent="0.25">
      <c r="A711" s="3" t="s">
        <v>1</v>
      </c>
      <c r="B711" s="1">
        <v>8</v>
      </c>
      <c r="G711">
        <f t="shared" si="23"/>
        <v>643</v>
      </c>
      <c r="H711">
        <f t="shared" si="24"/>
        <v>461883</v>
      </c>
    </row>
    <row r="712" spans="1:8" x14ac:dyDescent="0.25">
      <c r="A712" s="3" t="s">
        <v>0</v>
      </c>
      <c r="B712" s="1">
        <v>6</v>
      </c>
      <c r="G712">
        <f t="shared" si="23"/>
        <v>643</v>
      </c>
      <c r="H712">
        <f t="shared" si="24"/>
        <v>465741</v>
      </c>
    </row>
    <row r="713" spans="1:8" x14ac:dyDescent="0.25">
      <c r="A713" s="3" t="s">
        <v>0</v>
      </c>
      <c r="B713" s="1">
        <v>3</v>
      </c>
      <c r="G713">
        <f t="shared" si="23"/>
        <v>643</v>
      </c>
      <c r="H713">
        <f t="shared" si="24"/>
        <v>467670</v>
      </c>
    </row>
    <row r="714" spans="1:8" x14ac:dyDescent="0.25">
      <c r="A714" s="3" t="s">
        <v>1</v>
      </c>
      <c r="B714" s="1">
        <v>3</v>
      </c>
      <c r="G714">
        <f t="shared" si="23"/>
        <v>646</v>
      </c>
      <c r="H714">
        <f t="shared" si="24"/>
        <v>467670</v>
      </c>
    </row>
    <row r="715" spans="1:8" x14ac:dyDescent="0.25">
      <c r="A715" s="3" t="s">
        <v>0</v>
      </c>
      <c r="B715" s="1">
        <v>3</v>
      </c>
      <c r="G715">
        <f t="shared" si="23"/>
        <v>646</v>
      </c>
      <c r="H715">
        <f t="shared" si="24"/>
        <v>469608</v>
      </c>
    </row>
    <row r="716" spans="1:8" x14ac:dyDescent="0.25">
      <c r="A716" s="3" t="s">
        <v>0</v>
      </c>
      <c r="B716" s="1">
        <v>7</v>
      </c>
      <c r="G716">
        <f t="shared" si="23"/>
        <v>646</v>
      </c>
      <c r="H716">
        <f t="shared" si="24"/>
        <v>474130</v>
      </c>
    </row>
    <row r="717" spans="1:8" x14ac:dyDescent="0.25">
      <c r="A717" s="3" t="s">
        <v>2</v>
      </c>
      <c r="B717" s="1">
        <v>2</v>
      </c>
      <c r="G717">
        <f t="shared" si="23"/>
        <v>644</v>
      </c>
      <c r="H717">
        <f t="shared" si="24"/>
        <v>474130</v>
      </c>
    </row>
    <row r="718" spans="1:8" x14ac:dyDescent="0.25">
      <c r="A718" s="3" t="s">
        <v>1</v>
      </c>
      <c r="B718" s="1">
        <v>8</v>
      </c>
      <c r="G718">
        <f t="shared" si="23"/>
        <v>652</v>
      </c>
      <c r="H718">
        <f t="shared" si="24"/>
        <v>474130</v>
      </c>
    </row>
    <row r="719" spans="1:8" x14ac:dyDescent="0.25">
      <c r="A719" s="3" t="s">
        <v>0</v>
      </c>
      <c r="B719" s="1">
        <v>7</v>
      </c>
      <c r="G719">
        <f t="shared" si="23"/>
        <v>652</v>
      </c>
      <c r="H719">
        <f t="shared" si="24"/>
        <v>478694</v>
      </c>
    </row>
    <row r="720" spans="1:8" x14ac:dyDescent="0.25">
      <c r="A720" s="3" t="s">
        <v>1</v>
      </c>
      <c r="B720" s="1">
        <v>5</v>
      </c>
      <c r="G720">
        <f t="shared" si="23"/>
        <v>657</v>
      </c>
      <c r="H720">
        <f t="shared" si="24"/>
        <v>478694</v>
      </c>
    </row>
    <row r="721" spans="1:8" x14ac:dyDescent="0.25">
      <c r="A721" s="3" t="s">
        <v>1</v>
      </c>
      <c r="B721" s="1">
        <v>1</v>
      </c>
      <c r="G721">
        <f t="shared" si="23"/>
        <v>658</v>
      </c>
      <c r="H721">
        <f t="shared" si="24"/>
        <v>478694</v>
      </c>
    </row>
    <row r="722" spans="1:8" x14ac:dyDescent="0.25">
      <c r="A722" s="3" t="s">
        <v>1</v>
      </c>
      <c r="B722" s="1">
        <v>6</v>
      </c>
      <c r="G722">
        <f t="shared" si="23"/>
        <v>664</v>
      </c>
      <c r="H722">
        <f t="shared" si="24"/>
        <v>478694</v>
      </c>
    </row>
    <row r="723" spans="1:8" x14ac:dyDescent="0.25">
      <c r="A723" s="3" t="s">
        <v>1</v>
      </c>
      <c r="B723" s="1">
        <v>5</v>
      </c>
      <c r="G723">
        <f t="shared" ref="G723:G786" si="25">IF(A723="down",G722+B723,IF(A723="up",G722-B723,G722))</f>
        <v>669</v>
      </c>
      <c r="H723">
        <f t="shared" ref="H723:H786" si="26">IF(A723="forward",H722+B723*G723,H722)</f>
        <v>478694</v>
      </c>
    </row>
    <row r="724" spans="1:8" x14ac:dyDescent="0.25">
      <c r="A724" s="3" t="s">
        <v>1</v>
      </c>
      <c r="B724" s="1">
        <v>2</v>
      </c>
      <c r="G724">
        <f t="shared" si="25"/>
        <v>671</v>
      </c>
      <c r="H724">
        <f t="shared" si="26"/>
        <v>478694</v>
      </c>
    </row>
    <row r="725" spans="1:8" x14ac:dyDescent="0.25">
      <c r="A725" s="3" t="s">
        <v>2</v>
      </c>
      <c r="B725" s="1">
        <v>6</v>
      </c>
      <c r="G725">
        <f t="shared" si="25"/>
        <v>665</v>
      </c>
      <c r="H725">
        <f t="shared" si="26"/>
        <v>478694</v>
      </c>
    </row>
    <row r="726" spans="1:8" x14ac:dyDescent="0.25">
      <c r="A726" s="3" t="s">
        <v>0</v>
      </c>
      <c r="B726" s="1">
        <v>7</v>
      </c>
      <c r="G726">
        <f t="shared" si="25"/>
        <v>665</v>
      </c>
      <c r="H726">
        <f t="shared" si="26"/>
        <v>483349</v>
      </c>
    </row>
    <row r="727" spans="1:8" x14ac:dyDescent="0.25">
      <c r="A727" s="3" t="s">
        <v>0</v>
      </c>
      <c r="B727" s="1">
        <v>6</v>
      </c>
      <c r="G727">
        <f t="shared" si="25"/>
        <v>665</v>
      </c>
      <c r="H727">
        <f t="shared" si="26"/>
        <v>487339</v>
      </c>
    </row>
    <row r="728" spans="1:8" x14ac:dyDescent="0.25">
      <c r="A728" s="3" t="s">
        <v>1</v>
      </c>
      <c r="B728" s="1">
        <v>1</v>
      </c>
      <c r="G728">
        <f t="shared" si="25"/>
        <v>666</v>
      </c>
      <c r="H728">
        <f t="shared" si="26"/>
        <v>487339</v>
      </c>
    </row>
    <row r="729" spans="1:8" x14ac:dyDescent="0.25">
      <c r="A729" s="3" t="s">
        <v>1</v>
      </c>
      <c r="B729" s="1">
        <v>5</v>
      </c>
      <c r="G729">
        <f t="shared" si="25"/>
        <v>671</v>
      </c>
      <c r="H729">
        <f t="shared" si="26"/>
        <v>487339</v>
      </c>
    </row>
    <row r="730" spans="1:8" x14ac:dyDescent="0.25">
      <c r="A730" s="3" t="s">
        <v>0</v>
      </c>
      <c r="B730" s="1">
        <v>7</v>
      </c>
      <c r="G730">
        <f t="shared" si="25"/>
        <v>671</v>
      </c>
      <c r="H730">
        <f t="shared" si="26"/>
        <v>492036</v>
      </c>
    </row>
    <row r="731" spans="1:8" x14ac:dyDescent="0.25">
      <c r="A731" s="3" t="s">
        <v>0</v>
      </c>
      <c r="B731" s="1">
        <v>3</v>
      </c>
      <c r="G731">
        <f t="shared" si="25"/>
        <v>671</v>
      </c>
      <c r="H731">
        <f t="shared" si="26"/>
        <v>494049</v>
      </c>
    </row>
    <row r="732" spans="1:8" x14ac:dyDescent="0.25">
      <c r="A732" s="3" t="s">
        <v>1</v>
      </c>
      <c r="B732" s="1">
        <v>9</v>
      </c>
      <c r="G732">
        <f t="shared" si="25"/>
        <v>680</v>
      </c>
      <c r="H732">
        <f t="shared" si="26"/>
        <v>494049</v>
      </c>
    </row>
    <row r="733" spans="1:8" x14ac:dyDescent="0.25">
      <c r="A733" s="3" t="s">
        <v>1</v>
      </c>
      <c r="B733" s="1">
        <v>8</v>
      </c>
      <c r="G733">
        <f t="shared" si="25"/>
        <v>688</v>
      </c>
      <c r="H733">
        <f t="shared" si="26"/>
        <v>494049</v>
      </c>
    </row>
    <row r="734" spans="1:8" x14ac:dyDescent="0.25">
      <c r="A734" s="3" t="s">
        <v>0</v>
      </c>
      <c r="B734" s="1">
        <v>5</v>
      </c>
      <c r="G734">
        <f t="shared" si="25"/>
        <v>688</v>
      </c>
      <c r="H734">
        <f t="shared" si="26"/>
        <v>497489</v>
      </c>
    </row>
    <row r="735" spans="1:8" x14ac:dyDescent="0.25">
      <c r="A735" s="3" t="s">
        <v>2</v>
      </c>
      <c r="B735" s="1">
        <v>7</v>
      </c>
      <c r="G735">
        <f t="shared" si="25"/>
        <v>681</v>
      </c>
      <c r="H735">
        <f t="shared" si="26"/>
        <v>497489</v>
      </c>
    </row>
    <row r="736" spans="1:8" x14ac:dyDescent="0.25">
      <c r="A736" s="3" t="s">
        <v>0</v>
      </c>
      <c r="B736" s="1">
        <v>1</v>
      </c>
      <c r="G736">
        <f t="shared" si="25"/>
        <v>681</v>
      </c>
      <c r="H736">
        <f t="shared" si="26"/>
        <v>498170</v>
      </c>
    </row>
    <row r="737" spans="1:8" x14ac:dyDescent="0.25">
      <c r="A737" s="3" t="s">
        <v>2</v>
      </c>
      <c r="B737" s="1">
        <v>5</v>
      </c>
      <c r="G737">
        <f t="shared" si="25"/>
        <v>676</v>
      </c>
      <c r="H737">
        <f t="shared" si="26"/>
        <v>498170</v>
      </c>
    </row>
    <row r="738" spans="1:8" x14ac:dyDescent="0.25">
      <c r="A738" s="3" t="s">
        <v>1</v>
      </c>
      <c r="B738" s="1">
        <v>7</v>
      </c>
      <c r="G738">
        <f t="shared" si="25"/>
        <v>683</v>
      </c>
      <c r="H738">
        <f t="shared" si="26"/>
        <v>498170</v>
      </c>
    </row>
    <row r="739" spans="1:8" x14ac:dyDescent="0.25">
      <c r="A739" s="3" t="s">
        <v>0</v>
      </c>
      <c r="B739" s="1">
        <v>8</v>
      </c>
      <c r="G739">
        <f t="shared" si="25"/>
        <v>683</v>
      </c>
      <c r="H739">
        <f t="shared" si="26"/>
        <v>503634</v>
      </c>
    </row>
    <row r="740" spans="1:8" x14ac:dyDescent="0.25">
      <c r="A740" s="3" t="s">
        <v>0</v>
      </c>
      <c r="B740" s="1">
        <v>6</v>
      </c>
      <c r="G740">
        <f t="shared" si="25"/>
        <v>683</v>
      </c>
      <c r="H740">
        <f t="shared" si="26"/>
        <v>507732</v>
      </c>
    </row>
    <row r="741" spans="1:8" x14ac:dyDescent="0.25">
      <c r="A741" s="3" t="s">
        <v>0</v>
      </c>
      <c r="B741" s="1">
        <v>2</v>
      </c>
      <c r="G741">
        <f t="shared" si="25"/>
        <v>683</v>
      </c>
      <c r="H741">
        <f t="shared" si="26"/>
        <v>509098</v>
      </c>
    </row>
    <row r="742" spans="1:8" x14ac:dyDescent="0.25">
      <c r="A742" s="3" t="s">
        <v>1</v>
      </c>
      <c r="B742" s="1">
        <v>1</v>
      </c>
      <c r="G742">
        <f t="shared" si="25"/>
        <v>684</v>
      </c>
      <c r="H742">
        <f t="shared" si="26"/>
        <v>509098</v>
      </c>
    </row>
    <row r="743" spans="1:8" x14ac:dyDescent="0.25">
      <c r="A743" s="3" t="s">
        <v>1</v>
      </c>
      <c r="B743" s="1">
        <v>9</v>
      </c>
      <c r="G743">
        <f t="shared" si="25"/>
        <v>693</v>
      </c>
      <c r="H743">
        <f t="shared" si="26"/>
        <v>509098</v>
      </c>
    </row>
    <row r="744" spans="1:8" x14ac:dyDescent="0.25">
      <c r="A744" s="3" t="s">
        <v>2</v>
      </c>
      <c r="B744" s="1">
        <v>1</v>
      </c>
      <c r="G744">
        <f t="shared" si="25"/>
        <v>692</v>
      </c>
      <c r="H744">
        <f t="shared" si="26"/>
        <v>509098</v>
      </c>
    </row>
    <row r="745" spans="1:8" x14ac:dyDescent="0.25">
      <c r="A745" s="3" t="s">
        <v>1</v>
      </c>
      <c r="B745" s="1">
        <v>2</v>
      </c>
      <c r="G745">
        <f t="shared" si="25"/>
        <v>694</v>
      </c>
      <c r="H745">
        <f t="shared" si="26"/>
        <v>509098</v>
      </c>
    </row>
    <row r="746" spans="1:8" x14ac:dyDescent="0.25">
      <c r="A746" s="3" t="s">
        <v>1</v>
      </c>
      <c r="B746" s="1">
        <v>2</v>
      </c>
      <c r="G746">
        <f t="shared" si="25"/>
        <v>696</v>
      </c>
      <c r="H746">
        <f t="shared" si="26"/>
        <v>509098</v>
      </c>
    </row>
    <row r="747" spans="1:8" x14ac:dyDescent="0.25">
      <c r="A747" s="3" t="s">
        <v>1</v>
      </c>
      <c r="B747" s="1">
        <v>7</v>
      </c>
      <c r="G747">
        <f t="shared" si="25"/>
        <v>703</v>
      </c>
      <c r="H747">
        <f t="shared" si="26"/>
        <v>509098</v>
      </c>
    </row>
    <row r="748" spans="1:8" x14ac:dyDescent="0.25">
      <c r="A748" s="3" t="s">
        <v>1</v>
      </c>
      <c r="B748" s="1">
        <v>4</v>
      </c>
      <c r="G748">
        <f t="shared" si="25"/>
        <v>707</v>
      </c>
      <c r="H748">
        <f t="shared" si="26"/>
        <v>509098</v>
      </c>
    </row>
    <row r="749" spans="1:8" x14ac:dyDescent="0.25">
      <c r="A749" s="3" t="s">
        <v>0</v>
      </c>
      <c r="B749" s="1">
        <v>1</v>
      </c>
      <c r="G749">
        <f t="shared" si="25"/>
        <v>707</v>
      </c>
      <c r="H749">
        <f t="shared" si="26"/>
        <v>509805</v>
      </c>
    </row>
    <row r="750" spans="1:8" x14ac:dyDescent="0.25">
      <c r="A750" s="3" t="s">
        <v>1</v>
      </c>
      <c r="B750" s="1">
        <v>3</v>
      </c>
      <c r="G750">
        <f t="shared" si="25"/>
        <v>710</v>
      </c>
      <c r="H750">
        <f t="shared" si="26"/>
        <v>509805</v>
      </c>
    </row>
    <row r="751" spans="1:8" x14ac:dyDescent="0.25">
      <c r="A751" s="3" t="s">
        <v>1</v>
      </c>
      <c r="B751" s="1">
        <v>5</v>
      </c>
      <c r="G751">
        <f t="shared" si="25"/>
        <v>715</v>
      </c>
      <c r="H751">
        <f t="shared" si="26"/>
        <v>509805</v>
      </c>
    </row>
    <row r="752" spans="1:8" x14ac:dyDescent="0.25">
      <c r="A752" s="3" t="s">
        <v>2</v>
      </c>
      <c r="B752" s="1">
        <v>8</v>
      </c>
      <c r="G752">
        <f t="shared" si="25"/>
        <v>707</v>
      </c>
      <c r="H752">
        <f t="shared" si="26"/>
        <v>509805</v>
      </c>
    </row>
    <row r="753" spans="1:8" x14ac:dyDescent="0.25">
      <c r="A753" s="3" t="s">
        <v>0</v>
      </c>
      <c r="B753" s="1">
        <v>7</v>
      </c>
      <c r="G753">
        <f t="shared" si="25"/>
        <v>707</v>
      </c>
      <c r="H753">
        <f t="shared" si="26"/>
        <v>514754</v>
      </c>
    </row>
    <row r="754" spans="1:8" x14ac:dyDescent="0.25">
      <c r="A754" s="3" t="s">
        <v>2</v>
      </c>
      <c r="B754" s="1">
        <v>5</v>
      </c>
      <c r="G754">
        <f t="shared" si="25"/>
        <v>702</v>
      </c>
      <c r="H754">
        <f t="shared" si="26"/>
        <v>514754</v>
      </c>
    </row>
    <row r="755" spans="1:8" x14ac:dyDescent="0.25">
      <c r="A755" s="3" t="s">
        <v>1</v>
      </c>
      <c r="B755" s="1">
        <v>8</v>
      </c>
      <c r="G755">
        <f t="shared" si="25"/>
        <v>710</v>
      </c>
      <c r="H755">
        <f t="shared" si="26"/>
        <v>514754</v>
      </c>
    </row>
    <row r="756" spans="1:8" x14ac:dyDescent="0.25">
      <c r="A756" s="3" t="s">
        <v>1</v>
      </c>
      <c r="B756" s="1">
        <v>6</v>
      </c>
      <c r="G756">
        <f t="shared" si="25"/>
        <v>716</v>
      </c>
      <c r="H756">
        <f t="shared" si="26"/>
        <v>514754</v>
      </c>
    </row>
    <row r="757" spans="1:8" x14ac:dyDescent="0.25">
      <c r="A757" s="3" t="s">
        <v>1</v>
      </c>
      <c r="B757" s="1">
        <v>3</v>
      </c>
      <c r="G757">
        <f t="shared" si="25"/>
        <v>719</v>
      </c>
      <c r="H757">
        <f t="shared" si="26"/>
        <v>514754</v>
      </c>
    </row>
    <row r="758" spans="1:8" x14ac:dyDescent="0.25">
      <c r="A758" s="3" t="s">
        <v>1</v>
      </c>
      <c r="B758" s="1">
        <v>3</v>
      </c>
      <c r="G758">
        <f t="shared" si="25"/>
        <v>722</v>
      </c>
      <c r="H758">
        <f t="shared" si="26"/>
        <v>514754</v>
      </c>
    </row>
    <row r="759" spans="1:8" x14ac:dyDescent="0.25">
      <c r="A759" s="3" t="s">
        <v>1</v>
      </c>
      <c r="B759" s="1">
        <v>9</v>
      </c>
      <c r="G759">
        <f t="shared" si="25"/>
        <v>731</v>
      </c>
      <c r="H759">
        <f t="shared" si="26"/>
        <v>514754</v>
      </c>
    </row>
    <row r="760" spans="1:8" x14ac:dyDescent="0.25">
      <c r="A760" s="3" t="s">
        <v>1</v>
      </c>
      <c r="B760" s="1">
        <v>7</v>
      </c>
      <c r="G760">
        <f t="shared" si="25"/>
        <v>738</v>
      </c>
      <c r="H760">
        <f t="shared" si="26"/>
        <v>514754</v>
      </c>
    </row>
    <row r="761" spans="1:8" x14ac:dyDescent="0.25">
      <c r="A761" s="3" t="s">
        <v>0</v>
      </c>
      <c r="B761" s="1">
        <v>4</v>
      </c>
      <c r="G761">
        <f t="shared" si="25"/>
        <v>738</v>
      </c>
      <c r="H761">
        <f t="shared" si="26"/>
        <v>517706</v>
      </c>
    </row>
    <row r="762" spans="1:8" x14ac:dyDescent="0.25">
      <c r="A762" s="3" t="s">
        <v>2</v>
      </c>
      <c r="B762" s="1">
        <v>5</v>
      </c>
      <c r="G762">
        <f t="shared" si="25"/>
        <v>733</v>
      </c>
      <c r="H762">
        <f t="shared" si="26"/>
        <v>517706</v>
      </c>
    </row>
    <row r="763" spans="1:8" x14ac:dyDescent="0.25">
      <c r="A763" s="3" t="s">
        <v>0</v>
      </c>
      <c r="B763" s="1">
        <v>3</v>
      </c>
      <c r="G763">
        <f t="shared" si="25"/>
        <v>733</v>
      </c>
      <c r="H763">
        <f t="shared" si="26"/>
        <v>519905</v>
      </c>
    </row>
    <row r="764" spans="1:8" x14ac:dyDescent="0.25">
      <c r="A764" s="3" t="s">
        <v>0</v>
      </c>
      <c r="B764" s="1">
        <v>7</v>
      </c>
      <c r="G764">
        <f t="shared" si="25"/>
        <v>733</v>
      </c>
      <c r="H764">
        <f t="shared" si="26"/>
        <v>525036</v>
      </c>
    </row>
    <row r="765" spans="1:8" x14ac:dyDescent="0.25">
      <c r="A765" s="3" t="s">
        <v>1</v>
      </c>
      <c r="B765" s="1">
        <v>3</v>
      </c>
      <c r="G765">
        <f t="shared" si="25"/>
        <v>736</v>
      </c>
      <c r="H765">
        <f t="shared" si="26"/>
        <v>525036</v>
      </c>
    </row>
    <row r="766" spans="1:8" x14ac:dyDescent="0.25">
      <c r="A766" s="3" t="s">
        <v>2</v>
      </c>
      <c r="B766" s="1">
        <v>6</v>
      </c>
      <c r="G766">
        <f t="shared" si="25"/>
        <v>730</v>
      </c>
      <c r="H766">
        <f t="shared" si="26"/>
        <v>525036</v>
      </c>
    </row>
    <row r="767" spans="1:8" x14ac:dyDescent="0.25">
      <c r="A767" s="3" t="s">
        <v>0</v>
      </c>
      <c r="B767" s="1">
        <v>4</v>
      </c>
      <c r="G767">
        <f t="shared" si="25"/>
        <v>730</v>
      </c>
      <c r="H767">
        <f t="shared" si="26"/>
        <v>527956</v>
      </c>
    </row>
    <row r="768" spans="1:8" x14ac:dyDescent="0.25">
      <c r="A768" s="3" t="s">
        <v>0</v>
      </c>
      <c r="B768" s="1">
        <v>4</v>
      </c>
      <c r="G768">
        <f t="shared" si="25"/>
        <v>730</v>
      </c>
      <c r="H768">
        <f t="shared" si="26"/>
        <v>530876</v>
      </c>
    </row>
    <row r="769" spans="1:8" x14ac:dyDescent="0.25">
      <c r="A769" s="3" t="s">
        <v>1</v>
      </c>
      <c r="B769" s="1">
        <v>4</v>
      </c>
      <c r="G769">
        <f t="shared" si="25"/>
        <v>734</v>
      </c>
      <c r="H769">
        <f t="shared" si="26"/>
        <v>530876</v>
      </c>
    </row>
    <row r="770" spans="1:8" x14ac:dyDescent="0.25">
      <c r="A770" s="3" t="s">
        <v>1</v>
      </c>
      <c r="B770" s="1">
        <v>2</v>
      </c>
      <c r="G770">
        <f t="shared" si="25"/>
        <v>736</v>
      </c>
      <c r="H770">
        <f t="shared" si="26"/>
        <v>530876</v>
      </c>
    </row>
    <row r="771" spans="1:8" x14ac:dyDescent="0.25">
      <c r="A771" s="3" t="s">
        <v>2</v>
      </c>
      <c r="B771" s="1">
        <v>1</v>
      </c>
      <c r="G771">
        <f t="shared" si="25"/>
        <v>735</v>
      </c>
      <c r="H771">
        <f t="shared" si="26"/>
        <v>530876</v>
      </c>
    </row>
    <row r="772" spans="1:8" x14ac:dyDescent="0.25">
      <c r="A772" s="3" t="s">
        <v>0</v>
      </c>
      <c r="B772" s="1">
        <v>8</v>
      </c>
      <c r="G772">
        <f t="shared" si="25"/>
        <v>735</v>
      </c>
      <c r="H772">
        <f t="shared" si="26"/>
        <v>536756</v>
      </c>
    </row>
    <row r="773" spans="1:8" x14ac:dyDescent="0.25">
      <c r="A773" s="3" t="s">
        <v>0</v>
      </c>
      <c r="B773" s="1">
        <v>3</v>
      </c>
      <c r="G773">
        <f t="shared" si="25"/>
        <v>735</v>
      </c>
      <c r="H773">
        <f t="shared" si="26"/>
        <v>538961</v>
      </c>
    </row>
    <row r="774" spans="1:8" x14ac:dyDescent="0.25">
      <c r="A774" s="3" t="s">
        <v>2</v>
      </c>
      <c r="B774" s="1">
        <v>1</v>
      </c>
      <c r="G774">
        <f t="shared" si="25"/>
        <v>734</v>
      </c>
      <c r="H774">
        <f t="shared" si="26"/>
        <v>538961</v>
      </c>
    </row>
    <row r="775" spans="1:8" x14ac:dyDescent="0.25">
      <c r="A775" s="3" t="s">
        <v>0</v>
      </c>
      <c r="B775" s="1">
        <v>1</v>
      </c>
      <c r="G775">
        <f t="shared" si="25"/>
        <v>734</v>
      </c>
      <c r="H775">
        <f t="shared" si="26"/>
        <v>539695</v>
      </c>
    </row>
    <row r="776" spans="1:8" x14ac:dyDescent="0.25">
      <c r="A776" s="3" t="s">
        <v>1</v>
      </c>
      <c r="B776" s="1">
        <v>9</v>
      </c>
      <c r="G776">
        <f t="shared" si="25"/>
        <v>743</v>
      </c>
      <c r="H776">
        <f t="shared" si="26"/>
        <v>539695</v>
      </c>
    </row>
    <row r="777" spans="1:8" x14ac:dyDescent="0.25">
      <c r="A777" s="3" t="s">
        <v>1</v>
      </c>
      <c r="B777" s="1">
        <v>6</v>
      </c>
      <c r="G777">
        <f t="shared" si="25"/>
        <v>749</v>
      </c>
      <c r="H777">
        <f t="shared" si="26"/>
        <v>539695</v>
      </c>
    </row>
    <row r="778" spans="1:8" x14ac:dyDescent="0.25">
      <c r="A778" s="3" t="s">
        <v>2</v>
      </c>
      <c r="B778" s="1">
        <v>1</v>
      </c>
      <c r="G778">
        <f t="shared" si="25"/>
        <v>748</v>
      </c>
      <c r="H778">
        <f t="shared" si="26"/>
        <v>539695</v>
      </c>
    </row>
    <row r="779" spans="1:8" x14ac:dyDescent="0.25">
      <c r="A779" s="3" t="s">
        <v>1</v>
      </c>
      <c r="B779" s="1">
        <v>4</v>
      </c>
      <c r="G779">
        <f t="shared" si="25"/>
        <v>752</v>
      </c>
      <c r="H779">
        <f t="shared" si="26"/>
        <v>539695</v>
      </c>
    </row>
    <row r="780" spans="1:8" x14ac:dyDescent="0.25">
      <c r="A780" s="3" t="s">
        <v>1</v>
      </c>
      <c r="B780" s="1">
        <v>8</v>
      </c>
      <c r="G780">
        <f t="shared" si="25"/>
        <v>760</v>
      </c>
      <c r="H780">
        <f t="shared" si="26"/>
        <v>539695</v>
      </c>
    </row>
    <row r="781" spans="1:8" x14ac:dyDescent="0.25">
      <c r="A781" s="3" t="s">
        <v>2</v>
      </c>
      <c r="B781" s="1">
        <v>9</v>
      </c>
      <c r="G781">
        <f t="shared" si="25"/>
        <v>751</v>
      </c>
      <c r="H781">
        <f t="shared" si="26"/>
        <v>539695</v>
      </c>
    </row>
    <row r="782" spans="1:8" x14ac:dyDescent="0.25">
      <c r="A782" s="3" t="s">
        <v>0</v>
      </c>
      <c r="B782" s="1">
        <v>2</v>
      </c>
      <c r="G782">
        <f t="shared" si="25"/>
        <v>751</v>
      </c>
      <c r="H782">
        <f t="shared" si="26"/>
        <v>541197</v>
      </c>
    </row>
    <row r="783" spans="1:8" x14ac:dyDescent="0.25">
      <c r="A783" s="3" t="s">
        <v>1</v>
      </c>
      <c r="B783" s="1">
        <v>3</v>
      </c>
      <c r="G783">
        <f t="shared" si="25"/>
        <v>754</v>
      </c>
      <c r="H783">
        <f t="shared" si="26"/>
        <v>541197</v>
      </c>
    </row>
    <row r="784" spans="1:8" x14ac:dyDescent="0.25">
      <c r="A784" s="3" t="s">
        <v>0</v>
      </c>
      <c r="B784" s="1">
        <v>8</v>
      </c>
      <c r="G784">
        <f t="shared" si="25"/>
        <v>754</v>
      </c>
      <c r="H784">
        <f t="shared" si="26"/>
        <v>547229</v>
      </c>
    </row>
    <row r="785" spans="1:8" x14ac:dyDescent="0.25">
      <c r="A785" s="3" t="s">
        <v>1</v>
      </c>
      <c r="B785" s="1">
        <v>6</v>
      </c>
      <c r="G785">
        <f t="shared" si="25"/>
        <v>760</v>
      </c>
      <c r="H785">
        <f t="shared" si="26"/>
        <v>547229</v>
      </c>
    </row>
    <row r="786" spans="1:8" x14ac:dyDescent="0.25">
      <c r="A786" s="3" t="s">
        <v>1</v>
      </c>
      <c r="B786" s="1">
        <v>5</v>
      </c>
      <c r="G786">
        <f t="shared" si="25"/>
        <v>765</v>
      </c>
      <c r="H786">
        <f t="shared" si="26"/>
        <v>547229</v>
      </c>
    </row>
    <row r="787" spans="1:8" x14ac:dyDescent="0.25">
      <c r="A787" s="3" t="s">
        <v>1</v>
      </c>
      <c r="B787" s="1">
        <v>4</v>
      </c>
      <c r="G787">
        <f t="shared" ref="G787:G850" si="27">IF(A787="down",G786+B787,IF(A787="up",G786-B787,G786))</f>
        <v>769</v>
      </c>
      <c r="H787">
        <f t="shared" ref="H787:H850" si="28">IF(A787="forward",H786+B787*G787,H786)</f>
        <v>547229</v>
      </c>
    </row>
    <row r="788" spans="1:8" x14ac:dyDescent="0.25">
      <c r="A788" s="3" t="s">
        <v>2</v>
      </c>
      <c r="B788" s="1">
        <v>5</v>
      </c>
      <c r="G788">
        <f t="shared" si="27"/>
        <v>764</v>
      </c>
      <c r="H788">
        <f t="shared" si="28"/>
        <v>547229</v>
      </c>
    </row>
    <row r="789" spans="1:8" x14ac:dyDescent="0.25">
      <c r="A789" s="3" t="s">
        <v>1</v>
      </c>
      <c r="B789" s="1">
        <v>9</v>
      </c>
      <c r="G789">
        <f t="shared" si="27"/>
        <v>773</v>
      </c>
      <c r="H789">
        <f t="shared" si="28"/>
        <v>547229</v>
      </c>
    </row>
    <row r="790" spans="1:8" x14ac:dyDescent="0.25">
      <c r="A790" s="3" t="s">
        <v>2</v>
      </c>
      <c r="B790" s="1">
        <v>3</v>
      </c>
      <c r="G790">
        <f t="shared" si="27"/>
        <v>770</v>
      </c>
      <c r="H790">
        <f t="shared" si="28"/>
        <v>547229</v>
      </c>
    </row>
    <row r="791" spans="1:8" x14ac:dyDescent="0.25">
      <c r="A791" s="3" t="s">
        <v>0</v>
      </c>
      <c r="B791" s="1">
        <v>4</v>
      </c>
      <c r="G791">
        <f t="shared" si="27"/>
        <v>770</v>
      </c>
      <c r="H791">
        <f t="shared" si="28"/>
        <v>550309</v>
      </c>
    </row>
    <row r="792" spans="1:8" x14ac:dyDescent="0.25">
      <c r="A792" s="3" t="s">
        <v>1</v>
      </c>
      <c r="B792" s="1">
        <v>9</v>
      </c>
      <c r="G792">
        <f t="shared" si="27"/>
        <v>779</v>
      </c>
      <c r="H792">
        <f t="shared" si="28"/>
        <v>550309</v>
      </c>
    </row>
    <row r="793" spans="1:8" x14ac:dyDescent="0.25">
      <c r="A793" s="3" t="s">
        <v>1</v>
      </c>
      <c r="B793" s="1">
        <v>7</v>
      </c>
      <c r="G793">
        <f t="shared" si="27"/>
        <v>786</v>
      </c>
      <c r="H793">
        <f t="shared" si="28"/>
        <v>550309</v>
      </c>
    </row>
    <row r="794" spans="1:8" x14ac:dyDescent="0.25">
      <c r="A794" s="3" t="s">
        <v>0</v>
      </c>
      <c r="B794" s="1">
        <v>6</v>
      </c>
      <c r="G794">
        <f t="shared" si="27"/>
        <v>786</v>
      </c>
      <c r="H794">
        <f t="shared" si="28"/>
        <v>555025</v>
      </c>
    </row>
    <row r="795" spans="1:8" x14ac:dyDescent="0.25">
      <c r="A795" s="3" t="s">
        <v>0</v>
      </c>
      <c r="B795" s="1">
        <v>6</v>
      </c>
      <c r="G795">
        <f t="shared" si="27"/>
        <v>786</v>
      </c>
      <c r="H795">
        <f t="shared" si="28"/>
        <v>559741</v>
      </c>
    </row>
    <row r="796" spans="1:8" x14ac:dyDescent="0.25">
      <c r="A796" s="3" t="s">
        <v>0</v>
      </c>
      <c r="B796" s="1">
        <v>8</v>
      </c>
      <c r="G796">
        <f t="shared" si="27"/>
        <v>786</v>
      </c>
      <c r="H796">
        <f t="shared" si="28"/>
        <v>566029</v>
      </c>
    </row>
    <row r="797" spans="1:8" x14ac:dyDescent="0.25">
      <c r="A797" s="3" t="s">
        <v>0</v>
      </c>
      <c r="B797" s="1">
        <v>6</v>
      </c>
      <c r="G797">
        <f t="shared" si="27"/>
        <v>786</v>
      </c>
      <c r="H797">
        <f t="shared" si="28"/>
        <v>570745</v>
      </c>
    </row>
    <row r="798" spans="1:8" x14ac:dyDescent="0.25">
      <c r="A798" s="3" t="s">
        <v>1</v>
      </c>
      <c r="B798" s="1">
        <v>9</v>
      </c>
      <c r="G798">
        <f t="shared" si="27"/>
        <v>795</v>
      </c>
      <c r="H798">
        <f t="shared" si="28"/>
        <v>570745</v>
      </c>
    </row>
    <row r="799" spans="1:8" x14ac:dyDescent="0.25">
      <c r="A799" s="3" t="s">
        <v>1</v>
      </c>
      <c r="B799" s="1">
        <v>1</v>
      </c>
      <c r="G799">
        <f t="shared" si="27"/>
        <v>796</v>
      </c>
      <c r="H799">
        <f t="shared" si="28"/>
        <v>570745</v>
      </c>
    </row>
    <row r="800" spans="1:8" x14ac:dyDescent="0.25">
      <c r="A800" s="3" t="s">
        <v>0</v>
      </c>
      <c r="B800" s="1">
        <v>3</v>
      </c>
      <c r="G800">
        <f t="shared" si="27"/>
        <v>796</v>
      </c>
      <c r="H800">
        <f t="shared" si="28"/>
        <v>573133</v>
      </c>
    </row>
    <row r="801" spans="1:8" x14ac:dyDescent="0.25">
      <c r="A801" s="3" t="s">
        <v>0</v>
      </c>
      <c r="B801" s="1">
        <v>9</v>
      </c>
      <c r="G801">
        <f t="shared" si="27"/>
        <v>796</v>
      </c>
      <c r="H801">
        <f t="shared" si="28"/>
        <v>580297</v>
      </c>
    </row>
    <row r="802" spans="1:8" x14ac:dyDescent="0.25">
      <c r="A802" s="3" t="s">
        <v>0</v>
      </c>
      <c r="B802" s="1">
        <v>4</v>
      </c>
      <c r="G802">
        <f t="shared" si="27"/>
        <v>796</v>
      </c>
      <c r="H802">
        <f t="shared" si="28"/>
        <v>583481</v>
      </c>
    </row>
    <row r="803" spans="1:8" x14ac:dyDescent="0.25">
      <c r="A803" s="3" t="s">
        <v>2</v>
      </c>
      <c r="B803" s="1">
        <v>8</v>
      </c>
      <c r="G803">
        <f t="shared" si="27"/>
        <v>788</v>
      </c>
      <c r="H803">
        <f t="shared" si="28"/>
        <v>583481</v>
      </c>
    </row>
    <row r="804" spans="1:8" x14ac:dyDescent="0.25">
      <c r="A804" s="3" t="s">
        <v>2</v>
      </c>
      <c r="B804" s="1">
        <v>5</v>
      </c>
      <c r="G804">
        <f t="shared" si="27"/>
        <v>783</v>
      </c>
      <c r="H804">
        <f t="shared" si="28"/>
        <v>583481</v>
      </c>
    </row>
    <row r="805" spans="1:8" x14ac:dyDescent="0.25">
      <c r="A805" s="3" t="s">
        <v>2</v>
      </c>
      <c r="B805" s="1">
        <v>2</v>
      </c>
      <c r="G805">
        <f t="shared" si="27"/>
        <v>781</v>
      </c>
      <c r="H805">
        <f t="shared" si="28"/>
        <v>583481</v>
      </c>
    </row>
    <row r="806" spans="1:8" x14ac:dyDescent="0.25">
      <c r="A806" s="3" t="s">
        <v>1</v>
      </c>
      <c r="B806" s="1">
        <v>9</v>
      </c>
      <c r="G806">
        <f t="shared" si="27"/>
        <v>790</v>
      </c>
      <c r="H806">
        <f t="shared" si="28"/>
        <v>583481</v>
      </c>
    </row>
    <row r="807" spans="1:8" x14ac:dyDescent="0.25">
      <c r="A807" s="3" t="s">
        <v>0</v>
      </c>
      <c r="B807" s="1">
        <v>9</v>
      </c>
      <c r="G807">
        <f t="shared" si="27"/>
        <v>790</v>
      </c>
      <c r="H807">
        <f t="shared" si="28"/>
        <v>590591</v>
      </c>
    </row>
    <row r="808" spans="1:8" x14ac:dyDescent="0.25">
      <c r="A808" s="3" t="s">
        <v>0</v>
      </c>
      <c r="B808" s="1">
        <v>3</v>
      </c>
      <c r="G808">
        <f t="shared" si="27"/>
        <v>790</v>
      </c>
      <c r="H808">
        <f t="shared" si="28"/>
        <v>592961</v>
      </c>
    </row>
    <row r="809" spans="1:8" x14ac:dyDescent="0.25">
      <c r="A809" s="3" t="s">
        <v>0</v>
      </c>
      <c r="B809" s="1">
        <v>5</v>
      </c>
      <c r="G809">
        <f t="shared" si="27"/>
        <v>790</v>
      </c>
      <c r="H809">
        <f t="shared" si="28"/>
        <v>596911</v>
      </c>
    </row>
    <row r="810" spans="1:8" x14ac:dyDescent="0.25">
      <c r="A810" s="3" t="s">
        <v>2</v>
      </c>
      <c r="B810" s="1">
        <v>8</v>
      </c>
      <c r="G810">
        <f t="shared" si="27"/>
        <v>782</v>
      </c>
      <c r="H810">
        <f t="shared" si="28"/>
        <v>596911</v>
      </c>
    </row>
    <row r="811" spans="1:8" x14ac:dyDescent="0.25">
      <c r="A811" s="3" t="s">
        <v>1</v>
      </c>
      <c r="B811" s="1">
        <v>2</v>
      </c>
      <c r="G811">
        <f t="shared" si="27"/>
        <v>784</v>
      </c>
      <c r="H811">
        <f t="shared" si="28"/>
        <v>596911</v>
      </c>
    </row>
    <row r="812" spans="1:8" x14ac:dyDescent="0.25">
      <c r="A812" s="3" t="s">
        <v>1</v>
      </c>
      <c r="B812" s="1">
        <v>1</v>
      </c>
      <c r="G812">
        <f t="shared" si="27"/>
        <v>785</v>
      </c>
      <c r="H812">
        <f t="shared" si="28"/>
        <v>596911</v>
      </c>
    </row>
    <row r="813" spans="1:8" x14ac:dyDescent="0.25">
      <c r="A813" s="3" t="s">
        <v>0</v>
      </c>
      <c r="B813" s="1">
        <v>9</v>
      </c>
      <c r="G813">
        <f t="shared" si="27"/>
        <v>785</v>
      </c>
      <c r="H813">
        <f t="shared" si="28"/>
        <v>603976</v>
      </c>
    </row>
    <row r="814" spans="1:8" x14ac:dyDescent="0.25">
      <c r="A814" s="3" t="s">
        <v>0</v>
      </c>
      <c r="B814" s="1">
        <v>7</v>
      </c>
      <c r="G814">
        <f t="shared" si="27"/>
        <v>785</v>
      </c>
      <c r="H814">
        <f t="shared" si="28"/>
        <v>609471</v>
      </c>
    </row>
    <row r="815" spans="1:8" x14ac:dyDescent="0.25">
      <c r="A815" s="3" t="s">
        <v>1</v>
      </c>
      <c r="B815" s="1">
        <v>7</v>
      </c>
      <c r="G815">
        <f t="shared" si="27"/>
        <v>792</v>
      </c>
      <c r="H815">
        <f t="shared" si="28"/>
        <v>609471</v>
      </c>
    </row>
    <row r="816" spans="1:8" x14ac:dyDescent="0.25">
      <c r="A816" s="3" t="s">
        <v>0</v>
      </c>
      <c r="B816" s="1">
        <v>1</v>
      </c>
      <c r="G816">
        <f t="shared" si="27"/>
        <v>792</v>
      </c>
      <c r="H816">
        <f t="shared" si="28"/>
        <v>610263</v>
      </c>
    </row>
    <row r="817" spans="1:8" x14ac:dyDescent="0.25">
      <c r="A817" s="3" t="s">
        <v>1</v>
      </c>
      <c r="B817" s="1">
        <v>5</v>
      </c>
      <c r="G817">
        <f t="shared" si="27"/>
        <v>797</v>
      </c>
      <c r="H817">
        <f t="shared" si="28"/>
        <v>610263</v>
      </c>
    </row>
    <row r="818" spans="1:8" x14ac:dyDescent="0.25">
      <c r="A818" s="3" t="s">
        <v>1</v>
      </c>
      <c r="B818" s="1">
        <v>8</v>
      </c>
      <c r="G818">
        <f t="shared" si="27"/>
        <v>805</v>
      </c>
      <c r="H818">
        <f t="shared" si="28"/>
        <v>610263</v>
      </c>
    </row>
    <row r="819" spans="1:8" x14ac:dyDescent="0.25">
      <c r="A819" s="3" t="s">
        <v>1</v>
      </c>
      <c r="B819" s="1">
        <v>4</v>
      </c>
      <c r="G819">
        <f t="shared" si="27"/>
        <v>809</v>
      </c>
      <c r="H819">
        <f t="shared" si="28"/>
        <v>610263</v>
      </c>
    </row>
    <row r="820" spans="1:8" x14ac:dyDescent="0.25">
      <c r="A820" s="3" t="s">
        <v>1</v>
      </c>
      <c r="B820" s="1">
        <v>7</v>
      </c>
      <c r="G820">
        <f t="shared" si="27"/>
        <v>816</v>
      </c>
      <c r="H820">
        <f t="shared" si="28"/>
        <v>610263</v>
      </c>
    </row>
    <row r="821" spans="1:8" x14ac:dyDescent="0.25">
      <c r="A821" s="3" t="s">
        <v>1</v>
      </c>
      <c r="B821" s="1">
        <v>1</v>
      </c>
      <c r="G821">
        <f t="shared" si="27"/>
        <v>817</v>
      </c>
      <c r="H821">
        <f t="shared" si="28"/>
        <v>610263</v>
      </c>
    </row>
    <row r="822" spans="1:8" x14ac:dyDescent="0.25">
      <c r="A822" s="3" t="s">
        <v>1</v>
      </c>
      <c r="B822" s="1">
        <v>4</v>
      </c>
      <c r="G822">
        <f t="shared" si="27"/>
        <v>821</v>
      </c>
      <c r="H822">
        <f t="shared" si="28"/>
        <v>610263</v>
      </c>
    </row>
    <row r="823" spans="1:8" x14ac:dyDescent="0.25">
      <c r="A823" s="3" t="s">
        <v>1</v>
      </c>
      <c r="B823" s="1">
        <v>7</v>
      </c>
      <c r="G823">
        <f t="shared" si="27"/>
        <v>828</v>
      </c>
      <c r="H823">
        <f t="shared" si="28"/>
        <v>610263</v>
      </c>
    </row>
    <row r="824" spans="1:8" x14ac:dyDescent="0.25">
      <c r="A824" s="3" t="s">
        <v>0</v>
      </c>
      <c r="B824" s="1">
        <v>2</v>
      </c>
      <c r="G824">
        <f t="shared" si="27"/>
        <v>828</v>
      </c>
      <c r="H824">
        <f t="shared" si="28"/>
        <v>611919</v>
      </c>
    </row>
    <row r="825" spans="1:8" x14ac:dyDescent="0.25">
      <c r="A825" s="3" t="s">
        <v>1</v>
      </c>
      <c r="B825" s="1">
        <v>5</v>
      </c>
      <c r="G825">
        <f t="shared" si="27"/>
        <v>833</v>
      </c>
      <c r="H825">
        <f t="shared" si="28"/>
        <v>611919</v>
      </c>
    </row>
    <row r="826" spans="1:8" x14ac:dyDescent="0.25">
      <c r="A826" s="3" t="s">
        <v>0</v>
      </c>
      <c r="B826" s="1">
        <v>1</v>
      </c>
      <c r="G826">
        <f t="shared" si="27"/>
        <v>833</v>
      </c>
      <c r="H826">
        <f t="shared" si="28"/>
        <v>612752</v>
      </c>
    </row>
    <row r="827" spans="1:8" x14ac:dyDescent="0.25">
      <c r="A827" s="3" t="s">
        <v>1</v>
      </c>
      <c r="B827" s="1">
        <v>4</v>
      </c>
      <c r="G827">
        <f t="shared" si="27"/>
        <v>837</v>
      </c>
      <c r="H827">
        <f t="shared" si="28"/>
        <v>612752</v>
      </c>
    </row>
    <row r="828" spans="1:8" x14ac:dyDescent="0.25">
      <c r="A828" s="3" t="s">
        <v>1</v>
      </c>
      <c r="B828" s="1">
        <v>5</v>
      </c>
      <c r="G828">
        <f t="shared" si="27"/>
        <v>842</v>
      </c>
      <c r="H828">
        <f t="shared" si="28"/>
        <v>612752</v>
      </c>
    </row>
    <row r="829" spans="1:8" x14ac:dyDescent="0.25">
      <c r="A829" s="3" t="s">
        <v>1</v>
      </c>
      <c r="B829" s="1">
        <v>2</v>
      </c>
      <c r="G829">
        <f t="shared" si="27"/>
        <v>844</v>
      </c>
      <c r="H829">
        <f t="shared" si="28"/>
        <v>612752</v>
      </c>
    </row>
    <row r="830" spans="1:8" x14ac:dyDescent="0.25">
      <c r="A830" s="3" t="s">
        <v>2</v>
      </c>
      <c r="B830" s="1">
        <v>5</v>
      </c>
      <c r="G830">
        <f t="shared" si="27"/>
        <v>839</v>
      </c>
      <c r="H830">
        <f t="shared" si="28"/>
        <v>612752</v>
      </c>
    </row>
    <row r="831" spans="1:8" x14ac:dyDescent="0.25">
      <c r="A831" s="3" t="s">
        <v>0</v>
      </c>
      <c r="B831" s="1">
        <v>9</v>
      </c>
      <c r="G831">
        <f t="shared" si="27"/>
        <v>839</v>
      </c>
      <c r="H831">
        <f t="shared" si="28"/>
        <v>620303</v>
      </c>
    </row>
    <row r="832" spans="1:8" x14ac:dyDescent="0.25">
      <c r="A832" s="3" t="s">
        <v>1</v>
      </c>
      <c r="B832" s="1">
        <v>5</v>
      </c>
      <c r="G832">
        <f t="shared" si="27"/>
        <v>844</v>
      </c>
      <c r="H832">
        <f t="shared" si="28"/>
        <v>620303</v>
      </c>
    </row>
    <row r="833" spans="1:8" x14ac:dyDescent="0.25">
      <c r="A833" s="3" t="s">
        <v>0</v>
      </c>
      <c r="B833" s="1">
        <v>1</v>
      </c>
      <c r="G833">
        <f t="shared" si="27"/>
        <v>844</v>
      </c>
      <c r="H833">
        <f t="shared" si="28"/>
        <v>621147</v>
      </c>
    </row>
    <row r="834" spans="1:8" x14ac:dyDescent="0.25">
      <c r="A834" s="3" t="s">
        <v>1</v>
      </c>
      <c r="B834" s="1">
        <v>7</v>
      </c>
      <c r="G834">
        <f t="shared" si="27"/>
        <v>851</v>
      </c>
      <c r="H834">
        <f t="shared" si="28"/>
        <v>621147</v>
      </c>
    </row>
    <row r="835" spans="1:8" x14ac:dyDescent="0.25">
      <c r="A835" s="3" t="s">
        <v>1</v>
      </c>
      <c r="B835" s="1">
        <v>4</v>
      </c>
      <c r="G835">
        <f t="shared" si="27"/>
        <v>855</v>
      </c>
      <c r="H835">
        <f t="shared" si="28"/>
        <v>621147</v>
      </c>
    </row>
    <row r="836" spans="1:8" x14ac:dyDescent="0.25">
      <c r="A836" s="3" t="s">
        <v>1</v>
      </c>
      <c r="B836" s="1">
        <v>7</v>
      </c>
      <c r="G836">
        <f t="shared" si="27"/>
        <v>862</v>
      </c>
      <c r="H836">
        <f t="shared" si="28"/>
        <v>621147</v>
      </c>
    </row>
    <row r="837" spans="1:8" x14ac:dyDescent="0.25">
      <c r="A837" s="3" t="s">
        <v>1</v>
      </c>
      <c r="B837" s="1">
        <v>6</v>
      </c>
      <c r="G837">
        <f t="shared" si="27"/>
        <v>868</v>
      </c>
      <c r="H837">
        <f t="shared" si="28"/>
        <v>621147</v>
      </c>
    </row>
    <row r="838" spans="1:8" x14ac:dyDescent="0.25">
      <c r="A838" s="3" t="s">
        <v>0</v>
      </c>
      <c r="B838" s="1">
        <v>5</v>
      </c>
      <c r="G838">
        <f t="shared" si="27"/>
        <v>868</v>
      </c>
      <c r="H838">
        <f t="shared" si="28"/>
        <v>625487</v>
      </c>
    </row>
    <row r="839" spans="1:8" x14ac:dyDescent="0.25">
      <c r="A839" s="3" t="s">
        <v>1</v>
      </c>
      <c r="B839" s="1">
        <v>3</v>
      </c>
      <c r="G839">
        <f t="shared" si="27"/>
        <v>871</v>
      </c>
      <c r="H839">
        <f t="shared" si="28"/>
        <v>625487</v>
      </c>
    </row>
    <row r="840" spans="1:8" x14ac:dyDescent="0.25">
      <c r="A840" s="3" t="s">
        <v>1</v>
      </c>
      <c r="B840" s="1">
        <v>1</v>
      </c>
      <c r="G840">
        <f t="shared" si="27"/>
        <v>872</v>
      </c>
      <c r="H840">
        <f t="shared" si="28"/>
        <v>625487</v>
      </c>
    </row>
    <row r="841" spans="1:8" x14ac:dyDescent="0.25">
      <c r="A841" s="3" t="s">
        <v>2</v>
      </c>
      <c r="B841" s="1">
        <v>2</v>
      </c>
      <c r="G841">
        <f t="shared" si="27"/>
        <v>870</v>
      </c>
      <c r="H841">
        <f t="shared" si="28"/>
        <v>625487</v>
      </c>
    </row>
    <row r="842" spans="1:8" x14ac:dyDescent="0.25">
      <c r="A842" s="3" t="s">
        <v>0</v>
      </c>
      <c r="B842" s="1">
        <v>2</v>
      </c>
      <c r="G842">
        <f t="shared" si="27"/>
        <v>870</v>
      </c>
      <c r="H842">
        <f t="shared" si="28"/>
        <v>627227</v>
      </c>
    </row>
    <row r="843" spans="1:8" x14ac:dyDescent="0.25">
      <c r="A843" s="3" t="s">
        <v>0</v>
      </c>
      <c r="B843" s="1">
        <v>2</v>
      </c>
      <c r="G843">
        <f t="shared" si="27"/>
        <v>870</v>
      </c>
      <c r="H843">
        <f t="shared" si="28"/>
        <v>628967</v>
      </c>
    </row>
    <row r="844" spans="1:8" x14ac:dyDescent="0.25">
      <c r="A844" s="3" t="s">
        <v>0</v>
      </c>
      <c r="B844" s="1">
        <v>1</v>
      </c>
      <c r="G844">
        <f t="shared" si="27"/>
        <v>870</v>
      </c>
      <c r="H844">
        <f t="shared" si="28"/>
        <v>629837</v>
      </c>
    </row>
    <row r="845" spans="1:8" x14ac:dyDescent="0.25">
      <c r="A845" s="3" t="s">
        <v>1</v>
      </c>
      <c r="B845" s="1">
        <v>1</v>
      </c>
      <c r="G845">
        <f t="shared" si="27"/>
        <v>871</v>
      </c>
      <c r="H845">
        <f t="shared" si="28"/>
        <v>629837</v>
      </c>
    </row>
    <row r="846" spans="1:8" x14ac:dyDescent="0.25">
      <c r="A846" s="3" t="s">
        <v>0</v>
      </c>
      <c r="B846" s="1">
        <v>3</v>
      </c>
      <c r="G846">
        <f t="shared" si="27"/>
        <v>871</v>
      </c>
      <c r="H846">
        <f t="shared" si="28"/>
        <v>632450</v>
      </c>
    </row>
    <row r="847" spans="1:8" x14ac:dyDescent="0.25">
      <c r="A847" s="3" t="s">
        <v>0</v>
      </c>
      <c r="B847" s="1">
        <v>5</v>
      </c>
      <c r="G847">
        <f t="shared" si="27"/>
        <v>871</v>
      </c>
      <c r="H847">
        <f t="shared" si="28"/>
        <v>636805</v>
      </c>
    </row>
    <row r="848" spans="1:8" x14ac:dyDescent="0.25">
      <c r="A848" s="3" t="s">
        <v>0</v>
      </c>
      <c r="B848" s="1">
        <v>4</v>
      </c>
      <c r="G848">
        <f t="shared" si="27"/>
        <v>871</v>
      </c>
      <c r="H848">
        <f t="shared" si="28"/>
        <v>640289</v>
      </c>
    </row>
    <row r="849" spans="1:8" x14ac:dyDescent="0.25">
      <c r="A849" s="3" t="s">
        <v>1</v>
      </c>
      <c r="B849" s="1">
        <v>7</v>
      </c>
      <c r="G849">
        <f t="shared" si="27"/>
        <v>878</v>
      </c>
      <c r="H849">
        <f t="shared" si="28"/>
        <v>640289</v>
      </c>
    </row>
    <row r="850" spans="1:8" x14ac:dyDescent="0.25">
      <c r="A850" s="3" t="s">
        <v>0</v>
      </c>
      <c r="B850" s="1">
        <v>7</v>
      </c>
      <c r="G850">
        <f t="shared" si="27"/>
        <v>878</v>
      </c>
      <c r="H850">
        <f t="shared" si="28"/>
        <v>646435</v>
      </c>
    </row>
    <row r="851" spans="1:8" x14ac:dyDescent="0.25">
      <c r="A851" s="3" t="s">
        <v>1</v>
      </c>
      <c r="B851" s="1">
        <v>1</v>
      </c>
      <c r="G851">
        <f t="shared" ref="G851:G914" si="29">IF(A851="down",G850+B851,IF(A851="up",G850-B851,G850))</f>
        <v>879</v>
      </c>
      <c r="H851">
        <f t="shared" ref="H851:H914" si="30">IF(A851="forward",H850+B851*G851,H850)</f>
        <v>646435</v>
      </c>
    </row>
    <row r="852" spans="1:8" x14ac:dyDescent="0.25">
      <c r="A852" s="3" t="s">
        <v>0</v>
      </c>
      <c r="B852" s="1">
        <v>7</v>
      </c>
      <c r="G852">
        <f t="shared" si="29"/>
        <v>879</v>
      </c>
      <c r="H852">
        <f t="shared" si="30"/>
        <v>652588</v>
      </c>
    </row>
    <row r="853" spans="1:8" x14ac:dyDescent="0.25">
      <c r="A853" s="3" t="s">
        <v>0</v>
      </c>
      <c r="B853" s="1">
        <v>5</v>
      </c>
      <c r="G853">
        <f t="shared" si="29"/>
        <v>879</v>
      </c>
      <c r="H853">
        <f t="shared" si="30"/>
        <v>656983</v>
      </c>
    </row>
    <row r="854" spans="1:8" x14ac:dyDescent="0.25">
      <c r="A854" s="3" t="s">
        <v>1</v>
      </c>
      <c r="B854" s="1">
        <v>8</v>
      </c>
      <c r="G854">
        <f t="shared" si="29"/>
        <v>887</v>
      </c>
      <c r="H854">
        <f t="shared" si="30"/>
        <v>656983</v>
      </c>
    </row>
    <row r="855" spans="1:8" x14ac:dyDescent="0.25">
      <c r="A855" s="3" t="s">
        <v>0</v>
      </c>
      <c r="B855" s="1">
        <v>6</v>
      </c>
      <c r="G855">
        <f t="shared" si="29"/>
        <v>887</v>
      </c>
      <c r="H855">
        <f t="shared" si="30"/>
        <v>662305</v>
      </c>
    </row>
    <row r="856" spans="1:8" x14ac:dyDescent="0.25">
      <c r="A856" s="3" t="s">
        <v>0</v>
      </c>
      <c r="B856" s="1">
        <v>6</v>
      </c>
      <c r="G856">
        <f t="shared" si="29"/>
        <v>887</v>
      </c>
      <c r="H856">
        <f t="shared" si="30"/>
        <v>667627</v>
      </c>
    </row>
    <row r="857" spans="1:8" x14ac:dyDescent="0.25">
      <c r="A857" s="3" t="s">
        <v>0</v>
      </c>
      <c r="B857" s="1">
        <v>6</v>
      </c>
      <c r="G857">
        <f t="shared" si="29"/>
        <v>887</v>
      </c>
      <c r="H857">
        <f t="shared" si="30"/>
        <v>672949</v>
      </c>
    </row>
    <row r="858" spans="1:8" x14ac:dyDescent="0.25">
      <c r="A858" s="3" t="s">
        <v>0</v>
      </c>
      <c r="B858" s="1">
        <v>7</v>
      </c>
      <c r="G858">
        <f t="shared" si="29"/>
        <v>887</v>
      </c>
      <c r="H858">
        <f t="shared" si="30"/>
        <v>679158</v>
      </c>
    </row>
    <row r="859" spans="1:8" x14ac:dyDescent="0.25">
      <c r="A859" s="3" t="s">
        <v>2</v>
      </c>
      <c r="B859" s="1">
        <v>9</v>
      </c>
      <c r="G859">
        <f t="shared" si="29"/>
        <v>878</v>
      </c>
      <c r="H859">
        <f t="shared" si="30"/>
        <v>679158</v>
      </c>
    </row>
    <row r="860" spans="1:8" x14ac:dyDescent="0.25">
      <c r="A860" s="3" t="s">
        <v>1</v>
      </c>
      <c r="B860" s="1">
        <v>4</v>
      </c>
      <c r="G860">
        <f t="shared" si="29"/>
        <v>882</v>
      </c>
      <c r="H860">
        <f t="shared" si="30"/>
        <v>679158</v>
      </c>
    </row>
    <row r="861" spans="1:8" x14ac:dyDescent="0.25">
      <c r="A861" s="3" t="s">
        <v>1</v>
      </c>
      <c r="B861" s="1">
        <v>1</v>
      </c>
      <c r="G861">
        <f t="shared" si="29"/>
        <v>883</v>
      </c>
      <c r="H861">
        <f t="shared" si="30"/>
        <v>679158</v>
      </c>
    </row>
    <row r="862" spans="1:8" x14ac:dyDescent="0.25">
      <c r="A862" s="3" t="s">
        <v>1</v>
      </c>
      <c r="B862" s="1">
        <v>8</v>
      </c>
      <c r="G862">
        <f t="shared" si="29"/>
        <v>891</v>
      </c>
      <c r="H862">
        <f t="shared" si="30"/>
        <v>679158</v>
      </c>
    </row>
    <row r="863" spans="1:8" x14ac:dyDescent="0.25">
      <c r="A863" s="3" t="s">
        <v>0</v>
      </c>
      <c r="B863" s="1">
        <v>7</v>
      </c>
      <c r="G863">
        <f t="shared" si="29"/>
        <v>891</v>
      </c>
      <c r="H863">
        <f t="shared" si="30"/>
        <v>685395</v>
      </c>
    </row>
    <row r="864" spans="1:8" x14ac:dyDescent="0.25">
      <c r="A864" s="3" t="s">
        <v>2</v>
      </c>
      <c r="B864" s="1">
        <v>4</v>
      </c>
      <c r="G864">
        <f t="shared" si="29"/>
        <v>887</v>
      </c>
      <c r="H864">
        <f t="shared" si="30"/>
        <v>685395</v>
      </c>
    </row>
    <row r="865" spans="1:8" x14ac:dyDescent="0.25">
      <c r="A865" s="3" t="s">
        <v>0</v>
      </c>
      <c r="B865" s="1">
        <v>4</v>
      </c>
      <c r="G865">
        <f t="shared" si="29"/>
        <v>887</v>
      </c>
      <c r="H865">
        <f t="shared" si="30"/>
        <v>688943</v>
      </c>
    </row>
    <row r="866" spans="1:8" x14ac:dyDescent="0.25">
      <c r="A866" s="3" t="s">
        <v>1</v>
      </c>
      <c r="B866" s="1">
        <v>6</v>
      </c>
      <c r="G866">
        <f t="shared" si="29"/>
        <v>893</v>
      </c>
      <c r="H866">
        <f t="shared" si="30"/>
        <v>688943</v>
      </c>
    </row>
    <row r="867" spans="1:8" x14ac:dyDescent="0.25">
      <c r="A867" s="3" t="s">
        <v>2</v>
      </c>
      <c r="B867" s="1">
        <v>1</v>
      </c>
      <c r="G867">
        <f t="shared" si="29"/>
        <v>892</v>
      </c>
      <c r="H867">
        <f t="shared" si="30"/>
        <v>688943</v>
      </c>
    </row>
    <row r="868" spans="1:8" x14ac:dyDescent="0.25">
      <c r="A868" s="3" t="s">
        <v>0</v>
      </c>
      <c r="B868" s="1">
        <v>5</v>
      </c>
      <c r="G868">
        <f t="shared" si="29"/>
        <v>892</v>
      </c>
      <c r="H868">
        <f t="shared" si="30"/>
        <v>693403</v>
      </c>
    </row>
    <row r="869" spans="1:8" x14ac:dyDescent="0.25">
      <c r="A869" s="3" t="s">
        <v>0</v>
      </c>
      <c r="B869" s="1">
        <v>2</v>
      </c>
      <c r="G869">
        <f t="shared" si="29"/>
        <v>892</v>
      </c>
      <c r="H869">
        <f t="shared" si="30"/>
        <v>695187</v>
      </c>
    </row>
    <row r="870" spans="1:8" x14ac:dyDescent="0.25">
      <c r="A870" s="3" t="s">
        <v>1</v>
      </c>
      <c r="B870" s="1">
        <v>1</v>
      </c>
      <c r="G870">
        <f t="shared" si="29"/>
        <v>893</v>
      </c>
      <c r="H870">
        <f t="shared" si="30"/>
        <v>695187</v>
      </c>
    </row>
    <row r="871" spans="1:8" x14ac:dyDescent="0.25">
      <c r="A871" s="3" t="s">
        <v>0</v>
      </c>
      <c r="B871" s="1">
        <v>7</v>
      </c>
      <c r="G871">
        <f t="shared" si="29"/>
        <v>893</v>
      </c>
      <c r="H871">
        <f t="shared" si="30"/>
        <v>701438</v>
      </c>
    </row>
    <row r="872" spans="1:8" x14ac:dyDescent="0.25">
      <c r="A872" s="3" t="s">
        <v>0</v>
      </c>
      <c r="B872" s="1">
        <v>6</v>
      </c>
      <c r="G872">
        <f t="shared" si="29"/>
        <v>893</v>
      </c>
      <c r="H872">
        <f t="shared" si="30"/>
        <v>706796</v>
      </c>
    </row>
    <row r="873" spans="1:8" x14ac:dyDescent="0.25">
      <c r="A873" s="3" t="s">
        <v>0</v>
      </c>
      <c r="B873" s="1">
        <v>5</v>
      </c>
      <c r="G873">
        <f t="shared" si="29"/>
        <v>893</v>
      </c>
      <c r="H873">
        <f t="shared" si="30"/>
        <v>711261</v>
      </c>
    </row>
    <row r="874" spans="1:8" x14ac:dyDescent="0.25">
      <c r="A874" s="3" t="s">
        <v>0</v>
      </c>
      <c r="B874" s="1">
        <v>2</v>
      </c>
      <c r="G874">
        <f t="shared" si="29"/>
        <v>893</v>
      </c>
      <c r="H874">
        <f t="shared" si="30"/>
        <v>713047</v>
      </c>
    </row>
    <row r="875" spans="1:8" x14ac:dyDescent="0.25">
      <c r="A875" s="3" t="s">
        <v>1</v>
      </c>
      <c r="B875" s="1">
        <v>5</v>
      </c>
      <c r="G875">
        <f t="shared" si="29"/>
        <v>898</v>
      </c>
      <c r="H875">
        <f t="shared" si="30"/>
        <v>713047</v>
      </c>
    </row>
    <row r="876" spans="1:8" x14ac:dyDescent="0.25">
      <c r="A876" s="3" t="s">
        <v>1</v>
      </c>
      <c r="B876" s="1">
        <v>6</v>
      </c>
      <c r="G876">
        <f t="shared" si="29"/>
        <v>904</v>
      </c>
      <c r="H876">
        <f t="shared" si="30"/>
        <v>713047</v>
      </c>
    </row>
    <row r="877" spans="1:8" x14ac:dyDescent="0.25">
      <c r="A877" s="3" t="s">
        <v>1</v>
      </c>
      <c r="B877" s="1">
        <v>9</v>
      </c>
      <c r="G877">
        <f t="shared" si="29"/>
        <v>913</v>
      </c>
      <c r="H877">
        <f t="shared" si="30"/>
        <v>713047</v>
      </c>
    </row>
    <row r="878" spans="1:8" x14ac:dyDescent="0.25">
      <c r="A878" s="3" t="s">
        <v>2</v>
      </c>
      <c r="B878" s="1">
        <v>4</v>
      </c>
      <c r="G878">
        <f t="shared" si="29"/>
        <v>909</v>
      </c>
      <c r="H878">
        <f t="shared" si="30"/>
        <v>713047</v>
      </c>
    </row>
    <row r="879" spans="1:8" x14ac:dyDescent="0.25">
      <c r="A879" s="3" t="s">
        <v>0</v>
      </c>
      <c r="B879" s="1">
        <v>6</v>
      </c>
      <c r="G879">
        <f t="shared" si="29"/>
        <v>909</v>
      </c>
      <c r="H879">
        <f t="shared" si="30"/>
        <v>718501</v>
      </c>
    </row>
    <row r="880" spans="1:8" x14ac:dyDescent="0.25">
      <c r="A880" s="3" t="s">
        <v>0</v>
      </c>
      <c r="B880" s="1">
        <v>2</v>
      </c>
      <c r="G880">
        <f t="shared" si="29"/>
        <v>909</v>
      </c>
      <c r="H880">
        <f t="shared" si="30"/>
        <v>720319</v>
      </c>
    </row>
    <row r="881" spans="1:8" x14ac:dyDescent="0.25">
      <c r="A881" s="3" t="s">
        <v>1</v>
      </c>
      <c r="B881" s="1">
        <v>5</v>
      </c>
      <c r="G881">
        <f t="shared" si="29"/>
        <v>914</v>
      </c>
      <c r="H881">
        <f t="shared" si="30"/>
        <v>720319</v>
      </c>
    </row>
    <row r="882" spans="1:8" x14ac:dyDescent="0.25">
      <c r="A882" s="3" t="s">
        <v>1</v>
      </c>
      <c r="B882" s="1">
        <v>3</v>
      </c>
      <c r="G882">
        <f t="shared" si="29"/>
        <v>917</v>
      </c>
      <c r="H882">
        <f t="shared" si="30"/>
        <v>720319</v>
      </c>
    </row>
    <row r="883" spans="1:8" x14ac:dyDescent="0.25">
      <c r="A883" s="3" t="s">
        <v>2</v>
      </c>
      <c r="B883" s="1">
        <v>4</v>
      </c>
      <c r="G883">
        <f t="shared" si="29"/>
        <v>913</v>
      </c>
      <c r="H883">
        <f t="shared" si="30"/>
        <v>720319</v>
      </c>
    </row>
    <row r="884" spans="1:8" x14ac:dyDescent="0.25">
      <c r="A884" s="3" t="s">
        <v>1</v>
      </c>
      <c r="B884" s="1">
        <v>6</v>
      </c>
      <c r="G884">
        <f t="shared" si="29"/>
        <v>919</v>
      </c>
      <c r="H884">
        <f t="shared" si="30"/>
        <v>720319</v>
      </c>
    </row>
    <row r="885" spans="1:8" x14ac:dyDescent="0.25">
      <c r="A885" s="3" t="s">
        <v>2</v>
      </c>
      <c r="B885" s="1">
        <v>8</v>
      </c>
      <c r="G885">
        <f t="shared" si="29"/>
        <v>911</v>
      </c>
      <c r="H885">
        <f t="shared" si="30"/>
        <v>720319</v>
      </c>
    </row>
    <row r="886" spans="1:8" x14ac:dyDescent="0.25">
      <c r="A886" s="3" t="s">
        <v>0</v>
      </c>
      <c r="B886" s="1">
        <v>8</v>
      </c>
      <c r="G886">
        <f t="shared" si="29"/>
        <v>911</v>
      </c>
      <c r="H886">
        <f t="shared" si="30"/>
        <v>727607</v>
      </c>
    </row>
    <row r="887" spans="1:8" x14ac:dyDescent="0.25">
      <c r="A887" s="3" t="s">
        <v>2</v>
      </c>
      <c r="B887" s="1">
        <v>9</v>
      </c>
      <c r="G887">
        <f t="shared" si="29"/>
        <v>902</v>
      </c>
      <c r="H887">
        <f t="shared" si="30"/>
        <v>727607</v>
      </c>
    </row>
    <row r="888" spans="1:8" x14ac:dyDescent="0.25">
      <c r="A888" s="3" t="s">
        <v>0</v>
      </c>
      <c r="B888" s="1">
        <v>6</v>
      </c>
      <c r="G888">
        <f t="shared" si="29"/>
        <v>902</v>
      </c>
      <c r="H888">
        <f t="shared" si="30"/>
        <v>733019</v>
      </c>
    </row>
    <row r="889" spans="1:8" x14ac:dyDescent="0.25">
      <c r="A889" s="3" t="s">
        <v>0</v>
      </c>
      <c r="B889" s="1">
        <v>6</v>
      </c>
      <c r="G889">
        <f t="shared" si="29"/>
        <v>902</v>
      </c>
      <c r="H889">
        <f t="shared" si="30"/>
        <v>738431</v>
      </c>
    </row>
    <row r="890" spans="1:8" x14ac:dyDescent="0.25">
      <c r="A890" s="3" t="s">
        <v>2</v>
      </c>
      <c r="B890" s="1">
        <v>5</v>
      </c>
      <c r="G890">
        <f t="shared" si="29"/>
        <v>897</v>
      </c>
      <c r="H890">
        <f t="shared" si="30"/>
        <v>738431</v>
      </c>
    </row>
    <row r="891" spans="1:8" x14ac:dyDescent="0.25">
      <c r="A891" s="3" t="s">
        <v>1</v>
      </c>
      <c r="B891" s="1">
        <v>7</v>
      </c>
      <c r="G891">
        <f t="shared" si="29"/>
        <v>904</v>
      </c>
      <c r="H891">
        <f t="shared" si="30"/>
        <v>738431</v>
      </c>
    </row>
    <row r="892" spans="1:8" x14ac:dyDescent="0.25">
      <c r="A892" s="3" t="s">
        <v>0</v>
      </c>
      <c r="B892" s="1">
        <v>9</v>
      </c>
      <c r="G892">
        <f t="shared" si="29"/>
        <v>904</v>
      </c>
      <c r="H892">
        <f t="shared" si="30"/>
        <v>746567</v>
      </c>
    </row>
    <row r="893" spans="1:8" x14ac:dyDescent="0.25">
      <c r="A893" s="3" t="s">
        <v>0</v>
      </c>
      <c r="B893" s="1">
        <v>6</v>
      </c>
      <c r="G893">
        <f t="shared" si="29"/>
        <v>904</v>
      </c>
      <c r="H893">
        <f t="shared" si="30"/>
        <v>751991</v>
      </c>
    </row>
    <row r="894" spans="1:8" x14ac:dyDescent="0.25">
      <c r="A894" s="3" t="s">
        <v>1</v>
      </c>
      <c r="B894" s="1">
        <v>9</v>
      </c>
      <c r="G894">
        <f t="shared" si="29"/>
        <v>913</v>
      </c>
      <c r="H894">
        <f t="shared" si="30"/>
        <v>751991</v>
      </c>
    </row>
    <row r="895" spans="1:8" x14ac:dyDescent="0.25">
      <c r="A895" s="3" t="s">
        <v>1</v>
      </c>
      <c r="B895" s="1">
        <v>9</v>
      </c>
      <c r="G895">
        <f t="shared" si="29"/>
        <v>922</v>
      </c>
      <c r="H895">
        <f t="shared" si="30"/>
        <v>751991</v>
      </c>
    </row>
    <row r="896" spans="1:8" x14ac:dyDescent="0.25">
      <c r="A896" s="3" t="s">
        <v>2</v>
      </c>
      <c r="B896" s="1">
        <v>1</v>
      </c>
      <c r="G896">
        <f t="shared" si="29"/>
        <v>921</v>
      </c>
      <c r="H896">
        <f t="shared" si="30"/>
        <v>751991</v>
      </c>
    </row>
    <row r="897" spans="1:8" x14ac:dyDescent="0.25">
      <c r="A897" s="3" t="s">
        <v>0</v>
      </c>
      <c r="B897" s="1">
        <v>7</v>
      </c>
      <c r="G897">
        <f t="shared" si="29"/>
        <v>921</v>
      </c>
      <c r="H897">
        <f t="shared" si="30"/>
        <v>758438</v>
      </c>
    </row>
    <row r="898" spans="1:8" x14ac:dyDescent="0.25">
      <c r="A898" s="3" t="s">
        <v>1</v>
      </c>
      <c r="B898" s="1">
        <v>6</v>
      </c>
      <c r="G898">
        <f t="shared" si="29"/>
        <v>927</v>
      </c>
      <c r="H898">
        <f t="shared" si="30"/>
        <v>758438</v>
      </c>
    </row>
    <row r="899" spans="1:8" x14ac:dyDescent="0.25">
      <c r="A899" s="3" t="s">
        <v>2</v>
      </c>
      <c r="B899" s="1">
        <v>4</v>
      </c>
      <c r="G899">
        <f t="shared" si="29"/>
        <v>923</v>
      </c>
      <c r="H899">
        <f t="shared" si="30"/>
        <v>758438</v>
      </c>
    </row>
    <row r="900" spans="1:8" x14ac:dyDescent="0.25">
      <c r="A900" s="3" t="s">
        <v>1</v>
      </c>
      <c r="B900" s="1">
        <v>8</v>
      </c>
      <c r="G900">
        <f t="shared" si="29"/>
        <v>931</v>
      </c>
      <c r="H900">
        <f t="shared" si="30"/>
        <v>758438</v>
      </c>
    </row>
    <row r="901" spans="1:8" x14ac:dyDescent="0.25">
      <c r="A901" s="3" t="s">
        <v>1</v>
      </c>
      <c r="B901" s="1">
        <v>3</v>
      </c>
      <c r="G901">
        <f t="shared" si="29"/>
        <v>934</v>
      </c>
      <c r="H901">
        <f t="shared" si="30"/>
        <v>758438</v>
      </c>
    </row>
    <row r="902" spans="1:8" x14ac:dyDescent="0.25">
      <c r="A902" s="3" t="s">
        <v>0</v>
      </c>
      <c r="B902" s="1">
        <v>9</v>
      </c>
      <c r="G902">
        <f t="shared" si="29"/>
        <v>934</v>
      </c>
      <c r="H902">
        <f t="shared" si="30"/>
        <v>766844</v>
      </c>
    </row>
    <row r="903" spans="1:8" x14ac:dyDescent="0.25">
      <c r="A903" s="3" t="s">
        <v>0</v>
      </c>
      <c r="B903" s="1">
        <v>5</v>
      </c>
      <c r="G903">
        <f t="shared" si="29"/>
        <v>934</v>
      </c>
      <c r="H903">
        <f t="shared" si="30"/>
        <v>771514</v>
      </c>
    </row>
    <row r="904" spans="1:8" x14ac:dyDescent="0.25">
      <c r="A904" s="3" t="s">
        <v>0</v>
      </c>
      <c r="B904" s="1">
        <v>9</v>
      </c>
      <c r="G904">
        <f t="shared" si="29"/>
        <v>934</v>
      </c>
      <c r="H904">
        <f t="shared" si="30"/>
        <v>779920</v>
      </c>
    </row>
    <row r="905" spans="1:8" x14ac:dyDescent="0.25">
      <c r="A905" s="3" t="s">
        <v>1</v>
      </c>
      <c r="B905" s="1">
        <v>2</v>
      </c>
      <c r="G905">
        <f t="shared" si="29"/>
        <v>936</v>
      </c>
      <c r="H905">
        <f t="shared" si="30"/>
        <v>779920</v>
      </c>
    </row>
    <row r="906" spans="1:8" x14ac:dyDescent="0.25">
      <c r="A906" s="3" t="s">
        <v>0</v>
      </c>
      <c r="B906" s="1">
        <v>3</v>
      </c>
      <c r="G906">
        <f t="shared" si="29"/>
        <v>936</v>
      </c>
      <c r="H906">
        <f t="shared" si="30"/>
        <v>782728</v>
      </c>
    </row>
    <row r="907" spans="1:8" x14ac:dyDescent="0.25">
      <c r="A907" s="3" t="s">
        <v>1</v>
      </c>
      <c r="B907" s="1">
        <v>1</v>
      </c>
      <c r="G907">
        <f t="shared" si="29"/>
        <v>937</v>
      </c>
      <c r="H907">
        <f t="shared" si="30"/>
        <v>782728</v>
      </c>
    </row>
    <row r="908" spans="1:8" x14ac:dyDescent="0.25">
      <c r="A908" s="3" t="s">
        <v>0</v>
      </c>
      <c r="B908" s="1">
        <v>9</v>
      </c>
      <c r="G908">
        <f t="shared" si="29"/>
        <v>937</v>
      </c>
      <c r="H908">
        <f t="shared" si="30"/>
        <v>791161</v>
      </c>
    </row>
    <row r="909" spans="1:8" x14ac:dyDescent="0.25">
      <c r="A909" s="3" t="s">
        <v>2</v>
      </c>
      <c r="B909" s="1">
        <v>4</v>
      </c>
      <c r="G909">
        <f t="shared" si="29"/>
        <v>933</v>
      </c>
      <c r="H909">
        <f t="shared" si="30"/>
        <v>791161</v>
      </c>
    </row>
    <row r="910" spans="1:8" x14ac:dyDescent="0.25">
      <c r="A910" s="3" t="s">
        <v>2</v>
      </c>
      <c r="B910" s="1">
        <v>8</v>
      </c>
      <c r="G910">
        <f t="shared" si="29"/>
        <v>925</v>
      </c>
      <c r="H910">
        <f t="shared" si="30"/>
        <v>791161</v>
      </c>
    </row>
    <row r="911" spans="1:8" x14ac:dyDescent="0.25">
      <c r="A911" s="3" t="s">
        <v>0</v>
      </c>
      <c r="B911" s="1">
        <v>6</v>
      </c>
      <c r="G911">
        <f t="shared" si="29"/>
        <v>925</v>
      </c>
      <c r="H911">
        <f t="shared" si="30"/>
        <v>796711</v>
      </c>
    </row>
    <row r="912" spans="1:8" x14ac:dyDescent="0.25">
      <c r="A912" s="3" t="s">
        <v>1</v>
      </c>
      <c r="B912" s="1">
        <v>1</v>
      </c>
      <c r="G912">
        <f t="shared" si="29"/>
        <v>926</v>
      </c>
      <c r="H912">
        <f t="shared" si="30"/>
        <v>796711</v>
      </c>
    </row>
    <row r="913" spans="1:8" x14ac:dyDescent="0.25">
      <c r="A913" s="3" t="s">
        <v>0</v>
      </c>
      <c r="B913" s="1">
        <v>9</v>
      </c>
      <c r="G913">
        <f t="shared" si="29"/>
        <v>926</v>
      </c>
      <c r="H913">
        <f t="shared" si="30"/>
        <v>805045</v>
      </c>
    </row>
    <row r="914" spans="1:8" x14ac:dyDescent="0.25">
      <c r="A914" s="3" t="s">
        <v>0</v>
      </c>
      <c r="B914" s="1">
        <v>4</v>
      </c>
      <c r="G914">
        <f t="shared" si="29"/>
        <v>926</v>
      </c>
      <c r="H914">
        <f t="shared" si="30"/>
        <v>808749</v>
      </c>
    </row>
    <row r="915" spans="1:8" x14ac:dyDescent="0.25">
      <c r="A915" s="3" t="s">
        <v>1</v>
      </c>
      <c r="B915" s="1">
        <v>5</v>
      </c>
      <c r="G915">
        <f t="shared" ref="G915:G978" si="31">IF(A915="down",G914+B915,IF(A915="up",G914-B915,G914))</f>
        <v>931</v>
      </c>
      <c r="H915">
        <f t="shared" ref="H915:H978" si="32">IF(A915="forward",H914+B915*G915,H914)</f>
        <v>808749</v>
      </c>
    </row>
    <row r="916" spans="1:8" x14ac:dyDescent="0.25">
      <c r="A916" s="3" t="s">
        <v>0</v>
      </c>
      <c r="B916" s="1">
        <v>2</v>
      </c>
      <c r="G916">
        <f t="shared" si="31"/>
        <v>931</v>
      </c>
      <c r="H916">
        <f t="shared" si="32"/>
        <v>810611</v>
      </c>
    </row>
    <row r="917" spans="1:8" x14ac:dyDescent="0.25">
      <c r="A917" s="3" t="s">
        <v>2</v>
      </c>
      <c r="B917" s="1">
        <v>3</v>
      </c>
      <c r="G917">
        <f t="shared" si="31"/>
        <v>928</v>
      </c>
      <c r="H917">
        <f t="shared" si="32"/>
        <v>810611</v>
      </c>
    </row>
    <row r="918" spans="1:8" x14ac:dyDescent="0.25">
      <c r="A918" s="3" t="s">
        <v>0</v>
      </c>
      <c r="B918" s="1">
        <v>5</v>
      </c>
      <c r="G918">
        <f t="shared" si="31"/>
        <v>928</v>
      </c>
      <c r="H918">
        <f t="shared" si="32"/>
        <v>815251</v>
      </c>
    </row>
    <row r="919" spans="1:8" x14ac:dyDescent="0.25">
      <c r="A919" s="3" t="s">
        <v>2</v>
      </c>
      <c r="B919" s="1">
        <v>8</v>
      </c>
      <c r="G919">
        <f t="shared" si="31"/>
        <v>920</v>
      </c>
      <c r="H919">
        <f t="shared" si="32"/>
        <v>815251</v>
      </c>
    </row>
    <row r="920" spans="1:8" x14ac:dyDescent="0.25">
      <c r="A920" s="3" t="s">
        <v>2</v>
      </c>
      <c r="B920" s="1">
        <v>7</v>
      </c>
      <c r="G920">
        <f t="shared" si="31"/>
        <v>913</v>
      </c>
      <c r="H920">
        <f t="shared" si="32"/>
        <v>815251</v>
      </c>
    </row>
    <row r="921" spans="1:8" x14ac:dyDescent="0.25">
      <c r="A921" s="3" t="s">
        <v>1</v>
      </c>
      <c r="B921" s="1">
        <v>8</v>
      </c>
      <c r="G921">
        <f t="shared" si="31"/>
        <v>921</v>
      </c>
      <c r="H921">
        <f t="shared" si="32"/>
        <v>815251</v>
      </c>
    </row>
    <row r="922" spans="1:8" x14ac:dyDescent="0.25">
      <c r="A922" s="3" t="s">
        <v>0</v>
      </c>
      <c r="B922" s="1">
        <v>4</v>
      </c>
      <c r="G922">
        <f t="shared" si="31"/>
        <v>921</v>
      </c>
      <c r="H922">
        <f t="shared" si="32"/>
        <v>818935</v>
      </c>
    </row>
    <row r="923" spans="1:8" x14ac:dyDescent="0.25">
      <c r="A923" s="3" t="s">
        <v>1</v>
      </c>
      <c r="B923" s="1">
        <v>6</v>
      </c>
      <c r="G923">
        <f t="shared" si="31"/>
        <v>927</v>
      </c>
      <c r="H923">
        <f t="shared" si="32"/>
        <v>818935</v>
      </c>
    </row>
    <row r="924" spans="1:8" x14ac:dyDescent="0.25">
      <c r="A924" s="3" t="s">
        <v>0</v>
      </c>
      <c r="B924" s="1">
        <v>7</v>
      </c>
      <c r="G924">
        <f t="shared" si="31"/>
        <v>927</v>
      </c>
      <c r="H924">
        <f t="shared" si="32"/>
        <v>825424</v>
      </c>
    </row>
    <row r="925" spans="1:8" x14ac:dyDescent="0.25">
      <c r="A925" s="3" t="s">
        <v>2</v>
      </c>
      <c r="B925" s="1">
        <v>2</v>
      </c>
      <c r="G925">
        <f t="shared" si="31"/>
        <v>925</v>
      </c>
      <c r="H925">
        <f t="shared" si="32"/>
        <v>825424</v>
      </c>
    </row>
    <row r="926" spans="1:8" x14ac:dyDescent="0.25">
      <c r="A926" s="3" t="s">
        <v>1</v>
      </c>
      <c r="B926" s="1">
        <v>2</v>
      </c>
      <c r="G926">
        <f t="shared" si="31"/>
        <v>927</v>
      </c>
      <c r="H926">
        <f t="shared" si="32"/>
        <v>825424</v>
      </c>
    </row>
    <row r="927" spans="1:8" x14ac:dyDescent="0.25">
      <c r="A927" s="3" t="s">
        <v>0</v>
      </c>
      <c r="B927" s="1">
        <v>4</v>
      </c>
      <c r="G927">
        <f t="shared" si="31"/>
        <v>927</v>
      </c>
      <c r="H927">
        <f t="shared" si="32"/>
        <v>829132</v>
      </c>
    </row>
    <row r="928" spans="1:8" x14ac:dyDescent="0.25">
      <c r="A928" s="3" t="s">
        <v>1</v>
      </c>
      <c r="B928" s="1">
        <v>9</v>
      </c>
      <c r="G928">
        <f t="shared" si="31"/>
        <v>936</v>
      </c>
      <c r="H928">
        <f t="shared" si="32"/>
        <v>829132</v>
      </c>
    </row>
    <row r="929" spans="1:8" x14ac:dyDescent="0.25">
      <c r="A929" s="3" t="s">
        <v>1</v>
      </c>
      <c r="B929" s="1">
        <v>8</v>
      </c>
      <c r="G929">
        <f t="shared" si="31"/>
        <v>944</v>
      </c>
      <c r="H929">
        <f t="shared" si="32"/>
        <v>829132</v>
      </c>
    </row>
    <row r="930" spans="1:8" x14ac:dyDescent="0.25">
      <c r="A930" s="3" t="s">
        <v>0</v>
      </c>
      <c r="B930" s="1">
        <v>2</v>
      </c>
      <c r="G930">
        <f t="shared" si="31"/>
        <v>944</v>
      </c>
      <c r="H930">
        <f t="shared" si="32"/>
        <v>831020</v>
      </c>
    </row>
    <row r="931" spans="1:8" x14ac:dyDescent="0.25">
      <c r="A931" s="3" t="s">
        <v>0</v>
      </c>
      <c r="B931" s="1">
        <v>2</v>
      </c>
      <c r="G931">
        <f t="shared" si="31"/>
        <v>944</v>
      </c>
      <c r="H931">
        <f t="shared" si="32"/>
        <v>832908</v>
      </c>
    </row>
    <row r="932" spans="1:8" x14ac:dyDescent="0.25">
      <c r="A932" s="3" t="s">
        <v>1</v>
      </c>
      <c r="B932" s="1">
        <v>2</v>
      </c>
      <c r="G932">
        <f t="shared" si="31"/>
        <v>946</v>
      </c>
      <c r="H932">
        <f t="shared" si="32"/>
        <v>832908</v>
      </c>
    </row>
    <row r="933" spans="1:8" x14ac:dyDescent="0.25">
      <c r="A933" s="3" t="s">
        <v>1</v>
      </c>
      <c r="B933" s="1">
        <v>3</v>
      </c>
      <c r="G933">
        <f t="shared" si="31"/>
        <v>949</v>
      </c>
      <c r="H933">
        <f t="shared" si="32"/>
        <v>832908</v>
      </c>
    </row>
    <row r="934" spans="1:8" x14ac:dyDescent="0.25">
      <c r="A934" s="3" t="s">
        <v>0</v>
      </c>
      <c r="B934" s="1">
        <v>3</v>
      </c>
      <c r="G934">
        <f t="shared" si="31"/>
        <v>949</v>
      </c>
      <c r="H934">
        <f t="shared" si="32"/>
        <v>835755</v>
      </c>
    </row>
    <row r="935" spans="1:8" x14ac:dyDescent="0.25">
      <c r="A935" s="3" t="s">
        <v>1</v>
      </c>
      <c r="B935" s="1">
        <v>1</v>
      </c>
      <c r="G935">
        <f t="shared" si="31"/>
        <v>950</v>
      </c>
      <c r="H935">
        <f t="shared" si="32"/>
        <v>835755</v>
      </c>
    </row>
    <row r="936" spans="1:8" x14ac:dyDescent="0.25">
      <c r="A936" s="3" t="s">
        <v>0</v>
      </c>
      <c r="B936" s="1">
        <v>8</v>
      </c>
      <c r="G936">
        <f t="shared" si="31"/>
        <v>950</v>
      </c>
      <c r="H936">
        <f t="shared" si="32"/>
        <v>843355</v>
      </c>
    </row>
    <row r="937" spans="1:8" x14ac:dyDescent="0.25">
      <c r="A937" s="3" t="s">
        <v>1</v>
      </c>
      <c r="B937" s="1">
        <v>7</v>
      </c>
      <c r="G937">
        <f t="shared" si="31"/>
        <v>957</v>
      </c>
      <c r="H937">
        <f t="shared" si="32"/>
        <v>843355</v>
      </c>
    </row>
    <row r="938" spans="1:8" x14ac:dyDescent="0.25">
      <c r="A938" s="3" t="s">
        <v>2</v>
      </c>
      <c r="B938" s="1">
        <v>9</v>
      </c>
      <c r="G938">
        <f t="shared" si="31"/>
        <v>948</v>
      </c>
      <c r="H938">
        <f t="shared" si="32"/>
        <v>843355</v>
      </c>
    </row>
    <row r="939" spans="1:8" x14ac:dyDescent="0.25">
      <c r="A939" s="3" t="s">
        <v>1</v>
      </c>
      <c r="B939" s="1">
        <v>4</v>
      </c>
      <c r="G939">
        <f t="shared" si="31"/>
        <v>952</v>
      </c>
      <c r="H939">
        <f t="shared" si="32"/>
        <v>843355</v>
      </c>
    </row>
    <row r="940" spans="1:8" x14ac:dyDescent="0.25">
      <c r="A940" s="3" t="s">
        <v>1</v>
      </c>
      <c r="B940" s="1">
        <v>2</v>
      </c>
      <c r="G940">
        <f t="shared" si="31"/>
        <v>954</v>
      </c>
      <c r="H940">
        <f t="shared" si="32"/>
        <v>843355</v>
      </c>
    </row>
    <row r="941" spans="1:8" x14ac:dyDescent="0.25">
      <c r="A941" s="3" t="s">
        <v>1</v>
      </c>
      <c r="B941" s="1">
        <v>5</v>
      </c>
      <c r="G941">
        <f t="shared" si="31"/>
        <v>959</v>
      </c>
      <c r="H941">
        <f t="shared" si="32"/>
        <v>843355</v>
      </c>
    </row>
    <row r="942" spans="1:8" x14ac:dyDescent="0.25">
      <c r="A942" s="3" t="s">
        <v>2</v>
      </c>
      <c r="B942" s="1">
        <v>7</v>
      </c>
      <c r="G942">
        <f t="shared" si="31"/>
        <v>952</v>
      </c>
      <c r="H942">
        <f t="shared" si="32"/>
        <v>843355</v>
      </c>
    </row>
    <row r="943" spans="1:8" x14ac:dyDescent="0.25">
      <c r="A943" s="3" t="s">
        <v>1</v>
      </c>
      <c r="B943" s="1">
        <v>8</v>
      </c>
      <c r="G943">
        <f t="shared" si="31"/>
        <v>960</v>
      </c>
      <c r="H943">
        <f t="shared" si="32"/>
        <v>843355</v>
      </c>
    </row>
    <row r="944" spans="1:8" x14ac:dyDescent="0.25">
      <c r="A944" s="3" t="s">
        <v>1</v>
      </c>
      <c r="B944" s="1">
        <v>2</v>
      </c>
      <c r="G944">
        <f t="shared" si="31"/>
        <v>962</v>
      </c>
      <c r="H944">
        <f t="shared" si="32"/>
        <v>843355</v>
      </c>
    </row>
    <row r="945" spans="1:8" x14ac:dyDescent="0.25">
      <c r="A945" s="3" t="s">
        <v>1</v>
      </c>
      <c r="B945" s="1">
        <v>4</v>
      </c>
      <c r="G945">
        <f t="shared" si="31"/>
        <v>966</v>
      </c>
      <c r="H945">
        <f t="shared" si="32"/>
        <v>843355</v>
      </c>
    </row>
    <row r="946" spans="1:8" x14ac:dyDescent="0.25">
      <c r="A946" s="3" t="s">
        <v>1</v>
      </c>
      <c r="B946" s="1">
        <v>4</v>
      </c>
      <c r="G946">
        <f t="shared" si="31"/>
        <v>970</v>
      </c>
      <c r="H946">
        <f t="shared" si="32"/>
        <v>843355</v>
      </c>
    </row>
    <row r="947" spans="1:8" x14ac:dyDescent="0.25">
      <c r="A947" s="3" t="s">
        <v>1</v>
      </c>
      <c r="B947" s="1">
        <v>8</v>
      </c>
      <c r="G947">
        <f t="shared" si="31"/>
        <v>978</v>
      </c>
      <c r="H947">
        <f t="shared" si="32"/>
        <v>843355</v>
      </c>
    </row>
    <row r="948" spans="1:8" x14ac:dyDescent="0.25">
      <c r="A948" s="3" t="s">
        <v>0</v>
      </c>
      <c r="B948" s="1">
        <v>7</v>
      </c>
      <c r="G948">
        <f t="shared" si="31"/>
        <v>978</v>
      </c>
      <c r="H948">
        <f t="shared" si="32"/>
        <v>850201</v>
      </c>
    </row>
    <row r="949" spans="1:8" x14ac:dyDescent="0.25">
      <c r="A949" s="3" t="s">
        <v>0</v>
      </c>
      <c r="B949" s="1">
        <v>7</v>
      </c>
      <c r="G949">
        <f t="shared" si="31"/>
        <v>978</v>
      </c>
      <c r="H949">
        <f t="shared" si="32"/>
        <v>857047</v>
      </c>
    </row>
    <row r="950" spans="1:8" x14ac:dyDescent="0.25">
      <c r="A950" s="3" t="s">
        <v>1</v>
      </c>
      <c r="B950" s="1">
        <v>8</v>
      </c>
      <c r="G950">
        <f t="shared" si="31"/>
        <v>986</v>
      </c>
      <c r="H950">
        <f t="shared" si="32"/>
        <v>857047</v>
      </c>
    </row>
    <row r="951" spans="1:8" x14ac:dyDescent="0.25">
      <c r="A951" s="3" t="s">
        <v>2</v>
      </c>
      <c r="B951" s="1">
        <v>2</v>
      </c>
      <c r="G951">
        <f t="shared" si="31"/>
        <v>984</v>
      </c>
      <c r="H951">
        <f t="shared" si="32"/>
        <v>857047</v>
      </c>
    </row>
    <row r="952" spans="1:8" x14ac:dyDescent="0.25">
      <c r="A952" s="3" t="s">
        <v>2</v>
      </c>
      <c r="B952" s="1">
        <v>3</v>
      </c>
      <c r="G952">
        <f t="shared" si="31"/>
        <v>981</v>
      </c>
      <c r="H952">
        <f t="shared" si="32"/>
        <v>857047</v>
      </c>
    </row>
    <row r="953" spans="1:8" x14ac:dyDescent="0.25">
      <c r="A953" s="3" t="s">
        <v>0</v>
      </c>
      <c r="B953" s="1">
        <v>8</v>
      </c>
      <c r="G953">
        <f t="shared" si="31"/>
        <v>981</v>
      </c>
      <c r="H953">
        <f t="shared" si="32"/>
        <v>864895</v>
      </c>
    </row>
    <row r="954" spans="1:8" x14ac:dyDescent="0.25">
      <c r="A954" s="3" t="s">
        <v>2</v>
      </c>
      <c r="B954" s="1">
        <v>1</v>
      </c>
      <c r="G954">
        <f t="shared" si="31"/>
        <v>980</v>
      </c>
      <c r="H954">
        <f t="shared" si="32"/>
        <v>864895</v>
      </c>
    </row>
    <row r="955" spans="1:8" x14ac:dyDescent="0.25">
      <c r="A955" s="3" t="s">
        <v>1</v>
      </c>
      <c r="B955" s="1">
        <v>7</v>
      </c>
      <c r="G955">
        <f t="shared" si="31"/>
        <v>987</v>
      </c>
      <c r="H955">
        <f t="shared" si="32"/>
        <v>864895</v>
      </c>
    </row>
    <row r="956" spans="1:8" x14ac:dyDescent="0.25">
      <c r="A956" s="3" t="s">
        <v>0</v>
      </c>
      <c r="B956" s="1">
        <v>7</v>
      </c>
      <c r="G956">
        <f t="shared" si="31"/>
        <v>987</v>
      </c>
      <c r="H956">
        <f t="shared" si="32"/>
        <v>871804</v>
      </c>
    </row>
    <row r="957" spans="1:8" x14ac:dyDescent="0.25">
      <c r="A957" s="3" t="s">
        <v>1</v>
      </c>
      <c r="B957" s="1">
        <v>6</v>
      </c>
      <c r="G957">
        <f t="shared" si="31"/>
        <v>993</v>
      </c>
      <c r="H957">
        <f t="shared" si="32"/>
        <v>871804</v>
      </c>
    </row>
    <row r="958" spans="1:8" x14ac:dyDescent="0.25">
      <c r="A958" s="3" t="s">
        <v>1</v>
      </c>
      <c r="B958" s="1">
        <v>8</v>
      </c>
      <c r="G958">
        <f t="shared" si="31"/>
        <v>1001</v>
      </c>
      <c r="H958">
        <f t="shared" si="32"/>
        <v>871804</v>
      </c>
    </row>
    <row r="959" spans="1:8" x14ac:dyDescent="0.25">
      <c r="A959" s="3" t="s">
        <v>2</v>
      </c>
      <c r="B959" s="1">
        <v>6</v>
      </c>
      <c r="G959">
        <f t="shared" si="31"/>
        <v>995</v>
      </c>
      <c r="H959">
        <f t="shared" si="32"/>
        <v>871804</v>
      </c>
    </row>
    <row r="960" spans="1:8" x14ac:dyDescent="0.25">
      <c r="A960" s="3" t="s">
        <v>0</v>
      </c>
      <c r="B960" s="1">
        <v>5</v>
      </c>
      <c r="G960">
        <f t="shared" si="31"/>
        <v>995</v>
      </c>
      <c r="H960">
        <f t="shared" si="32"/>
        <v>876779</v>
      </c>
    </row>
    <row r="961" spans="1:8" x14ac:dyDescent="0.25">
      <c r="A961" s="3" t="s">
        <v>0</v>
      </c>
      <c r="B961" s="1">
        <v>3</v>
      </c>
      <c r="G961">
        <f t="shared" si="31"/>
        <v>995</v>
      </c>
      <c r="H961">
        <f t="shared" si="32"/>
        <v>879764</v>
      </c>
    </row>
    <row r="962" spans="1:8" x14ac:dyDescent="0.25">
      <c r="A962" s="3" t="s">
        <v>1</v>
      </c>
      <c r="B962" s="1">
        <v>6</v>
      </c>
      <c r="G962">
        <f t="shared" si="31"/>
        <v>1001</v>
      </c>
      <c r="H962">
        <f t="shared" si="32"/>
        <v>879764</v>
      </c>
    </row>
    <row r="963" spans="1:8" x14ac:dyDescent="0.25">
      <c r="A963" s="3" t="s">
        <v>0</v>
      </c>
      <c r="B963" s="1">
        <v>9</v>
      </c>
      <c r="G963">
        <f t="shared" si="31"/>
        <v>1001</v>
      </c>
      <c r="H963">
        <f t="shared" si="32"/>
        <v>888773</v>
      </c>
    </row>
    <row r="964" spans="1:8" x14ac:dyDescent="0.25">
      <c r="A964" s="3" t="s">
        <v>2</v>
      </c>
      <c r="B964" s="1">
        <v>4</v>
      </c>
      <c r="G964">
        <f t="shared" si="31"/>
        <v>997</v>
      </c>
      <c r="H964">
        <f t="shared" si="32"/>
        <v>888773</v>
      </c>
    </row>
    <row r="965" spans="1:8" x14ac:dyDescent="0.25">
      <c r="A965" s="3" t="s">
        <v>2</v>
      </c>
      <c r="B965" s="1">
        <v>7</v>
      </c>
      <c r="G965">
        <f t="shared" si="31"/>
        <v>990</v>
      </c>
      <c r="H965">
        <f t="shared" si="32"/>
        <v>888773</v>
      </c>
    </row>
    <row r="966" spans="1:8" x14ac:dyDescent="0.25">
      <c r="A966" s="3" t="s">
        <v>0</v>
      </c>
      <c r="B966" s="1">
        <v>4</v>
      </c>
      <c r="G966">
        <f t="shared" si="31"/>
        <v>990</v>
      </c>
      <c r="H966">
        <f t="shared" si="32"/>
        <v>892733</v>
      </c>
    </row>
    <row r="967" spans="1:8" x14ac:dyDescent="0.25">
      <c r="A967" s="3" t="s">
        <v>1</v>
      </c>
      <c r="B967" s="1">
        <v>1</v>
      </c>
      <c r="G967">
        <f t="shared" si="31"/>
        <v>991</v>
      </c>
      <c r="H967">
        <f t="shared" si="32"/>
        <v>892733</v>
      </c>
    </row>
    <row r="968" spans="1:8" x14ac:dyDescent="0.25">
      <c r="A968" s="3" t="s">
        <v>1</v>
      </c>
      <c r="B968" s="1">
        <v>8</v>
      </c>
      <c r="G968">
        <f t="shared" si="31"/>
        <v>999</v>
      </c>
      <c r="H968">
        <f t="shared" si="32"/>
        <v>892733</v>
      </c>
    </row>
    <row r="969" spans="1:8" x14ac:dyDescent="0.25">
      <c r="A969" s="3" t="s">
        <v>1</v>
      </c>
      <c r="B969" s="1">
        <v>1</v>
      </c>
      <c r="G969">
        <f t="shared" si="31"/>
        <v>1000</v>
      </c>
      <c r="H969">
        <f t="shared" si="32"/>
        <v>892733</v>
      </c>
    </row>
    <row r="970" spans="1:8" x14ac:dyDescent="0.25">
      <c r="A970" s="3" t="s">
        <v>0</v>
      </c>
      <c r="B970" s="1">
        <v>9</v>
      </c>
      <c r="G970">
        <f t="shared" si="31"/>
        <v>1000</v>
      </c>
      <c r="H970">
        <f t="shared" si="32"/>
        <v>901733</v>
      </c>
    </row>
    <row r="971" spans="1:8" x14ac:dyDescent="0.25">
      <c r="A971" s="3" t="s">
        <v>1</v>
      </c>
      <c r="B971" s="1">
        <v>3</v>
      </c>
      <c r="G971">
        <f t="shared" si="31"/>
        <v>1003</v>
      </c>
      <c r="H971">
        <f t="shared" si="32"/>
        <v>901733</v>
      </c>
    </row>
    <row r="972" spans="1:8" x14ac:dyDescent="0.25">
      <c r="A972" s="3" t="s">
        <v>0</v>
      </c>
      <c r="B972" s="1">
        <v>8</v>
      </c>
      <c r="G972">
        <f t="shared" si="31"/>
        <v>1003</v>
      </c>
      <c r="H972">
        <f t="shared" si="32"/>
        <v>909757</v>
      </c>
    </row>
    <row r="973" spans="1:8" x14ac:dyDescent="0.25">
      <c r="A973" s="3" t="s">
        <v>0</v>
      </c>
      <c r="B973" s="1">
        <v>6</v>
      </c>
      <c r="G973">
        <f t="shared" si="31"/>
        <v>1003</v>
      </c>
      <c r="H973">
        <f t="shared" si="32"/>
        <v>915775</v>
      </c>
    </row>
    <row r="974" spans="1:8" x14ac:dyDescent="0.25">
      <c r="A974" s="3" t="s">
        <v>0</v>
      </c>
      <c r="B974" s="1">
        <v>4</v>
      </c>
      <c r="G974">
        <f t="shared" si="31"/>
        <v>1003</v>
      </c>
      <c r="H974">
        <f t="shared" si="32"/>
        <v>919787</v>
      </c>
    </row>
    <row r="975" spans="1:8" x14ac:dyDescent="0.25">
      <c r="A975" s="3" t="s">
        <v>1</v>
      </c>
      <c r="B975" s="1">
        <v>9</v>
      </c>
      <c r="G975">
        <f t="shared" si="31"/>
        <v>1012</v>
      </c>
      <c r="H975">
        <f t="shared" si="32"/>
        <v>919787</v>
      </c>
    </row>
    <row r="976" spans="1:8" x14ac:dyDescent="0.25">
      <c r="A976" s="3" t="s">
        <v>0</v>
      </c>
      <c r="B976" s="1">
        <v>3</v>
      </c>
      <c r="G976">
        <f t="shared" si="31"/>
        <v>1012</v>
      </c>
      <c r="H976">
        <f t="shared" si="32"/>
        <v>922823</v>
      </c>
    </row>
    <row r="977" spans="1:8" x14ac:dyDescent="0.25">
      <c r="A977" s="3" t="s">
        <v>2</v>
      </c>
      <c r="B977" s="1">
        <v>5</v>
      </c>
      <c r="G977">
        <f t="shared" si="31"/>
        <v>1007</v>
      </c>
      <c r="H977">
        <f t="shared" si="32"/>
        <v>922823</v>
      </c>
    </row>
    <row r="978" spans="1:8" x14ac:dyDescent="0.25">
      <c r="A978" s="3" t="s">
        <v>2</v>
      </c>
      <c r="B978" s="1">
        <v>8</v>
      </c>
      <c r="G978">
        <f t="shared" si="31"/>
        <v>999</v>
      </c>
      <c r="H978">
        <f t="shared" si="32"/>
        <v>922823</v>
      </c>
    </row>
    <row r="979" spans="1:8" x14ac:dyDescent="0.25">
      <c r="A979" s="3" t="s">
        <v>1</v>
      </c>
      <c r="B979" s="1">
        <v>9</v>
      </c>
      <c r="G979">
        <f t="shared" ref="G979:G1002" si="33">IF(A979="down",G978+B979,IF(A979="up",G978-B979,G978))</f>
        <v>1008</v>
      </c>
      <c r="H979">
        <f t="shared" ref="H979:H1002" si="34">IF(A979="forward",H978+B979*G979,H978)</f>
        <v>922823</v>
      </c>
    </row>
    <row r="980" spans="1:8" x14ac:dyDescent="0.25">
      <c r="A980" s="3" t="s">
        <v>1</v>
      </c>
      <c r="B980" s="1">
        <v>5</v>
      </c>
      <c r="G980">
        <f t="shared" si="33"/>
        <v>1013</v>
      </c>
      <c r="H980">
        <f t="shared" si="34"/>
        <v>922823</v>
      </c>
    </row>
    <row r="981" spans="1:8" x14ac:dyDescent="0.25">
      <c r="A981" s="3" t="s">
        <v>1</v>
      </c>
      <c r="B981" s="1">
        <v>1</v>
      </c>
      <c r="G981">
        <f t="shared" si="33"/>
        <v>1014</v>
      </c>
      <c r="H981">
        <f t="shared" si="34"/>
        <v>922823</v>
      </c>
    </row>
    <row r="982" spans="1:8" x14ac:dyDescent="0.25">
      <c r="A982" s="3" t="s">
        <v>2</v>
      </c>
      <c r="B982" s="1">
        <v>8</v>
      </c>
      <c r="G982">
        <f t="shared" si="33"/>
        <v>1006</v>
      </c>
      <c r="H982">
        <f t="shared" si="34"/>
        <v>922823</v>
      </c>
    </row>
    <row r="983" spans="1:8" x14ac:dyDescent="0.25">
      <c r="A983" s="3" t="s">
        <v>0</v>
      </c>
      <c r="B983" s="1">
        <v>8</v>
      </c>
      <c r="G983">
        <f t="shared" si="33"/>
        <v>1006</v>
      </c>
      <c r="H983">
        <f t="shared" si="34"/>
        <v>930871</v>
      </c>
    </row>
    <row r="984" spans="1:8" x14ac:dyDescent="0.25">
      <c r="A984" s="3" t="s">
        <v>2</v>
      </c>
      <c r="B984" s="1">
        <v>6</v>
      </c>
      <c r="G984">
        <f t="shared" si="33"/>
        <v>1000</v>
      </c>
      <c r="H984">
        <f t="shared" si="34"/>
        <v>930871</v>
      </c>
    </row>
    <row r="985" spans="1:8" x14ac:dyDescent="0.25">
      <c r="A985" s="3" t="s">
        <v>0</v>
      </c>
      <c r="B985" s="1">
        <v>2</v>
      </c>
      <c r="G985">
        <f t="shared" si="33"/>
        <v>1000</v>
      </c>
      <c r="H985">
        <f t="shared" si="34"/>
        <v>932871</v>
      </c>
    </row>
    <row r="986" spans="1:8" x14ac:dyDescent="0.25">
      <c r="A986" s="3" t="s">
        <v>1</v>
      </c>
      <c r="B986" s="1">
        <v>8</v>
      </c>
      <c r="G986">
        <f t="shared" si="33"/>
        <v>1008</v>
      </c>
      <c r="H986">
        <f t="shared" si="34"/>
        <v>932871</v>
      </c>
    </row>
    <row r="987" spans="1:8" x14ac:dyDescent="0.25">
      <c r="A987" s="3" t="s">
        <v>2</v>
      </c>
      <c r="B987" s="1">
        <v>4</v>
      </c>
      <c r="G987">
        <f t="shared" si="33"/>
        <v>1004</v>
      </c>
      <c r="H987">
        <f t="shared" si="34"/>
        <v>932871</v>
      </c>
    </row>
    <row r="988" spans="1:8" x14ac:dyDescent="0.25">
      <c r="A988" s="3" t="s">
        <v>2</v>
      </c>
      <c r="B988" s="1">
        <v>7</v>
      </c>
      <c r="G988">
        <f t="shared" si="33"/>
        <v>997</v>
      </c>
      <c r="H988">
        <f t="shared" si="34"/>
        <v>932871</v>
      </c>
    </row>
    <row r="989" spans="1:8" x14ac:dyDescent="0.25">
      <c r="A989" s="3" t="s">
        <v>0</v>
      </c>
      <c r="B989" s="1">
        <v>7</v>
      </c>
      <c r="G989">
        <f t="shared" si="33"/>
        <v>997</v>
      </c>
      <c r="H989">
        <f t="shared" si="34"/>
        <v>939850</v>
      </c>
    </row>
    <row r="990" spans="1:8" x14ac:dyDescent="0.25">
      <c r="A990" s="3" t="s">
        <v>0</v>
      </c>
      <c r="B990" s="1">
        <v>5</v>
      </c>
      <c r="G990">
        <f t="shared" si="33"/>
        <v>997</v>
      </c>
      <c r="H990">
        <f t="shared" si="34"/>
        <v>944835</v>
      </c>
    </row>
    <row r="991" spans="1:8" x14ac:dyDescent="0.25">
      <c r="A991" s="3" t="s">
        <v>0</v>
      </c>
      <c r="B991" s="1">
        <v>9</v>
      </c>
      <c r="G991">
        <f t="shared" si="33"/>
        <v>997</v>
      </c>
      <c r="H991">
        <f t="shared" si="34"/>
        <v>953808</v>
      </c>
    </row>
    <row r="992" spans="1:8" x14ac:dyDescent="0.25">
      <c r="A992" s="3" t="s">
        <v>0</v>
      </c>
      <c r="B992" s="1">
        <v>2</v>
      </c>
      <c r="G992">
        <f t="shared" si="33"/>
        <v>997</v>
      </c>
      <c r="H992">
        <f t="shared" si="34"/>
        <v>955802</v>
      </c>
    </row>
    <row r="993" spans="1:8" x14ac:dyDescent="0.25">
      <c r="A993" s="3" t="s">
        <v>2</v>
      </c>
      <c r="B993" s="1">
        <v>4</v>
      </c>
      <c r="G993">
        <f t="shared" si="33"/>
        <v>993</v>
      </c>
      <c r="H993">
        <f t="shared" si="34"/>
        <v>955802</v>
      </c>
    </row>
    <row r="994" spans="1:8" x14ac:dyDescent="0.25">
      <c r="A994" s="3" t="s">
        <v>1</v>
      </c>
      <c r="B994" s="1">
        <v>9</v>
      </c>
      <c r="G994">
        <f t="shared" si="33"/>
        <v>1002</v>
      </c>
      <c r="H994">
        <f t="shared" si="34"/>
        <v>955802</v>
      </c>
    </row>
    <row r="995" spans="1:8" x14ac:dyDescent="0.25">
      <c r="A995" s="3" t="s">
        <v>0</v>
      </c>
      <c r="B995" s="1">
        <v>7</v>
      </c>
      <c r="G995">
        <f t="shared" si="33"/>
        <v>1002</v>
      </c>
      <c r="H995">
        <f t="shared" si="34"/>
        <v>962816</v>
      </c>
    </row>
    <row r="996" spans="1:8" x14ac:dyDescent="0.25">
      <c r="A996" s="3" t="s">
        <v>1</v>
      </c>
      <c r="B996" s="1">
        <v>6</v>
      </c>
      <c r="G996">
        <f t="shared" si="33"/>
        <v>1008</v>
      </c>
      <c r="H996">
        <f t="shared" si="34"/>
        <v>962816</v>
      </c>
    </row>
    <row r="997" spans="1:8" x14ac:dyDescent="0.25">
      <c r="A997" s="3" t="s">
        <v>1</v>
      </c>
      <c r="B997" s="1">
        <v>6</v>
      </c>
      <c r="G997">
        <f t="shared" si="33"/>
        <v>1014</v>
      </c>
      <c r="H997">
        <f t="shared" si="34"/>
        <v>962816</v>
      </c>
    </row>
    <row r="998" spans="1:8" x14ac:dyDescent="0.25">
      <c r="A998" s="3" t="s">
        <v>0</v>
      </c>
      <c r="B998" s="1">
        <v>7</v>
      </c>
      <c r="G998">
        <f t="shared" si="33"/>
        <v>1014</v>
      </c>
      <c r="H998">
        <f t="shared" si="34"/>
        <v>969914</v>
      </c>
    </row>
    <row r="999" spans="1:8" x14ac:dyDescent="0.25">
      <c r="A999" s="3" t="s">
        <v>1</v>
      </c>
      <c r="B999" s="1">
        <v>5</v>
      </c>
      <c r="G999">
        <f t="shared" si="33"/>
        <v>1019</v>
      </c>
      <c r="H999">
        <f t="shared" si="34"/>
        <v>969914</v>
      </c>
    </row>
    <row r="1000" spans="1:8" x14ac:dyDescent="0.25">
      <c r="A1000" s="3" t="s">
        <v>2</v>
      </c>
      <c r="B1000" s="1">
        <v>6</v>
      </c>
      <c r="G1000">
        <f t="shared" si="33"/>
        <v>1013</v>
      </c>
      <c r="H1000">
        <f t="shared" si="34"/>
        <v>969914</v>
      </c>
    </row>
    <row r="1001" spans="1:8" x14ac:dyDescent="0.25">
      <c r="A1001" s="3" t="s">
        <v>1</v>
      </c>
      <c r="B1001" s="1">
        <v>9</v>
      </c>
      <c r="G1001">
        <f t="shared" si="33"/>
        <v>1022</v>
      </c>
      <c r="H1001">
        <f t="shared" si="34"/>
        <v>969914</v>
      </c>
    </row>
    <row r="1002" spans="1:8" x14ac:dyDescent="0.25">
      <c r="A1002" s="3" t="s">
        <v>0</v>
      </c>
      <c r="B1002" s="1">
        <v>3</v>
      </c>
      <c r="G1002">
        <f t="shared" si="33"/>
        <v>1022</v>
      </c>
      <c r="H1002">
        <f t="shared" si="34"/>
        <v>972980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3F4-E306-4223-83F3-27D1839907BA}">
  <dimension ref="A1:I8"/>
  <sheetViews>
    <sheetView tabSelected="1" workbookViewId="0"/>
  </sheetViews>
  <sheetFormatPr defaultRowHeight="15" x14ac:dyDescent="0.25"/>
  <cols>
    <col min="10" max="10" width="11" bestFit="1" customWidth="1"/>
  </cols>
  <sheetData>
    <row r="1" spans="1:9" ht="18" thickBot="1" x14ac:dyDescent="0.35">
      <c r="A1" s="6" t="s">
        <v>9</v>
      </c>
      <c r="C1" s="6" t="s">
        <v>6</v>
      </c>
      <c r="F1" s="6" t="s">
        <v>7</v>
      </c>
      <c r="G1" t="s">
        <v>3</v>
      </c>
      <c r="H1" t="s">
        <v>4</v>
      </c>
    </row>
    <row r="2" spans="1:9" ht="16.5" thickTop="1" thickBot="1" x14ac:dyDescent="0.3">
      <c r="C2" s="7" t="s">
        <v>5</v>
      </c>
      <c r="F2" s="5" t="s">
        <v>8</v>
      </c>
      <c r="G2" s="1">
        <v>0</v>
      </c>
      <c r="H2" s="1">
        <v>0</v>
      </c>
      <c r="I2" s="2">
        <f>D3*H8</f>
        <v>900</v>
      </c>
    </row>
    <row r="3" spans="1:9" x14ac:dyDescent="0.25">
      <c r="A3" s="3" t="s">
        <v>0</v>
      </c>
      <c r="B3" s="1">
        <v>5</v>
      </c>
      <c r="C3" t="s">
        <v>0</v>
      </c>
      <c r="D3" s="4">
        <f>SUMIF($A$3:$A$1002,C3,$B$3:$B$1002)</f>
        <v>15</v>
      </c>
      <c r="E3" s="2">
        <f>D3*(D4-D5)</f>
        <v>150</v>
      </c>
      <c r="G3">
        <f>IF(A3="down",G2+B3,IF(A3="up",G2-B3,G2))</f>
        <v>0</v>
      </c>
      <c r="H3">
        <f>IF(A3="forward",H2+B3*G3,H2)</f>
        <v>0</v>
      </c>
    </row>
    <row r="4" spans="1:9" x14ac:dyDescent="0.25">
      <c r="A4" s="3" t="s">
        <v>1</v>
      </c>
      <c r="B4" s="1">
        <v>5</v>
      </c>
      <c r="C4" t="s">
        <v>1</v>
      </c>
      <c r="D4" s="4">
        <f t="shared" ref="D4:D5" si="0">SUMIF($A$3:$A$1002,C4,$B$3:$B$1002)</f>
        <v>13</v>
      </c>
      <c r="G4">
        <f t="shared" ref="G4:G67" si="1">IF(A4="down",G3+B4,IF(A4="up",G3-B4,G3))</f>
        <v>5</v>
      </c>
      <c r="H4">
        <f t="shared" ref="H4:H67" si="2">IF(A4="forward",H3+B4*G4,H3)</f>
        <v>0</v>
      </c>
    </row>
    <row r="5" spans="1:9" x14ac:dyDescent="0.25">
      <c r="A5" s="3" t="s">
        <v>0</v>
      </c>
      <c r="B5" s="1">
        <v>8</v>
      </c>
      <c r="C5" t="s">
        <v>2</v>
      </c>
      <c r="D5" s="4">
        <f t="shared" si="0"/>
        <v>3</v>
      </c>
      <c r="G5">
        <f t="shared" si="1"/>
        <v>5</v>
      </c>
      <c r="H5">
        <f t="shared" si="2"/>
        <v>40</v>
      </c>
    </row>
    <row r="6" spans="1:9" x14ac:dyDescent="0.25">
      <c r="A6" s="3" t="s">
        <v>2</v>
      </c>
      <c r="B6" s="1">
        <v>3</v>
      </c>
      <c r="G6">
        <f t="shared" si="1"/>
        <v>2</v>
      </c>
      <c r="H6">
        <f t="shared" si="2"/>
        <v>40</v>
      </c>
    </row>
    <row r="7" spans="1:9" x14ac:dyDescent="0.25">
      <c r="A7" s="3" t="s">
        <v>1</v>
      </c>
      <c r="B7" s="1">
        <v>8</v>
      </c>
      <c r="G7">
        <f t="shared" ref="G7:G8" si="3">IF(A7="down",G6+B7,IF(A7="up",G6-B7,G6))</f>
        <v>10</v>
      </c>
      <c r="H7">
        <f t="shared" ref="H7:H8" si="4">IF(A7="forward",H6+B7*G7,H6)</f>
        <v>40</v>
      </c>
    </row>
    <row r="8" spans="1:9" x14ac:dyDescent="0.25">
      <c r="A8" s="3" t="s">
        <v>0</v>
      </c>
      <c r="B8" s="1">
        <v>2</v>
      </c>
      <c r="G8">
        <f t="shared" si="3"/>
        <v>10</v>
      </c>
      <c r="H8">
        <f t="shared" si="4"/>
        <v>60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day02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Knapp</dc:creator>
  <cp:lastModifiedBy>Graham Knapp</cp:lastModifiedBy>
  <dcterms:created xsi:type="dcterms:W3CDTF">2021-12-02T09:32:37Z</dcterms:created>
  <dcterms:modified xsi:type="dcterms:W3CDTF">2021-12-02T16:54:44Z</dcterms:modified>
</cp:coreProperties>
</file>