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59\Downloads\"/>
    </mc:Choice>
  </mc:AlternateContent>
  <xr:revisionPtr revIDLastSave="0" documentId="13_ncr:1_{0A6195BD-6AA8-40C6-9141-E7CAAADB2786}" xr6:coauthVersionLast="45" xr6:coauthVersionMax="45" xr10:uidLastSave="{00000000-0000-0000-0000-000000000000}"/>
  <bookViews>
    <workbookView xWindow="-120" yWindow="-120" windowWidth="29040" windowHeight="15840" xr2:uid="{EDFAA37C-D0D5-44F7-A874-BEE5CD509A3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6" i="1" l="1"/>
  <c r="AC16" i="1" s="1"/>
  <c r="Z11" i="1"/>
  <c r="K11" i="1"/>
</calcChain>
</file>

<file path=xl/sharedStrings.xml><?xml version="1.0" encoding="utf-8"?>
<sst xmlns="http://schemas.openxmlformats.org/spreadsheetml/2006/main" count="30" uniqueCount="26">
  <si>
    <t>Мастер</t>
  </si>
  <si>
    <t>Сергиенко В.П.</t>
  </si>
  <si>
    <t>по</t>
  </si>
  <si>
    <t>01.01.2020</t>
  </si>
  <si>
    <t>14.01.2020</t>
  </si>
  <si>
    <t>за период  с</t>
  </si>
  <si>
    <t>Работы</t>
  </si>
  <si>
    <t>Долг на начало периода</t>
  </si>
  <si>
    <t>Выручка организации за период</t>
  </si>
  <si>
    <t>К сдаче</t>
  </si>
  <si>
    <t>Сдано за период</t>
  </si>
  <si>
    <t>Материалы</t>
  </si>
  <si>
    <t>Использованнно за период на сумму</t>
  </si>
  <si>
    <t>Сумма по результатам инвентаризации</t>
  </si>
  <si>
    <t>артикул</t>
  </si>
  <si>
    <t>наименование</t>
  </si>
  <si>
    <t>нач.ост</t>
  </si>
  <si>
    <t>получено</t>
  </si>
  <si>
    <t>возвращено</t>
  </si>
  <si>
    <t>остаток</t>
  </si>
  <si>
    <t>сдано</t>
  </si>
  <si>
    <t>цена</t>
  </si>
  <si>
    <t>использов</t>
  </si>
  <si>
    <t>+нед/-изл</t>
  </si>
  <si>
    <t>00264</t>
  </si>
  <si>
    <t>Материал2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</si>
</sst>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0" fillId="0" borderId="0" xfId="0" applyFill="1" applyBorder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quotePrefix="1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3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719F-75EE-404B-82D6-BD8F6D168E98}">
  <dimension ref="B2:AE33"/>
  <sheetViews>
    <sheetView tabSelected="1" workbookViewId="0">
      <selection activeCell="AC27" sqref="AC27"/>
    </sheetView>
  </sheetViews>
  <sheetFormatPr defaultRowHeight="15" x14ac:dyDescent="0.25"/>
  <cols>
    <col min="1" max="1" width="1" style="1" customWidth="1"/>
    <col min="2" max="30" width="3.85546875" style="1" customWidth="1"/>
    <col min="31" max="31" width="4.140625" style="1" customWidth="1"/>
    <col min="32" max="16384" width="9.140625" style="1"/>
  </cols>
  <sheetData>
    <row r="2" spans="2:31" x14ac:dyDescent="0.25">
      <c r="B2" s="7" t="s">
        <v>0</v>
      </c>
      <c r="C2" s="7"/>
      <c r="D2" s="3" t="s">
        <v>1</v>
      </c>
      <c r="E2" s="3"/>
      <c r="F2" s="3"/>
      <c r="G2" s="3"/>
      <c r="H2" s="3"/>
      <c r="I2" s="29"/>
      <c r="J2" s="29"/>
      <c r="K2" s="29"/>
      <c r="L2" s="29"/>
      <c r="M2" s="29"/>
      <c r="N2" s="29"/>
      <c r="O2" s="29"/>
      <c r="P2" s="29"/>
      <c r="Q2" s="29"/>
      <c r="U2" s="10" t="s">
        <v>5</v>
      </c>
      <c r="V2" s="11"/>
      <c r="W2" s="11"/>
      <c r="X2" s="12"/>
      <c r="Y2" s="3" t="s">
        <v>3</v>
      </c>
      <c r="Z2" s="3"/>
      <c r="AA2" s="3"/>
    </row>
    <row r="3" spans="2:31" x14ac:dyDescent="0.25">
      <c r="X3" s="13" t="s">
        <v>2</v>
      </c>
      <c r="Y3" s="3" t="s">
        <v>4</v>
      </c>
      <c r="Z3" s="3"/>
      <c r="AA3" s="3"/>
    </row>
    <row r="5" spans="2:31" x14ac:dyDescent="0.25">
      <c r="B5" s="4" t="s">
        <v>6</v>
      </c>
      <c r="C5" s="5"/>
      <c r="D5" s="5"/>
      <c r="E5" s="5"/>
      <c r="F5" s="5"/>
      <c r="G5" s="5"/>
      <c r="H5" s="5"/>
      <c r="I5" s="5"/>
      <c r="J5" s="5"/>
      <c r="K5" s="5"/>
      <c r="L5" s="6"/>
      <c r="Q5" s="4" t="s">
        <v>11</v>
      </c>
      <c r="R5" s="5"/>
      <c r="S5" s="5"/>
      <c r="T5" s="5"/>
      <c r="U5" s="5"/>
      <c r="V5" s="5"/>
      <c r="W5" s="5"/>
      <c r="X5" s="5"/>
      <c r="Y5" s="5"/>
      <c r="Z5" s="5"/>
      <c r="AA5" s="6"/>
    </row>
    <row r="7" spans="2:31" x14ac:dyDescent="0.25">
      <c r="B7" s="1" t="s">
        <v>7</v>
      </c>
      <c r="K7" s="15">
        <v>10</v>
      </c>
      <c r="L7" s="15"/>
      <c r="M7" s="20"/>
      <c r="N7" s="20"/>
      <c r="Q7" s="1" t="s">
        <v>7</v>
      </c>
      <c r="Z7" s="15">
        <v>0</v>
      </c>
      <c r="AA7" s="15"/>
    </row>
    <row r="8" spans="2:31" x14ac:dyDescent="0.25">
      <c r="B8" s="1" t="s">
        <v>8</v>
      </c>
      <c r="K8" s="15">
        <v>3560</v>
      </c>
      <c r="L8" s="15"/>
      <c r="M8" s="20"/>
      <c r="N8" s="20"/>
      <c r="Q8" s="1" t="s">
        <v>12</v>
      </c>
      <c r="Z8" s="15">
        <v>2700</v>
      </c>
      <c r="AA8" s="15"/>
    </row>
    <row r="9" spans="2:31" x14ac:dyDescent="0.25">
      <c r="K9" s="20"/>
      <c r="L9" s="20"/>
      <c r="M9" s="20"/>
      <c r="N9" s="20"/>
      <c r="Q9" s="1" t="s">
        <v>13</v>
      </c>
      <c r="Z9" s="18">
        <v>150</v>
      </c>
      <c r="AA9" s="19"/>
    </row>
    <row r="10" spans="2:31" x14ac:dyDescent="0.25">
      <c r="B10" s="1" t="s">
        <v>10</v>
      </c>
      <c r="K10" s="15">
        <v>2500</v>
      </c>
      <c r="L10" s="15"/>
      <c r="M10" s="20"/>
      <c r="N10" s="20"/>
      <c r="Q10" s="1" t="s">
        <v>10</v>
      </c>
      <c r="Z10" s="15">
        <v>700</v>
      </c>
      <c r="AA10" s="15"/>
    </row>
    <row r="11" spans="2:31" x14ac:dyDescent="0.25">
      <c r="B11" s="16" t="s">
        <v>9</v>
      </c>
      <c r="K11" s="17">
        <f>K7+K8-K10</f>
        <v>1070</v>
      </c>
      <c r="L11" s="14"/>
      <c r="M11" s="2"/>
      <c r="N11" s="2"/>
      <c r="Q11" s="16" t="s">
        <v>9</v>
      </c>
      <c r="Z11" s="15">
        <f>Z7+Z8+Z9+-Z10</f>
        <v>2150</v>
      </c>
      <c r="AA11" s="15"/>
    </row>
    <row r="14" spans="2:31" x14ac:dyDescent="0.25">
      <c r="B14" s="1" t="s">
        <v>11</v>
      </c>
    </row>
    <row r="15" spans="2:31" x14ac:dyDescent="0.25">
      <c r="B15" s="26" t="s">
        <v>14</v>
      </c>
      <c r="C15" s="27"/>
      <c r="D15" s="8" t="s">
        <v>15</v>
      </c>
      <c r="E15" s="9"/>
      <c r="F15" s="9"/>
      <c r="G15" s="9"/>
      <c r="H15" s="4" t="s">
        <v>21</v>
      </c>
      <c r="I15" s="5"/>
      <c r="J15" s="6"/>
      <c r="K15" s="4" t="s">
        <v>16</v>
      </c>
      <c r="L15" s="5"/>
      <c r="M15" s="6"/>
      <c r="N15" s="4" t="s">
        <v>17</v>
      </c>
      <c r="O15" s="5"/>
      <c r="P15" s="6"/>
      <c r="Q15" s="4" t="s">
        <v>22</v>
      </c>
      <c r="R15" s="5"/>
      <c r="S15" s="6"/>
      <c r="T15" s="4" t="s">
        <v>18</v>
      </c>
      <c r="U15" s="5"/>
      <c r="V15" s="6"/>
      <c r="W15" s="4" t="s">
        <v>19</v>
      </c>
      <c r="X15" s="5"/>
      <c r="Y15" s="6"/>
      <c r="Z15" s="4" t="s">
        <v>20</v>
      </c>
      <c r="AA15" s="5"/>
      <c r="AB15" s="6"/>
      <c r="AC15" s="28" t="s">
        <v>23</v>
      </c>
      <c r="AD15" s="5"/>
      <c r="AE15" s="6"/>
    </row>
    <row r="16" spans="2:31" x14ac:dyDescent="0.25">
      <c r="B16" s="28" t="s">
        <v>24</v>
      </c>
      <c r="C16" s="6"/>
      <c r="D16" s="4" t="s">
        <v>25</v>
      </c>
      <c r="E16" s="5"/>
      <c r="F16" s="5"/>
      <c r="G16" s="6"/>
      <c r="H16" s="18">
        <v>15.68</v>
      </c>
      <c r="I16" s="30"/>
      <c r="J16" s="19"/>
      <c r="K16" s="10">
        <v>0</v>
      </c>
      <c r="L16" s="11"/>
      <c r="M16" s="12"/>
      <c r="N16" s="10">
        <v>10</v>
      </c>
      <c r="O16" s="11"/>
      <c r="P16" s="12"/>
      <c r="Q16" s="10">
        <v>7</v>
      </c>
      <c r="R16" s="11"/>
      <c r="S16" s="12"/>
      <c r="T16" s="10">
        <v>1</v>
      </c>
      <c r="U16" s="11"/>
      <c r="V16" s="12"/>
      <c r="W16" s="10">
        <f>K16+N16-Q16-T16</f>
        <v>2</v>
      </c>
      <c r="X16" s="11"/>
      <c r="Y16" s="12"/>
      <c r="Z16" s="10">
        <v>1</v>
      </c>
      <c r="AA16" s="11"/>
      <c r="AB16" s="12"/>
      <c r="AC16" s="10">
        <f>W16-Z16</f>
        <v>1</v>
      </c>
      <c r="AD16" s="11"/>
      <c r="AE16" s="12"/>
    </row>
    <row r="17" spans="2:31" x14ac:dyDescent="0.25">
      <c r="B17" s="21"/>
      <c r="D17" s="21"/>
      <c r="H17" s="21"/>
      <c r="J17" s="22"/>
      <c r="K17" s="21"/>
      <c r="M17" s="22"/>
      <c r="N17" s="21"/>
      <c r="P17" s="22"/>
      <c r="T17" s="21"/>
      <c r="V17" s="22"/>
      <c r="W17" s="21"/>
      <c r="Y17" s="22"/>
      <c r="Z17" s="21"/>
      <c r="AB17" s="22"/>
      <c r="AC17" s="21"/>
      <c r="AE17" s="22"/>
    </row>
    <row r="18" spans="2:31" x14ac:dyDescent="0.25">
      <c r="B18" s="21"/>
      <c r="D18" s="21"/>
      <c r="H18" s="21"/>
      <c r="J18" s="22"/>
      <c r="K18" s="21"/>
      <c r="M18" s="22"/>
      <c r="N18" s="21"/>
      <c r="P18" s="22"/>
      <c r="T18" s="21"/>
      <c r="V18" s="22"/>
      <c r="W18" s="21"/>
      <c r="Y18" s="22"/>
      <c r="Z18" s="21"/>
      <c r="AB18" s="22"/>
      <c r="AC18" s="21"/>
      <c r="AE18" s="22"/>
    </row>
    <row r="19" spans="2:31" x14ac:dyDescent="0.25">
      <c r="B19" s="21"/>
      <c r="D19" s="21"/>
      <c r="H19" s="21"/>
      <c r="J19" s="22"/>
      <c r="K19" s="21"/>
      <c r="M19" s="22"/>
      <c r="N19" s="21"/>
      <c r="P19" s="22"/>
      <c r="T19" s="21"/>
      <c r="V19" s="22"/>
      <c r="W19" s="21"/>
      <c r="Y19" s="22"/>
      <c r="Z19" s="21"/>
      <c r="AB19" s="22"/>
      <c r="AC19" s="21"/>
      <c r="AE19" s="22"/>
    </row>
    <row r="20" spans="2:31" x14ac:dyDescent="0.25">
      <c r="B20" s="21"/>
      <c r="D20" s="21"/>
      <c r="H20" s="21"/>
      <c r="J20" s="22"/>
      <c r="K20" s="21"/>
      <c r="M20" s="22"/>
      <c r="N20" s="21"/>
      <c r="P20" s="22"/>
      <c r="T20" s="21"/>
      <c r="V20" s="22"/>
      <c r="W20" s="21"/>
      <c r="Y20" s="22"/>
      <c r="Z20" s="21"/>
      <c r="AB20" s="22"/>
      <c r="AC20" s="21"/>
      <c r="AE20" s="22"/>
    </row>
    <row r="21" spans="2:31" x14ac:dyDescent="0.25">
      <c r="B21" s="21"/>
      <c r="D21" s="21"/>
      <c r="H21" s="21"/>
      <c r="J21" s="22"/>
      <c r="K21" s="21"/>
      <c r="M21" s="22"/>
      <c r="N21" s="21"/>
      <c r="P21" s="22"/>
      <c r="T21" s="21"/>
      <c r="V21" s="22"/>
      <c r="W21" s="21"/>
      <c r="Y21" s="22"/>
      <c r="Z21" s="21"/>
      <c r="AB21" s="22"/>
      <c r="AC21" s="21"/>
      <c r="AE21" s="22"/>
    </row>
    <row r="22" spans="2:31" x14ac:dyDescent="0.25">
      <c r="B22" s="21"/>
      <c r="D22" s="21"/>
      <c r="H22" s="21"/>
      <c r="J22" s="22"/>
      <c r="K22" s="21"/>
      <c r="M22" s="22"/>
      <c r="N22" s="21"/>
      <c r="P22" s="22"/>
      <c r="T22" s="21"/>
      <c r="V22" s="22"/>
      <c r="W22" s="21"/>
      <c r="Y22" s="22"/>
      <c r="Z22" s="21"/>
      <c r="AB22" s="22"/>
      <c r="AC22" s="21"/>
      <c r="AE22" s="22"/>
    </row>
    <row r="23" spans="2:31" x14ac:dyDescent="0.25">
      <c r="B23" s="21"/>
      <c r="D23" s="21"/>
      <c r="H23" s="21"/>
      <c r="J23" s="22"/>
      <c r="K23" s="21"/>
      <c r="M23" s="22"/>
      <c r="N23" s="21"/>
      <c r="P23" s="22"/>
      <c r="T23" s="21"/>
      <c r="V23" s="22"/>
      <c r="W23" s="21"/>
      <c r="Y23" s="22"/>
      <c r="Z23" s="21"/>
      <c r="AB23" s="22"/>
      <c r="AC23" s="21"/>
      <c r="AE23" s="22"/>
    </row>
    <row r="24" spans="2:31" x14ac:dyDescent="0.25">
      <c r="B24" s="21"/>
      <c r="D24" s="21"/>
      <c r="H24" s="21"/>
      <c r="J24" s="22"/>
      <c r="K24" s="21"/>
      <c r="M24" s="22"/>
      <c r="N24" s="21"/>
      <c r="P24" s="22"/>
      <c r="T24" s="21"/>
      <c r="V24" s="22"/>
      <c r="W24" s="21"/>
      <c r="Y24" s="22"/>
      <c r="Z24" s="21"/>
      <c r="AB24" s="22"/>
      <c r="AC24" s="21"/>
      <c r="AE24" s="22"/>
    </row>
    <row r="25" spans="2:31" x14ac:dyDescent="0.25">
      <c r="B25" s="21"/>
      <c r="D25" s="21"/>
      <c r="H25" s="21"/>
      <c r="J25" s="22"/>
      <c r="K25" s="21"/>
      <c r="M25" s="22"/>
      <c r="N25" s="21"/>
      <c r="P25" s="22"/>
      <c r="T25" s="21"/>
      <c r="V25" s="22"/>
      <c r="W25" s="21"/>
      <c r="Y25" s="22"/>
      <c r="Z25" s="21"/>
      <c r="AB25" s="22"/>
      <c r="AC25" s="21"/>
      <c r="AE25" s="22"/>
    </row>
    <row r="26" spans="2:31" x14ac:dyDescent="0.25">
      <c r="B26" s="21"/>
      <c r="D26" s="21"/>
      <c r="H26" s="21"/>
      <c r="J26" s="22"/>
      <c r="K26" s="21"/>
      <c r="M26" s="22"/>
      <c r="N26" s="21"/>
      <c r="P26" s="22"/>
      <c r="T26" s="21"/>
      <c r="V26" s="22"/>
      <c r="W26" s="21"/>
      <c r="Y26" s="22"/>
      <c r="Z26" s="21"/>
      <c r="AB26" s="22"/>
      <c r="AC26" s="21"/>
      <c r="AE26" s="22"/>
    </row>
    <row r="27" spans="2:31" x14ac:dyDescent="0.25">
      <c r="B27" s="21"/>
      <c r="D27" s="21"/>
      <c r="H27" s="21"/>
      <c r="J27" s="22"/>
      <c r="K27" s="21"/>
      <c r="M27" s="22"/>
      <c r="N27" s="21"/>
      <c r="P27" s="22"/>
      <c r="T27" s="21"/>
      <c r="V27" s="22"/>
      <c r="W27" s="21"/>
      <c r="Y27" s="22"/>
      <c r="Z27" s="21"/>
      <c r="AB27" s="22"/>
      <c r="AC27" s="21"/>
      <c r="AE27" s="22"/>
    </row>
    <row r="28" spans="2:31" x14ac:dyDescent="0.25">
      <c r="B28" s="21"/>
      <c r="D28" s="21"/>
      <c r="H28" s="21"/>
      <c r="J28" s="22"/>
      <c r="K28" s="21"/>
      <c r="M28" s="22"/>
      <c r="N28" s="21"/>
      <c r="P28" s="22"/>
      <c r="T28" s="21"/>
      <c r="V28" s="22"/>
      <c r="W28" s="21"/>
      <c r="Y28" s="22"/>
      <c r="Z28" s="21"/>
      <c r="AB28" s="22"/>
      <c r="AC28" s="21"/>
      <c r="AE28" s="22"/>
    </row>
    <row r="29" spans="2:31" x14ac:dyDescent="0.25">
      <c r="B29" s="21"/>
      <c r="D29" s="21"/>
      <c r="H29" s="21"/>
      <c r="J29" s="22"/>
      <c r="K29" s="21"/>
      <c r="M29" s="22"/>
      <c r="N29" s="21"/>
      <c r="P29" s="22"/>
      <c r="T29" s="21"/>
      <c r="V29" s="22"/>
      <c r="W29" s="21"/>
      <c r="Y29" s="22"/>
      <c r="Z29" s="21"/>
      <c r="AB29" s="22"/>
      <c r="AC29" s="21"/>
      <c r="AE29" s="22"/>
    </row>
    <row r="30" spans="2:31" x14ac:dyDescent="0.25">
      <c r="B30" s="21"/>
      <c r="D30" s="21"/>
      <c r="H30" s="21"/>
      <c r="J30" s="22"/>
      <c r="K30" s="21"/>
      <c r="M30" s="22"/>
      <c r="N30" s="21"/>
      <c r="P30" s="22"/>
      <c r="T30" s="21"/>
      <c r="V30" s="22"/>
      <c r="W30" s="21"/>
      <c r="Y30" s="22"/>
      <c r="Z30" s="21"/>
      <c r="AB30" s="22"/>
      <c r="AC30" s="21"/>
      <c r="AE30" s="22"/>
    </row>
    <row r="31" spans="2:31" x14ac:dyDescent="0.25">
      <c r="B31" s="21"/>
      <c r="D31" s="21"/>
      <c r="H31" s="21"/>
      <c r="J31" s="22"/>
      <c r="K31" s="21"/>
      <c r="M31" s="22"/>
      <c r="N31" s="21"/>
      <c r="P31" s="22"/>
      <c r="T31" s="21"/>
      <c r="V31" s="22"/>
      <c r="W31" s="21"/>
      <c r="Y31" s="22"/>
      <c r="Z31" s="21"/>
      <c r="AB31" s="22"/>
      <c r="AC31" s="21"/>
      <c r="AE31" s="22"/>
    </row>
    <row r="32" spans="2:31" x14ac:dyDescent="0.25">
      <c r="B32" s="21"/>
      <c r="D32" s="21"/>
      <c r="H32" s="21"/>
      <c r="J32" s="22"/>
      <c r="K32" s="21"/>
      <c r="M32" s="22"/>
      <c r="N32" s="21"/>
      <c r="P32" s="22"/>
      <c r="T32" s="21"/>
      <c r="V32" s="22"/>
      <c r="W32" s="21"/>
      <c r="Y32" s="22"/>
      <c r="Z32" s="21"/>
      <c r="AB32" s="22"/>
      <c r="AC32" s="21"/>
      <c r="AE32" s="22"/>
    </row>
    <row r="33" spans="2:31" x14ac:dyDescent="0.25">
      <c r="B33" s="23"/>
      <c r="C33" s="24"/>
      <c r="D33" s="23"/>
      <c r="E33" s="24"/>
      <c r="F33" s="24"/>
      <c r="G33" s="24"/>
      <c r="H33" s="23"/>
      <c r="I33" s="24"/>
      <c r="J33" s="25"/>
      <c r="K33" s="23"/>
      <c r="L33" s="24"/>
      <c r="M33" s="25"/>
      <c r="N33" s="23"/>
      <c r="O33" s="24"/>
      <c r="P33" s="25"/>
      <c r="Q33" s="24"/>
      <c r="R33" s="24"/>
      <c r="S33" s="24"/>
      <c r="T33" s="23"/>
      <c r="U33" s="24"/>
      <c r="V33" s="25"/>
      <c r="W33" s="23"/>
      <c r="X33" s="24"/>
      <c r="Y33" s="25"/>
      <c r="Z33" s="23"/>
      <c r="AA33" s="24"/>
      <c r="AB33" s="25"/>
      <c r="AC33" s="23"/>
      <c r="AD33" s="24"/>
      <c r="AE33" s="25"/>
    </row>
  </sheetData>
  <mergeCells count="33">
    <mergeCell ref="B5:L5"/>
    <mergeCell ref="Q5:AA5"/>
    <mergeCell ref="W16:Y16"/>
    <mergeCell ref="Z16:AB16"/>
    <mergeCell ref="AC16:AE16"/>
    <mergeCell ref="B16:C16"/>
    <mergeCell ref="D16:G16"/>
    <mergeCell ref="H16:J16"/>
    <mergeCell ref="H15:J15"/>
    <mergeCell ref="Q15:S15"/>
    <mergeCell ref="K16:M16"/>
    <mergeCell ref="N16:P16"/>
    <mergeCell ref="Q16:S16"/>
    <mergeCell ref="T16:V16"/>
    <mergeCell ref="Z9:AA9"/>
    <mergeCell ref="K15:M15"/>
    <mergeCell ref="N15:P15"/>
    <mergeCell ref="T15:V15"/>
    <mergeCell ref="W15:Y15"/>
    <mergeCell ref="Z15:AB15"/>
    <mergeCell ref="AC15:AE15"/>
    <mergeCell ref="K7:L7"/>
    <mergeCell ref="K8:L8"/>
    <mergeCell ref="K10:L10"/>
    <mergeCell ref="K11:L11"/>
    <mergeCell ref="Z7:AA7"/>
    <mergeCell ref="Z8:AA8"/>
    <mergeCell ref="Z10:AA10"/>
    <mergeCell ref="Z11:AA11"/>
    <mergeCell ref="D2:H2"/>
    <mergeCell ref="Y2:AA2"/>
    <mergeCell ref="Y3:AA3"/>
    <mergeCell ref="U2:X2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User59</dc:creator>
  <cp:lastModifiedBy>User59</cp:lastModifiedBy>
  <cp:lastPrinted>2020-01-13T14:11:00Z</cp:lastPrinted>
  <dcterms:created xsi:type="dcterms:W3CDTF">2020-01-13T13:42:05Z</dcterms:created>
  <dcterms:modified xsi:type="dcterms:W3CDTF">2020-01-13T14:11:03Z</dcterms:modified>
</cp:coreProperties>
</file>