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6ой семместр\Визуальные Среды Разработки Программных Приложений (C#)\lab4\WpfApp1\WpfApp2\bin\Debug\"/>
    </mc:Choice>
  </mc:AlternateContent>
  <bookViews>
    <workbookView xWindow="0" yWindow="0" windowWidth="21570" windowHeight="102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F4" i="1"/>
  <c r="F3" i="1"/>
</calcChain>
</file>

<file path=xl/sharedStrings.xml><?xml version="1.0" encoding="utf-8"?>
<sst xmlns="http://schemas.openxmlformats.org/spreadsheetml/2006/main" count="10" uniqueCount="10">
  <si>
    <t>Себестоимость опытно-экспериментальных работ</t>
  </si>
  <si>
    <t>Отдел</t>
  </si>
  <si>
    <t>Код изделия</t>
  </si>
  <si>
    <t>Накладные затраты</t>
  </si>
  <si>
    <t>Затраты на материал</t>
  </si>
  <si>
    <t>Затраты на ЗП</t>
  </si>
  <si>
    <t>Себестоимость</t>
  </si>
  <si>
    <t>Экономический</t>
  </si>
  <si>
    <t>Юридический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</si>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</sst>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себестоимости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Экономический</c:v>
          </c:tx>
          <c:invertIfNegative val="0"/>
          <c:cat>
            <c:strLit>
              <c:ptCount val="1"/>
              <c:pt idx="0">
                <c:v>Экономический</c:v>
              </c:pt>
            </c:strLit>
          </c:cat>
          <c:val>
            <c:numLit>
              <c:formatCode>General</c:formatCode>
              <c:ptCount val="1"/>
              <c:pt idx="0">
                <c:v>235797</c:v>
              </c:pt>
            </c:numLit>
          </c:val>
          <c:extLst>
            <c:ext xmlns:c16="http://schemas.microsoft.com/office/drawing/2014/chart" uri="{C3380CC4-5D6E-409C-BE32-E72D297353CC}">
              <c16:uniqueId val="{00000003-9FD5-44BF-A23A-06FE03097B07}"/>
            </c:ext>
          </c:extLst>
        </c:ser>
        <c:ser>
          <c:idx val="1"/>
          <c:order val="1"/>
          <c:tx>
            <c:v>Юридический</c:v>
          </c:tx>
          <c:invertIfNegative val="0"/>
          <c:cat>
            <c:strLit>
              <c:ptCount val="1"/>
              <c:pt idx="0">
                <c:v>Юридический</c:v>
              </c:pt>
            </c:strLit>
          </c:cat>
          <c:val>
            <c:numLit>
              <c:formatCode>General</c:formatCode>
              <c:ptCount val="1"/>
              <c:pt idx="0">
                <c:v>350311</c:v>
              </c:pt>
            </c:numLit>
          </c:val>
          <c:extLst>
            <c:ext xmlns:c16="http://schemas.microsoft.com/office/drawing/2014/chart" uri="{C3380CC4-5D6E-409C-BE32-E72D297353CC}">
              <c16:uniqueId val="{00000004-9FD5-44BF-A23A-06FE0309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970032"/>
        <c:axId val="318974192"/>
      </c:barChart>
      <c:catAx>
        <c:axId val="31897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974192"/>
        <c:crosses val="autoZero"/>
        <c:auto val="1"/>
        <c:lblAlgn val="ctr"/>
        <c:lblOffset val="100"/>
        <c:noMultiLvlLbl val="0"/>
      </c:catAx>
      <c:valAx>
        <c:axId val="31897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97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</xdr:row>
      <xdr:rowOff>63500</xdr:rowOff>
    </xdr:from>
    <xdr:to>
      <xdr:col>15</xdr:col>
      <xdr:colOff>412750</xdr:colOff>
      <xdr:row>23</xdr:row>
      <xdr:rowOff>63500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defaultRowHeight="15" x14ac:dyDescent="0.25"/>
  <cols>
    <col min="1" max="1" width="48.5703125" bestFit="1" customWidth="1"/>
    <col min="2" max="2" width="12.7109375" bestFit="1" customWidth="1"/>
    <col min="3" max="3" width="19.5703125" bestFit="1" customWidth="1"/>
    <col min="4" max="4" width="20.7109375" bestFit="1" customWidth="1"/>
    <col min="5" max="5" width="13.85546875" bestFit="1" customWidth="1"/>
    <col min="6" max="6" width="15.140625" bestFit="1" customWidth="1"/>
  </cols>
  <sheetData>
    <row r="1" spans="1:6" x14ac:dyDescent="0.25">
      <c r="A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x14ac:dyDescent="0.25">
      <c r="A3" s="1" t="s">
        <v>7</v>
      </c>
      <c r="B3" s="1">
        <v>1</v>
      </c>
      <c r="C3" s="1">
        <v>231</v>
      </c>
      <c r="D3" s="1">
        <v>214124</v>
      </c>
      <c r="E3" s="1">
        <v>21442</v>
      </c>
      <c r="F3" s="1">
        <f>C3+D3+E3</f>
        <v>235797</v>
      </c>
    </row>
    <row r="4" spans="1:6" x14ac:dyDescent="0.25">
      <c r="A4" s="1" t="s">
        <v>8</v>
      </c>
      <c r="B4" s="1">
        <v>2</v>
      </c>
      <c r="C4" s="1">
        <v>3434</v>
      </c>
      <c r="D4" s="1">
        <v>3434</v>
      </c>
      <c r="E4" s="1">
        <v>343443</v>
      </c>
      <c r="F4" s="1">
        <f>C4+D4+E4</f>
        <v>350311</v>
      </c>
    </row>
    <row r="5" spans="1:6" x14ac:dyDescent="0.25">
      <c r="A5" s="1" t="s">
        <v>9</v>
      </c>
      <c r="B5" s="1">
        <f>SUM(B3:B4)</f>
        <v>3</v>
      </c>
      <c r="C5" s="1">
        <f>SUM(C3:C4)</f>
        <v>3665</v>
      </c>
      <c r="D5" s="1">
        <f>SUM(D3:D4)</f>
        <v>217558</v>
      </c>
      <c r="E5" s="1">
        <f>SUM(E3:E4)</f>
        <v>364885</v>
      </c>
      <c r="F5" s="1">
        <f>SUM(F3:F4)</f>
        <v>586108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2025-04-08T14:14:47Z</dcterms:created>
  <dcterms:modified xsi:type="dcterms:W3CDTF">2025-04-08T14:14:48Z</dcterms:modified>
</cp:coreProperties>
</file>