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0 - Entwürfe\0.01\"/>
    </mc:Choice>
  </mc:AlternateContent>
  <bookViews>
    <workbookView xWindow="0" yWindow="0" windowWidth="19200" windowHeight="749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B8" i="1"/>
  <c r="B7" i="1"/>
  <c r="B6" i="1"/>
  <c r="B5" i="1"/>
  <c r="C4" i="1"/>
  <c r="B4" i="1"/>
</calcChain>
</file>

<file path=xl/sharedStrings.xml><?xml version="1.0" encoding="utf-8"?>
<sst xmlns="http://schemas.openxmlformats.org/spreadsheetml/2006/main" count="3" uniqueCount="3">
  <si>
    <t>Monat</t>
  </si>
  <si>
    <t>Developer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</si>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</sst>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baseline="0">
                <a:solidFill>
                  <a:schemeClr val="tx1"/>
                </a:solidFill>
              </a:rPr>
              <a:t>Aktivität auf Spark-Mailinglisten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Developer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mmm\-yy</c:formatCode>
                <c:ptCount val="5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16.433333333333334</c:v>
                </c:pt>
                <c:pt idx="1">
                  <c:v>13.35483870967742</c:v>
                </c:pt>
                <c:pt idx="2">
                  <c:v>12.064516129032258</c:v>
                </c:pt>
                <c:pt idx="3">
                  <c:v>15.892857142857142</c:v>
                </c:pt>
                <c:pt idx="4">
                  <c:v>14.612903225806452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User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mmm\-yy</c:formatCode>
                <c:ptCount val="5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65.433333333333337</c:v>
                </c:pt>
                <c:pt idx="1">
                  <c:v>59.58064516129032</c:v>
                </c:pt>
                <c:pt idx="2">
                  <c:v>67.354838709677423</c:v>
                </c:pt>
                <c:pt idx="3">
                  <c:v>75.642857142857139</c:v>
                </c:pt>
                <c:pt idx="4">
                  <c:v>80.58064516129032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5045056"/>
        <c:axId val="-465053760"/>
      </c:lineChart>
      <c:dateAx>
        <c:axId val="-465045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65053760"/>
        <c:crosses val="autoZero"/>
        <c:auto val="1"/>
        <c:lblOffset val="100"/>
        <c:baseTimeUnit val="months"/>
      </c:dateAx>
      <c:valAx>
        <c:axId val="-4650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 pro Tag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650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4</xdr:row>
      <xdr:rowOff>178593</xdr:rowOff>
    </xdr:from>
    <xdr:to>
      <xdr:col>12</xdr:col>
      <xdr:colOff>438150</xdr:colOff>
      <xdr:row>20</xdr:row>
      <xdr:rowOff>26193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B12" sqref="B12"/>
    </sheetView>
  </sheetViews>
  <sheetFormatPr defaultRowHeight="14.25" x14ac:dyDescent="0.45"/>
  <cols>
    <col min="2" max="2" width="14.19921875" customWidth="1"/>
  </cols>
  <sheetData>
    <row r="3" spans="1:3" x14ac:dyDescent="0.45">
      <c r="A3" t="s">
        <v>0</v>
      </c>
      <c r="B3" t="s">
        <v>1</v>
      </c>
      <c r="C3" t="s">
        <v>2</v>
      </c>
    </row>
    <row r="4" spans="1:3" x14ac:dyDescent="0.45">
      <c r="A4" s="1">
        <v>41944</v>
      </c>
      <c r="B4">
        <f>493/30</f>
        <v>16.433333333333334</v>
      </c>
      <c r="C4">
        <f>1963/30</f>
        <v>65.433333333333337</v>
      </c>
    </row>
    <row r="5" spans="1:3" x14ac:dyDescent="0.45">
      <c r="A5" s="1">
        <v>41974</v>
      </c>
      <c r="B5">
        <f>414/31</f>
        <v>13.35483870967742</v>
      </c>
      <c r="C5">
        <f>1847/31</f>
        <v>59.58064516129032</v>
      </c>
    </row>
    <row r="6" spans="1:3" x14ac:dyDescent="0.45">
      <c r="A6" s="1">
        <v>42005</v>
      </c>
      <c r="B6">
        <f>374/31</f>
        <v>12.064516129032258</v>
      </c>
      <c r="C6">
        <f>2088/31</f>
        <v>67.354838709677423</v>
      </c>
    </row>
    <row r="7" spans="1:3" x14ac:dyDescent="0.45">
      <c r="A7" s="1">
        <v>42036</v>
      </c>
      <c r="B7">
        <f>445/28</f>
        <v>15.892857142857142</v>
      </c>
      <c r="C7">
        <f>2118/28</f>
        <v>75.642857142857139</v>
      </c>
    </row>
    <row r="8" spans="1:3" x14ac:dyDescent="0.45">
      <c r="A8" s="1">
        <v>42064</v>
      </c>
      <c r="B8">
        <f>453/31</f>
        <v>14.612903225806452</v>
      </c>
      <c r="C8">
        <f>2498/31</f>
        <v>80.58064516129032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2015-04-11T13:29:45Z</cp:lastPrinted>
  <dcterms:created xsi:type="dcterms:W3CDTF">2015-04-11T13:21:04Z</dcterms:created>
  <dcterms:modified xsi:type="dcterms:W3CDTF">2015-04-11T13:30:13Z</dcterms:modified>
</cp:coreProperties>
</file>