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" i="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CX1" s="1"/>
  <c r="CY1" s="1"/>
  <c r="CZ1" s="1"/>
  <c r="DA1" s="1"/>
  <c r="DB1" s="1"/>
  <c r="DC1" s="1"/>
  <c r="DD1" s="1"/>
  <c r="DE1" s="1"/>
  <c r="DF1" s="1"/>
  <c r="DG1" s="1"/>
  <c r="DH1" s="1"/>
  <c r="DI1" s="1"/>
  <c r="DJ1" s="1"/>
  <c r="DK1" s="1"/>
  <c r="DL1" s="1"/>
  <c r="DM1" s="1"/>
  <c r="DN1" s="1"/>
  <c r="DO1" s="1"/>
  <c r="DP1" s="1"/>
  <c r="DQ1" s="1"/>
  <c r="DR1" s="1"/>
  <c r="DS1" s="1"/>
  <c r="DT1" s="1"/>
  <c r="DU1" s="1"/>
  <c r="DV1" s="1"/>
  <c r="DW1" s="1"/>
  <c r="DX1" s="1"/>
  <c r="DY1" s="1"/>
  <c r="DZ1" s="1"/>
  <c r="EA1" s="1"/>
  <c r="EB1" s="1"/>
  <c r="EC1" s="1"/>
  <c r="ED1" s="1"/>
  <c r="EE1" s="1"/>
  <c r="EF1" s="1"/>
  <c r="EG1" s="1"/>
  <c r="EH1" s="1"/>
  <c r="EI1" s="1"/>
  <c r="EJ1" s="1"/>
  <c r="EK1" s="1"/>
  <c r="EL1" s="1"/>
  <c r="EM1" s="1"/>
  <c r="EN1" s="1"/>
  <c r="EO1" s="1"/>
  <c r="EP1" s="1"/>
  <c r="EQ1" s="1"/>
  <c r="ER1" s="1"/>
  <c r="ES1" s="1"/>
  <c r="ET1" s="1"/>
  <c r="EU1" s="1"/>
  <c r="EV1" s="1"/>
  <c r="EW1" s="1"/>
  <c r="EX1" s="1"/>
  <c r="EY1" s="1"/>
  <c r="EZ1" s="1"/>
  <c r="FA1" s="1"/>
  <c r="FB1" s="1"/>
  <c r="FC1" s="1"/>
  <c r="FD1" s="1"/>
  <c r="FE1" s="1"/>
  <c r="FF1" s="1"/>
  <c r="FG1" s="1"/>
  <c r="FH1" s="1"/>
  <c r="FI1" s="1"/>
  <c r="FJ1" s="1"/>
  <c r="FK1" s="1"/>
  <c r="FL1" s="1"/>
  <c r="FM1" s="1"/>
  <c r="FN1" s="1"/>
  <c r="FO1" s="1"/>
  <c r="FP1" s="1"/>
  <c r="FQ1" s="1"/>
  <c r="FR1" s="1"/>
  <c r="FS1" s="1"/>
  <c r="FT1" s="1"/>
  <c r="FU1" s="1"/>
  <c r="FV1" s="1"/>
  <c r="FW1" s="1"/>
  <c r="FX1" s="1"/>
  <c r="FY1" s="1"/>
  <c r="FZ1" s="1"/>
  <c r="GA1" s="1"/>
  <c r="GB1" s="1"/>
  <c r="GC1" s="1"/>
  <c r="GD1" s="1"/>
  <c r="GE1" s="1"/>
  <c r="GF1" s="1"/>
  <c r="GG1" s="1"/>
  <c r="GH1" s="1"/>
  <c r="B1"/>
</calcChain>
</file>

<file path=xl/sharedStrings.xml><?xml version="1.0" encoding="utf-8"?>
<sst xmlns="http://schemas.openxmlformats.org/spreadsheetml/2006/main" count="193" uniqueCount="88">
  <si>
    <t>Add. brev. (prox.)</t>
  </si>
  <si>
    <t>Add. brev. (mid.)</t>
  </si>
  <si>
    <t>Add. brev. (dist.)</t>
  </si>
  <si>
    <t>Add. long.</t>
  </si>
  <si>
    <t>Add. magn. (dist.)</t>
  </si>
  <si>
    <t xml:space="preserve">Add. magn. (mid.) </t>
  </si>
  <si>
    <t>Add. magn.(prox.)</t>
  </si>
  <si>
    <t>Bic. fem. CL</t>
  </si>
  <si>
    <t>Bic. fem. CB</t>
  </si>
  <si>
    <t>Ext. dig. long.</t>
  </si>
  <si>
    <t>Ext. hal. long.</t>
  </si>
  <si>
    <t>Flex. dig. long.</t>
  </si>
  <si>
    <t>Flex. hal. long.</t>
  </si>
  <si>
    <t>Gastrocn. (lat.)</t>
  </si>
  <si>
    <t>Gastrocn. (med.)</t>
  </si>
  <si>
    <t>Gemellus (inf.)</t>
  </si>
  <si>
    <t>Gemellus (sup.)</t>
  </si>
  <si>
    <t>Glut. max. (sup.)</t>
  </si>
  <si>
    <t>Glut. max. (inf.)</t>
  </si>
  <si>
    <t>Glut. med. (ant.)</t>
  </si>
  <si>
    <t>Glut. med. (post.)</t>
  </si>
  <si>
    <t>Glut. min. (ant.)</t>
  </si>
  <si>
    <t>Glut. min. (mid.)</t>
  </si>
  <si>
    <t>Glut. min. (post.)</t>
  </si>
  <si>
    <t>Gracilis</t>
  </si>
  <si>
    <t xml:space="preserve">Iliacus (lat.) </t>
  </si>
  <si>
    <t>Iliacus (mid.)</t>
  </si>
  <si>
    <t>Iliacus (med.)</t>
  </si>
  <si>
    <t>Obt. ext. (inf.)</t>
  </si>
  <si>
    <t>Obt. ext. (sup.)</t>
  </si>
  <si>
    <t>Obturator int.</t>
  </si>
  <si>
    <t>Pectineus</t>
  </si>
  <si>
    <t>Peroneus brev.</t>
  </si>
  <si>
    <t>Peroneus long.</t>
  </si>
  <si>
    <t>Peroneus tert.</t>
  </si>
  <si>
    <t>Piriformis</t>
  </si>
  <si>
    <t>Plantaris</t>
  </si>
  <si>
    <t>Popliteus</t>
  </si>
  <si>
    <t>Psoas minor</t>
  </si>
  <si>
    <t>Psoas major</t>
  </si>
  <si>
    <t>Quadratis fem.</t>
  </si>
  <si>
    <t>Rectus fem.</t>
  </si>
  <si>
    <t>Sartorius (prox.)</t>
  </si>
  <si>
    <t>Sartorius (dist.)</t>
  </si>
  <si>
    <t>Semimembr.</t>
  </si>
  <si>
    <t>Semitend.</t>
  </si>
  <si>
    <t>Soleus (med.)*</t>
  </si>
  <si>
    <t>Soleus (lat.)*</t>
  </si>
  <si>
    <t>Tensor fasc. l.</t>
  </si>
  <si>
    <t>Tibialis ant.</t>
  </si>
  <si>
    <t>Tibial post. (med.)</t>
  </si>
  <si>
    <t>Tibial post. (lat.)</t>
  </si>
  <si>
    <t>Vastus interm.</t>
  </si>
  <si>
    <t>Vastus lat. (inf.)</t>
  </si>
  <si>
    <t>Vastus lat. (sup.)</t>
  </si>
  <si>
    <t>Vastus med. (inf.)</t>
  </si>
  <si>
    <t>Vastus med.(mid.)</t>
  </si>
  <si>
    <t>Vastus med. (sup.)</t>
  </si>
  <si>
    <t>Ilfem a</t>
  </si>
  <si>
    <t>Ilfem b</t>
  </si>
  <si>
    <t>Pubofem</t>
  </si>
  <si>
    <t>Ischfem</t>
  </si>
  <si>
    <t>Tib_col</t>
  </si>
  <si>
    <t>Fib_col</t>
  </si>
  <si>
    <t>ACL</t>
  </si>
  <si>
    <t>PCL</t>
  </si>
  <si>
    <t>OPT</t>
  </si>
  <si>
    <t>Tibtal</t>
  </si>
  <si>
    <t>Tibcal</t>
  </si>
  <si>
    <t>Tibnav</t>
  </si>
  <si>
    <t>Calfib</t>
  </si>
  <si>
    <t>Ankle x</t>
  </si>
  <si>
    <t>Ankle y</t>
  </si>
  <si>
    <t>Ankle z</t>
  </si>
  <si>
    <t>Hip x</t>
  </si>
  <si>
    <t>Hip y</t>
  </si>
  <si>
    <t>Hip z</t>
  </si>
  <si>
    <t>Patellar tendon</t>
  </si>
  <si>
    <t>Med knee x</t>
  </si>
  <si>
    <t>Med knee</t>
  </si>
  <si>
    <t>Med knee z</t>
  </si>
  <si>
    <t>Lat knee x</t>
  </si>
  <si>
    <t>Lat knee y</t>
  </si>
  <si>
    <t>Lat knee z</t>
  </si>
  <si>
    <t>PFJ x</t>
  </si>
  <si>
    <t>PFJ y</t>
  </si>
  <si>
    <t>PFJ z</t>
  </si>
  <si>
    <t>Talfib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</si>
</sst>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K3"/>
  <sheetViews>
    <sheetView tabSelected="1" topLeftCell="FI1" workbookViewId="0">
      <selection activeCell="FU3" sqref="FU3"/>
    </sheetView>
  </sheetViews>
  <sheetFormatPr defaultRowHeight="15"/>
  <sheetData>
    <row r="1" spans="1:193">
      <c r="A1">
        <v>1</v>
      </c>
      <c r="B1">
        <f>A1+1</f>
        <v>2</v>
      </c>
      <c r="C1">
        <f t="shared" ref="C1:B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>BN1+1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GH1" si="2">DZ1+1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v>191</v>
      </c>
      <c r="GJ1">
        <v>192</v>
      </c>
      <c r="GK1">
        <v>193</v>
      </c>
    </row>
    <row r="2" spans="1:193">
      <c r="A2" s="1" t="s">
        <v>0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4</v>
      </c>
      <c r="N2" s="1" t="s">
        <v>4</v>
      </c>
      <c r="O2" s="1" t="s">
        <v>4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6</v>
      </c>
      <c r="W2" s="1" t="s">
        <v>6</v>
      </c>
      <c r="X2" s="1" t="s">
        <v>6</v>
      </c>
      <c r="Y2" s="1" t="s">
        <v>6</v>
      </c>
      <c r="Z2" s="1" t="s">
        <v>7</v>
      </c>
      <c r="AA2" s="1" t="s">
        <v>8</v>
      </c>
      <c r="AB2" s="1" t="s">
        <v>8</v>
      </c>
      <c r="AC2" s="1" t="s">
        <v>8</v>
      </c>
      <c r="AD2" s="1" t="s">
        <v>9</v>
      </c>
      <c r="AE2" s="1" t="s">
        <v>9</v>
      </c>
      <c r="AF2" s="1" t="s">
        <v>9</v>
      </c>
      <c r="AG2" s="1" t="s">
        <v>10</v>
      </c>
      <c r="AH2" s="1" t="s">
        <v>10</v>
      </c>
      <c r="AI2" s="1" t="s">
        <v>10</v>
      </c>
      <c r="AJ2" s="1" t="s">
        <v>11</v>
      </c>
      <c r="AK2" s="1" t="s">
        <v>11</v>
      </c>
      <c r="AL2" s="1" t="s">
        <v>11</v>
      </c>
      <c r="AM2" s="1" t="s">
        <v>12</v>
      </c>
      <c r="AN2" s="1" t="s">
        <v>12</v>
      </c>
      <c r="AO2" s="1" t="s">
        <v>12</v>
      </c>
      <c r="AP2" s="1" t="s">
        <v>13</v>
      </c>
      <c r="AQ2" s="1" t="s">
        <v>14</v>
      </c>
      <c r="AR2" s="1" t="s">
        <v>15</v>
      </c>
      <c r="AS2" s="1" t="s">
        <v>16</v>
      </c>
      <c r="AT2" s="1" t="s">
        <v>17</v>
      </c>
      <c r="AU2" s="1" t="s">
        <v>17</v>
      </c>
      <c r="AV2" s="1" t="s">
        <v>17</v>
      </c>
      <c r="AW2" s="1" t="s">
        <v>17</v>
      </c>
      <c r="AX2" s="1" t="s">
        <v>17</v>
      </c>
      <c r="AY2" s="1" t="s">
        <v>17</v>
      </c>
      <c r="AZ2" s="1" t="s">
        <v>18</v>
      </c>
      <c r="BA2" s="1" t="s">
        <v>18</v>
      </c>
      <c r="BB2" s="1" t="s">
        <v>18</v>
      </c>
      <c r="BC2" s="1" t="s">
        <v>18</v>
      </c>
      <c r="BD2" s="1" t="s">
        <v>18</v>
      </c>
      <c r="BE2" s="1" t="s">
        <v>18</v>
      </c>
      <c r="BF2" s="1" t="s">
        <v>19</v>
      </c>
      <c r="BG2" s="1" t="s">
        <v>19</v>
      </c>
      <c r="BH2" s="1" t="s">
        <v>19</v>
      </c>
      <c r="BI2" s="1" t="s">
        <v>19</v>
      </c>
      <c r="BJ2" s="1" t="s">
        <v>19</v>
      </c>
      <c r="BK2" s="1" t="s">
        <v>19</v>
      </c>
      <c r="BL2" s="1" t="s">
        <v>20</v>
      </c>
      <c r="BM2" s="1" t="s">
        <v>20</v>
      </c>
      <c r="BN2" s="1" t="s">
        <v>20</v>
      </c>
      <c r="BO2" s="1" t="s">
        <v>20</v>
      </c>
      <c r="BP2" s="1" t="s">
        <v>20</v>
      </c>
      <c r="BQ2" s="1" t="s">
        <v>20</v>
      </c>
      <c r="BR2" s="1" t="s">
        <v>21</v>
      </c>
      <c r="BS2" s="1" t="s">
        <v>22</v>
      </c>
      <c r="BT2" s="1" t="s">
        <v>23</v>
      </c>
      <c r="BU2" s="1" t="s">
        <v>24</v>
      </c>
      <c r="BV2" s="1" t="s">
        <v>24</v>
      </c>
      <c r="BW2" s="1" t="s">
        <v>25</v>
      </c>
      <c r="BX2" s="1" t="s">
        <v>25</v>
      </c>
      <c r="BY2" s="1" t="s">
        <v>25</v>
      </c>
      <c r="BZ2" s="1" t="s">
        <v>26</v>
      </c>
      <c r="CA2" s="1" t="s">
        <v>26</v>
      </c>
      <c r="CB2" s="1" t="s">
        <v>26</v>
      </c>
      <c r="CC2" s="1" t="s">
        <v>27</v>
      </c>
      <c r="CD2" s="1" t="s">
        <v>27</v>
      </c>
      <c r="CE2" s="1" t="s">
        <v>27</v>
      </c>
      <c r="CF2" s="1" t="s">
        <v>28</v>
      </c>
      <c r="CG2" s="1" t="s">
        <v>28</v>
      </c>
      <c r="CH2" s="1" t="s">
        <v>29</v>
      </c>
      <c r="CI2" s="1" t="s">
        <v>29</v>
      </c>
      <c r="CJ2" s="1" t="s">
        <v>29</v>
      </c>
      <c r="CK2" s="1" t="s">
        <v>30</v>
      </c>
      <c r="CL2" s="1" t="s">
        <v>30</v>
      </c>
      <c r="CM2" s="1" t="s">
        <v>30</v>
      </c>
      <c r="CN2" s="1" t="s">
        <v>31</v>
      </c>
      <c r="CO2" s="1" t="s">
        <v>31</v>
      </c>
      <c r="CP2" s="1" t="s">
        <v>31</v>
      </c>
      <c r="CQ2" s="1" t="s">
        <v>31</v>
      </c>
      <c r="CR2" s="1" t="s">
        <v>32</v>
      </c>
      <c r="CS2" s="1" t="s">
        <v>32</v>
      </c>
      <c r="CT2" s="1" t="s">
        <v>32</v>
      </c>
      <c r="CU2" s="1" t="s">
        <v>33</v>
      </c>
      <c r="CV2" s="1" t="s">
        <v>33</v>
      </c>
      <c r="CW2" s="1" t="s">
        <v>33</v>
      </c>
      <c r="CX2" s="1" t="s">
        <v>34</v>
      </c>
      <c r="CY2" s="1" t="s">
        <v>34</v>
      </c>
      <c r="CZ2" s="1" t="s">
        <v>34</v>
      </c>
      <c r="DA2" s="1" t="s">
        <v>35</v>
      </c>
      <c r="DB2" s="1" t="s">
        <v>36</v>
      </c>
      <c r="DC2" s="1" t="s">
        <v>37</v>
      </c>
      <c r="DD2" s="1" t="s">
        <v>37</v>
      </c>
      <c r="DE2" s="1" t="s">
        <v>38</v>
      </c>
      <c r="DF2" s="1" t="s">
        <v>39</v>
      </c>
      <c r="DG2" s="1" t="s">
        <v>39</v>
      </c>
      <c r="DH2" s="1" t="s">
        <v>39</v>
      </c>
      <c r="DI2" s="1" t="s">
        <v>40</v>
      </c>
      <c r="DJ2" s="1" t="s">
        <v>40</v>
      </c>
      <c r="DK2" s="1" t="s">
        <v>40</v>
      </c>
      <c r="DL2" s="1" t="s">
        <v>40</v>
      </c>
      <c r="DM2" s="1" t="s">
        <v>41</v>
      </c>
      <c r="DN2" s="1" t="s">
        <v>41</v>
      </c>
      <c r="DO2" s="1" t="s">
        <v>42</v>
      </c>
      <c r="DP2" s="1" t="s">
        <v>43</v>
      </c>
      <c r="DQ2" s="1" t="s">
        <v>44</v>
      </c>
      <c r="DR2" s="1" t="s">
        <v>45</v>
      </c>
      <c r="DS2" s="1" t="s">
        <v>46</v>
      </c>
      <c r="DT2" s="1" t="s">
        <v>46</v>
      </c>
      <c r="DU2" s="1" t="s">
        <v>46</v>
      </c>
      <c r="DV2" s="1" t="s">
        <v>47</v>
      </c>
      <c r="DW2" s="1" t="s">
        <v>47</v>
      </c>
      <c r="DX2" s="1" t="s">
        <v>47</v>
      </c>
      <c r="DY2" s="1" t="s">
        <v>48</v>
      </c>
      <c r="DZ2" s="1" t="s">
        <v>48</v>
      </c>
      <c r="EA2" s="1" t="s">
        <v>49</v>
      </c>
      <c r="EB2" s="1" t="s">
        <v>49</v>
      </c>
      <c r="EC2" s="1" t="s">
        <v>49</v>
      </c>
      <c r="ED2" s="1" t="s">
        <v>50</v>
      </c>
      <c r="EE2" s="1" t="s">
        <v>50</v>
      </c>
      <c r="EF2" s="1" t="s">
        <v>50</v>
      </c>
      <c r="EG2" s="1" t="s">
        <v>51</v>
      </c>
      <c r="EH2" s="1" t="s">
        <v>51</v>
      </c>
      <c r="EI2" s="1" t="s">
        <v>51</v>
      </c>
      <c r="EJ2" s="1" t="s">
        <v>52</v>
      </c>
      <c r="EK2" s="1" t="s">
        <v>52</v>
      </c>
      <c r="EL2" s="1" t="s">
        <v>52</v>
      </c>
      <c r="EM2" s="1" t="s">
        <v>52</v>
      </c>
      <c r="EN2" s="1" t="s">
        <v>52</v>
      </c>
      <c r="EO2" s="1" t="s">
        <v>52</v>
      </c>
      <c r="EP2" s="1" t="s">
        <v>53</v>
      </c>
      <c r="EQ2" s="1" t="s">
        <v>53</v>
      </c>
      <c r="ER2" s="1" t="s">
        <v>53</v>
      </c>
      <c r="ES2" s="1" t="s">
        <v>53</v>
      </c>
      <c r="ET2" s="1" t="s">
        <v>53</v>
      </c>
      <c r="EU2" s="1" t="s">
        <v>53</v>
      </c>
      <c r="EV2" s="1" t="s">
        <v>54</v>
      </c>
      <c r="EW2" s="1" t="s">
        <v>54</v>
      </c>
      <c r="EX2" s="1" t="s">
        <v>55</v>
      </c>
      <c r="EY2" s="1" t="s">
        <v>55</v>
      </c>
      <c r="EZ2" s="1" t="s">
        <v>56</v>
      </c>
      <c r="FA2" s="1" t="s">
        <v>56</v>
      </c>
      <c r="FB2" s="1" t="s">
        <v>57</v>
      </c>
      <c r="FC2" s="1" t="s">
        <v>57</v>
      </c>
      <c r="FD2" s="1" t="s">
        <v>57</v>
      </c>
      <c r="FE2" s="1" t="s">
        <v>57</v>
      </c>
      <c r="FF2" s="1" t="s">
        <v>57</v>
      </c>
      <c r="FG2" s="1" t="s">
        <v>57</v>
      </c>
      <c r="FH2" s="1" t="s">
        <v>77</v>
      </c>
      <c r="FI2" s="1" t="s">
        <v>58</v>
      </c>
      <c r="FJ2" s="1" t="s">
        <v>59</v>
      </c>
      <c r="FK2" s="1" t="s">
        <v>60</v>
      </c>
      <c r="FL2" s="1" t="s">
        <v>61</v>
      </c>
      <c r="FM2" s="1" t="s">
        <v>62</v>
      </c>
      <c r="FN2" s="1" t="s">
        <v>63</v>
      </c>
      <c r="FO2" s="1" t="s">
        <v>64</v>
      </c>
      <c r="FP2" s="1" t="s">
        <v>65</v>
      </c>
      <c r="FQ2" s="1" t="s">
        <v>66</v>
      </c>
      <c r="FR2" s="1" t="s">
        <v>67</v>
      </c>
      <c r="FS2" s="1" t="s">
        <v>68</v>
      </c>
      <c r="FT2" s="1" t="s">
        <v>69</v>
      </c>
      <c r="FU2" s="1" t="s">
        <v>87</v>
      </c>
      <c r="FV2" s="1" t="s">
        <v>70</v>
      </c>
      <c r="FW2" s="1" t="s">
        <v>71</v>
      </c>
      <c r="FX2" s="1" t="s">
        <v>72</v>
      </c>
      <c r="FY2" s="1" t="s">
        <v>73</v>
      </c>
      <c r="FZ2" s="1" t="s">
        <v>81</v>
      </c>
      <c r="GA2" s="1" t="s">
        <v>82</v>
      </c>
      <c r="GB2" s="1" t="s">
        <v>83</v>
      </c>
      <c r="GC2" s="1" t="s">
        <v>78</v>
      </c>
      <c r="GD2" s="1" t="s">
        <v>79</v>
      </c>
      <c r="GE2" s="1" t="s">
        <v>80</v>
      </c>
      <c r="GF2" s="1" t="s">
        <v>74</v>
      </c>
      <c r="GG2" s="1" t="s">
        <v>75</v>
      </c>
      <c r="GH2" s="1" t="s">
        <v>76</v>
      </c>
      <c r="GI2" s="1" t="s">
        <v>84</v>
      </c>
      <c r="GJ2" s="1" t="s">
        <v>85</v>
      </c>
      <c r="GK2" s="1" t="s">
        <v>86</v>
      </c>
    </row>
    <row r="3" spans="1:193">
      <c r="A3">
        <v>119.282</v>
      </c>
      <c r="B3">
        <v>119.282</v>
      </c>
      <c r="C3">
        <v>109.86499999999999</v>
      </c>
      <c r="D3">
        <v>109.86499999999999</v>
      </c>
      <c r="E3">
        <v>100.44799999999999</v>
      </c>
      <c r="F3">
        <v>100.44799999999999</v>
      </c>
      <c r="G3">
        <v>158.20599999999999</v>
      </c>
      <c r="H3">
        <v>158.20599999999999</v>
      </c>
      <c r="I3">
        <v>158.20599999999999</v>
      </c>
      <c r="J3">
        <v>158.20599999999999</v>
      </c>
      <c r="K3">
        <v>158.20599999999999</v>
      </c>
      <c r="L3">
        <v>158.20599999999999</v>
      </c>
      <c r="M3">
        <v>554.34699999999998</v>
      </c>
      <c r="N3">
        <v>554.34699999999998</v>
      </c>
      <c r="O3">
        <v>554.34699999999998</v>
      </c>
      <c r="P3">
        <v>231.03</v>
      </c>
      <c r="Q3">
        <v>231.03</v>
      </c>
      <c r="R3">
        <v>231.03</v>
      </c>
      <c r="S3">
        <v>231.03</v>
      </c>
      <c r="T3">
        <v>231.03</v>
      </c>
      <c r="U3">
        <v>231.03</v>
      </c>
      <c r="V3">
        <v>78.474999999999994</v>
      </c>
      <c r="W3">
        <v>78.474999999999994</v>
      </c>
      <c r="X3">
        <v>78.474999999999994</v>
      </c>
      <c r="Y3">
        <v>78.474999999999994</v>
      </c>
      <c r="Z3">
        <v>1707.62</v>
      </c>
      <c r="AA3">
        <v>246.72499999999999</v>
      </c>
      <c r="AB3">
        <v>246.72499999999999</v>
      </c>
      <c r="AC3">
        <v>246.72499999999999</v>
      </c>
      <c r="AD3">
        <v>113.004</v>
      </c>
      <c r="AE3">
        <v>113.004</v>
      </c>
      <c r="AF3">
        <v>113.004</v>
      </c>
      <c r="AG3">
        <v>127.443</v>
      </c>
      <c r="AH3">
        <v>127.443</v>
      </c>
      <c r="AI3">
        <v>127.443</v>
      </c>
      <c r="AJ3">
        <v>138.11600000000001</v>
      </c>
      <c r="AK3">
        <v>138.11600000000001</v>
      </c>
      <c r="AL3">
        <v>138.11600000000001</v>
      </c>
      <c r="AM3">
        <v>650.40099999999995</v>
      </c>
      <c r="AN3">
        <v>650.40099999999995</v>
      </c>
      <c r="AO3">
        <v>650.40099999999995</v>
      </c>
      <c r="AP3">
        <v>1506.72</v>
      </c>
      <c r="AQ3">
        <v>2749.76</v>
      </c>
      <c r="AR3">
        <v>257.39800000000002</v>
      </c>
      <c r="AS3">
        <v>257.39800000000002</v>
      </c>
      <c r="AT3">
        <v>520.00699999999995</v>
      </c>
      <c r="AU3">
        <v>520.00699999999995</v>
      </c>
      <c r="AV3">
        <v>520.00699999999995</v>
      </c>
      <c r="AW3">
        <v>520.00699999999995</v>
      </c>
      <c r="AX3">
        <v>520.00699999999995</v>
      </c>
      <c r="AY3">
        <v>520.00699999999995</v>
      </c>
      <c r="AZ3">
        <v>235.42500000000001</v>
      </c>
      <c r="BA3">
        <v>235.42500000000001</v>
      </c>
      <c r="BB3">
        <v>235.42500000000001</v>
      </c>
      <c r="BC3">
        <v>235.42500000000001</v>
      </c>
      <c r="BD3">
        <v>235.42500000000001</v>
      </c>
      <c r="BE3">
        <v>235.42500000000001</v>
      </c>
      <c r="BF3">
        <v>396.51799999999997</v>
      </c>
      <c r="BG3">
        <v>396.51799999999997</v>
      </c>
      <c r="BH3">
        <v>396.51799999999997</v>
      </c>
      <c r="BI3">
        <v>396.51799999999997</v>
      </c>
      <c r="BJ3">
        <v>396.51799999999997</v>
      </c>
      <c r="BK3">
        <v>396.51799999999997</v>
      </c>
      <c r="BL3">
        <v>635.96100000000001</v>
      </c>
      <c r="BM3">
        <v>635.96100000000001</v>
      </c>
      <c r="BN3">
        <v>635.96100000000001</v>
      </c>
      <c r="BO3">
        <v>635.96100000000001</v>
      </c>
      <c r="BP3">
        <v>635.96100000000001</v>
      </c>
      <c r="BQ3">
        <v>635.96100000000001</v>
      </c>
      <c r="BR3">
        <v>627.79999999999995</v>
      </c>
      <c r="BS3">
        <v>508.51799999999997</v>
      </c>
      <c r="BT3">
        <v>464.572</v>
      </c>
      <c r="BU3">
        <v>153.81100000000001</v>
      </c>
      <c r="BV3">
        <v>153.81100000000001</v>
      </c>
      <c r="BW3">
        <v>138.11600000000001</v>
      </c>
      <c r="BX3">
        <v>138.11600000000001</v>
      </c>
      <c r="BY3">
        <v>138.11600000000001</v>
      </c>
      <c r="BZ3">
        <v>271.83699999999999</v>
      </c>
      <c r="CA3">
        <v>271.83699999999999</v>
      </c>
      <c r="CB3">
        <v>271.83699999999999</v>
      </c>
      <c r="CC3">
        <v>158.833</v>
      </c>
      <c r="CD3">
        <v>158.833</v>
      </c>
      <c r="CE3">
        <v>158.833</v>
      </c>
      <c r="CF3">
        <v>172.64500000000001</v>
      </c>
      <c r="CG3">
        <v>172.64500000000001</v>
      </c>
      <c r="CH3">
        <v>514.79600000000005</v>
      </c>
      <c r="CI3">
        <v>514.79600000000005</v>
      </c>
      <c r="CJ3">
        <v>514.79600000000005</v>
      </c>
      <c r="CK3">
        <v>531.11900000000003</v>
      </c>
      <c r="CL3">
        <v>531.11900000000003</v>
      </c>
      <c r="CM3">
        <v>531.11900000000003</v>
      </c>
      <c r="CN3">
        <v>106.726</v>
      </c>
      <c r="CO3">
        <v>106.726</v>
      </c>
      <c r="CP3">
        <v>106.726</v>
      </c>
      <c r="CQ3">
        <v>106.726</v>
      </c>
      <c r="CR3">
        <v>397.39699999999999</v>
      </c>
      <c r="CS3">
        <v>397.39699999999999</v>
      </c>
      <c r="CT3">
        <v>397.39699999999999</v>
      </c>
      <c r="CU3">
        <v>499.72899999999998</v>
      </c>
      <c r="CV3">
        <v>499.72899999999998</v>
      </c>
      <c r="CW3">
        <v>499.72899999999998</v>
      </c>
      <c r="CX3">
        <v>129.327</v>
      </c>
      <c r="CY3">
        <v>129.327</v>
      </c>
      <c r="CZ3">
        <v>129.327</v>
      </c>
      <c r="DA3">
        <v>508.51799999999997</v>
      </c>
      <c r="DB3">
        <v>150.672</v>
      </c>
      <c r="DC3">
        <v>335.87299999999999</v>
      </c>
      <c r="DD3">
        <v>335.87299999999999</v>
      </c>
      <c r="DE3">
        <v>69.058000000000007</v>
      </c>
      <c r="DF3">
        <v>408.07</v>
      </c>
      <c r="DG3">
        <v>408.07</v>
      </c>
      <c r="DH3">
        <v>408.07</v>
      </c>
      <c r="DI3">
        <v>229.14699999999999</v>
      </c>
      <c r="DJ3">
        <v>229.14699999999999</v>
      </c>
      <c r="DK3">
        <v>229.14699999999999</v>
      </c>
      <c r="DL3">
        <v>229.14699999999999</v>
      </c>
      <c r="DM3">
        <v>907.17100000000005</v>
      </c>
      <c r="DN3">
        <v>907.17100000000005</v>
      </c>
      <c r="DO3">
        <v>370.40199999999999</v>
      </c>
      <c r="DP3">
        <v>370.40199999999999</v>
      </c>
      <c r="DQ3">
        <v>1067.26</v>
      </c>
      <c r="DR3">
        <v>922.86599999999999</v>
      </c>
      <c r="DS3">
        <v>1973.18</v>
      </c>
      <c r="DT3">
        <v>1973.18</v>
      </c>
      <c r="DU3">
        <v>1973.18</v>
      </c>
      <c r="DV3">
        <v>1797.39</v>
      </c>
      <c r="DW3">
        <v>1797.39</v>
      </c>
      <c r="DX3">
        <v>1797.39</v>
      </c>
      <c r="DY3">
        <v>276.23200000000003</v>
      </c>
      <c r="DZ3">
        <v>276.23200000000003</v>
      </c>
      <c r="EA3">
        <v>556.23099999999999</v>
      </c>
      <c r="EB3">
        <v>556.23099999999999</v>
      </c>
      <c r="EC3">
        <v>556.23099999999999</v>
      </c>
      <c r="ED3">
        <v>452.01600000000002</v>
      </c>
      <c r="EE3">
        <v>452.01600000000002</v>
      </c>
      <c r="EF3">
        <v>452.01600000000002</v>
      </c>
      <c r="EG3">
        <v>452.01600000000002</v>
      </c>
      <c r="EH3">
        <v>452.01600000000002</v>
      </c>
      <c r="EI3">
        <v>452.01600000000002</v>
      </c>
      <c r="EJ3">
        <v>398.65300000000002</v>
      </c>
      <c r="EK3">
        <v>398.65300000000002</v>
      </c>
      <c r="EL3">
        <v>398.65300000000002</v>
      </c>
      <c r="EM3">
        <v>398.65300000000002</v>
      </c>
      <c r="EN3">
        <v>398.65300000000002</v>
      </c>
      <c r="EO3">
        <v>398.65300000000002</v>
      </c>
      <c r="EP3">
        <v>111.937</v>
      </c>
      <c r="EQ3">
        <v>111.937</v>
      </c>
      <c r="ER3">
        <v>111.937</v>
      </c>
      <c r="ES3">
        <v>111.937</v>
      </c>
      <c r="ET3">
        <v>111.937</v>
      </c>
      <c r="EU3">
        <v>111.937</v>
      </c>
      <c r="EV3">
        <v>1852.01</v>
      </c>
      <c r="EW3">
        <v>1852.01</v>
      </c>
      <c r="EX3">
        <v>307.62200000000001</v>
      </c>
      <c r="EY3">
        <v>307.62200000000001</v>
      </c>
      <c r="EZ3">
        <v>728.24800000000005</v>
      </c>
      <c r="FA3">
        <v>728.24800000000005</v>
      </c>
      <c r="FB3">
        <v>281.44299999999998</v>
      </c>
      <c r="FC3">
        <v>281.44299999999998</v>
      </c>
      <c r="FD3">
        <v>281.44299999999998</v>
      </c>
      <c r="FE3">
        <v>281.44299999999998</v>
      </c>
      <c r="FF3">
        <v>281.44299999999998</v>
      </c>
      <c r="FG3">
        <v>281.44299999999998</v>
      </c>
      <c r="FI3">
        <v>847.53</v>
      </c>
      <c r="FJ3">
        <v>847.53</v>
      </c>
      <c r="FK3">
        <v>450.13299999999998</v>
      </c>
      <c r="FL3">
        <v>450.13299999999998</v>
      </c>
      <c r="FM3">
        <v>3000.88</v>
      </c>
      <c r="FN3">
        <v>2002.68</v>
      </c>
      <c r="FO3">
        <v>2002.68</v>
      </c>
      <c r="FP3">
        <v>3999.09</v>
      </c>
      <c r="FQ3">
        <v>998.202</v>
      </c>
      <c r="FR3">
        <v>847.53</v>
      </c>
      <c r="FS3">
        <v>847.53</v>
      </c>
      <c r="FT3">
        <v>847.53</v>
      </c>
      <c r="FU3">
        <v>847.53</v>
      </c>
      <c r="FV3">
        <v>847.53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Cleather</dc:creator>
  <cp:lastModifiedBy>Dan Cleather</cp:lastModifiedBy>
  <dcterms:created xsi:type="dcterms:W3CDTF">2014-06-11T14:14:57Z</dcterms:created>
  <dcterms:modified xsi:type="dcterms:W3CDTF">2014-06-13T15:07:56Z</dcterms:modified>
</cp:coreProperties>
</file>