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25" i="1" l="1"/>
  <c r="AD25" i="1" s="1"/>
  <c r="AE25" i="1" s="1"/>
  <c r="AC24" i="1"/>
  <c r="AD24" i="1" s="1"/>
  <c r="AE24" i="1" s="1"/>
  <c r="AC23" i="1"/>
  <c r="AD23" i="1" s="1"/>
  <c r="AE23" i="1" s="1"/>
  <c r="AC22" i="1"/>
  <c r="AD22" i="1" s="1"/>
  <c r="AE22" i="1" s="1"/>
  <c r="AC21" i="1"/>
  <c r="AD21" i="1" s="1"/>
  <c r="AE21" i="1" s="1"/>
  <c r="AC20" i="1"/>
  <c r="AD20" i="1" s="1"/>
  <c r="AE20" i="1" s="1"/>
  <c r="AC18" i="1"/>
  <c r="AD18" i="1" s="1"/>
  <c r="AE18" i="1" s="1"/>
  <c r="AC19" i="1"/>
  <c r="AD19" i="1" s="1"/>
  <c r="AE19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" i="1"/>
</calcChain>
</file>

<file path=xl/sharedStrings.xml><?xml version="1.0" encoding="utf-8"?>
<sst xmlns="http://schemas.openxmlformats.org/spreadsheetml/2006/main" count="164" uniqueCount="58">
  <si>
    <t>a</t>
  </si>
  <si>
    <t>b</t>
  </si>
  <si>
    <t>c</t>
  </si>
  <si>
    <t>d</t>
  </si>
  <si>
    <t>e</t>
  </si>
  <si>
    <t>f</t>
  </si>
  <si>
    <t>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</si>
  <si>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</si>
  <si>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</si>
  <si>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</si>
  <si>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</si>
  <si>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</si>
  <si>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</si>
  <si>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</si>
  <si>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</si>
  <si>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</si>
  <si>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</si>
  <si>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</si>
  <si>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</si>
  <si>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</si>
  <si>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</si>
  <si>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</si>
  <si>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</si>
  <si>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gfedcba</t>
  </si>
  <si>
    <t>0111111</t>
  </si>
  <si>
    <t>0000110</t>
  </si>
  <si>
    <t>1011011</t>
  </si>
  <si>
    <t>1001111</t>
  </si>
  <si>
    <t>1100110</t>
  </si>
  <si>
    <t>1101101</t>
  </si>
  <si>
    <t>1111101</t>
  </si>
  <si>
    <t>0000111</t>
  </si>
  <si>
    <t>1111111</t>
  </si>
  <si>
    <t>1100111</t>
  </si>
  <si>
    <t>1110111</t>
  </si>
  <si>
    <t>1111100</t>
  </si>
  <si>
    <t>1011000</t>
  </si>
  <si>
    <t>1011110</t>
  </si>
  <si>
    <t>1111001</t>
  </si>
  <si>
    <t>1110001</t>
  </si>
  <si>
    <t>Hex</t>
  </si>
  <si>
    <t>Decimal</t>
  </si>
  <si>
    <t>Active low</t>
  </si>
  <si>
    <t>r</t>
  </si>
  <si>
    <t>1010000</t>
  </si>
  <si>
    <t>1101111</t>
  </si>
  <si>
    <t>-</t>
  </si>
  <si>
    <t>1000000</t>
  </si>
  <si>
    <t>L</t>
  </si>
  <si>
    <t>0111000</t>
  </si>
  <si>
    <t>_</t>
  </si>
  <si>
    <t>0001000</t>
  </si>
  <si>
    <t>J</t>
  </si>
  <si>
    <t>0011111</t>
  </si>
  <si>
    <t>[</t>
  </si>
  <si>
    <t>]</t>
  </si>
  <si>
    <t>0111001</t>
  </si>
  <si>
    <t>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</si>
</sst>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tabSelected="1" workbookViewId="0">
      <selection activeCell="AB26" sqref="AB26"/>
    </sheetView>
  </sheetViews>
  <sheetFormatPr defaultRowHeight="15" x14ac:dyDescent="0.25"/>
  <cols>
    <col min="2" max="6" width="3" customWidth="1"/>
    <col min="8" max="12" width="2.85546875" customWidth="1"/>
    <col min="14" max="18" width="2.5703125" customWidth="1"/>
    <col min="20" max="20" width="2.85546875" style="1" customWidth="1"/>
    <col min="21" max="23" width="2.85546875" style="2" customWidth="1"/>
    <col min="24" max="24" width="2.85546875" style="3" customWidth="1"/>
    <col min="26" max="26" width="2.28515625" bestFit="1" customWidth="1"/>
    <col min="27" max="27" width="3" bestFit="1" customWidth="1"/>
    <col min="30" max="30" width="8.140625" bestFit="1" customWidth="1"/>
    <col min="31" max="31" width="10.5703125" bestFit="1" customWidth="1"/>
  </cols>
  <sheetData>
    <row r="1" spans="1:31" ht="15.75" x14ac:dyDescent="0.25">
      <c r="T1" s="2"/>
      <c r="X1" s="2"/>
      <c r="Z1" s="19"/>
      <c r="AA1" s="19"/>
      <c r="AB1" s="19" t="s">
        <v>23</v>
      </c>
      <c r="AC1" s="19" t="s">
        <v>40</v>
      </c>
      <c r="AD1" t="s">
        <v>41</v>
      </c>
      <c r="AE1" s="19" t="s">
        <v>42</v>
      </c>
    </row>
    <row r="2" spans="1:31" ht="15.75" x14ac:dyDescent="0.25">
      <c r="B2" s="4"/>
      <c r="C2" s="11"/>
      <c r="D2" s="12" t="s">
        <v>0</v>
      </c>
      <c r="E2" s="13"/>
      <c r="F2" s="4"/>
      <c r="H2" s="4"/>
      <c r="I2" s="5"/>
      <c r="J2" s="6" t="s">
        <v>0</v>
      </c>
      <c r="K2" s="7"/>
      <c r="L2" s="4"/>
      <c r="N2" s="4"/>
      <c r="O2" s="11"/>
      <c r="P2" s="12" t="s">
        <v>0</v>
      </c>
      <c r="Q2" s="13"/>
      <c r="R2" s="4"/>
      <c r="T2" s="4"/>
      <c r="U2" s="11"/>
      <c r="V2" s="12" t="s">
        <v>0</v>
      </c>
      <c r="W2" s="13"/>
      <c r="X2" s="4"/>
      <c r="Z2" s="19" t="s">
        <v>7</v>
      </c>
      <c r="AA2" s="19"/>
      <c r="AB2" s="20" t="s">
        <v>24</v>
      </c>
      <c r="AC2" s="19" t="str">
        <f>BIN2HEX(AB2,2)</f>
        <v>3F</v>
      </c>
      <c r="AD2">
        <f>HEX2DEC(AC2)</f>
        <v>63</v>
      </c>
      <c r="AE2" s="4" t="str">
        <f>CONCATENATE("0x",DEC2HEX(255-AD2,2))</f>
        <v>0xC0</v>
      </c>
    </row>
    <row r="3" spans="1:31" ht="15.75" x14ac:dyDescent="0.25">
      <c r="B3" s="14"/>
      <c r="C3" s="4"/>
      <c r="D3" s="4"/>
      <c r="E3" s="4"/>
      <c r="F3" s="14"/>
      <c r="H3" s="8"/>
      <c r="I3" s="4"/>
      <c r="J3" s="4"/>
      <c r="K3" s="4"/>
      <c r="L3" s="14"/>
      <c r="N3" s="8"/>
      <c r="O3" s="4"/>
      <c r="P3" s="4"/>
      <c r="Q3" s="4"/>
      <c r="R3" s="14"/>
      <c r="T3" s="8"/>
      <c r="U3" s="4"/>
      <c r="V3" s="4"/>
      <c r="W3" s="4"/>
      <c r="X3" s="14"/>
      <c r="Z3" s="19" t="s">
        <v>8</v>
      </c>
      <c r="AA3" s="19"/>
      <c r="AB3" s="20" t="s">
        <v>25</v>
      </c>
      <c r="AC3" s="19" t="str">
        <f t="shared" ref="AC3:AC17" si="0">BIN2HEX(AB3,2)</f>
        <v>06</v>
      </c>
      <c r="AD3">
        <f t="shared" ref="AD3:AD25" si="1">HEX2DEC(AC3)</f>
        <v>6</v>
      </c>
      <c r="AE3" s="4" t="str">
        <f t="shared" ref="AE3:AE25" si="2">CONCATENATE("0x",DEC2HEX(255-AD3,2))</f>
        <v>0xF9</v>
      </c>
    </row>
    <row r="4" spans="1:31" ht="15.75" x14ac:dyDescent="0.25">
      <c r="B4" s="15" t="s">
        <v>5</v>
      </c>
      <c r="C4" s="4"/>
      <c r="D4" s="4"/>
      <c r="E4" s="4"/>
      <c r="F4" s="15" t="s">
        <v>1</v>
      </c>
      <c r="H4" s="9" t="s">
        <v>5</v>
      </c>
      <c r="I4" s="4"/>
      <c r="J4" s="4"/>
      <c r="K4" s="4"/>
      <c r="L4" s="15" t="s">
        <v>1</v>
      </c>
      <c r="N4" s="9" t="s">
        <v>5</v>
      </c>
      <c r="O4" s="4"/>
      <c r="P4" s="4"/>
      <c r="Q4" s="4"/>
      <c r="R4" s="15" t="s">
        <v>1</v>
      </c>
      <c r="T4" s="9" t="s">
        <v>5</v>
      </c>
      <c r="U4" s="4"/>
      <c r="V4" s="4"/>
      <c r="W4" s="4"/>
      <c r="X4" s="15" t="s">
        <v>1</v>
      </c>
      <c r="Z4" s="19" t="s">
        <v>9</v>
      </c>
      <c r="AA4" s="19"/>
      <c r="AB4" s="20" t="s">
        <v>26</v>
      </c>
      <c r="AC4" s="19" t="str">
        <f t="shared" si="0"/>
        <v>5B</v>
      </c>
      <c r="AD4">
        <f t="shared" si="1"/>
        <v>91</v>
      </c>
      <c r="AE4" s="4" t="str">
        <f t="shared" si="2"/>
        <v>0xA4</v>
      </c>
    </row>
    <row r="5" spans="1:31" ht="15.75" x14ac:dyDescent="0.25">
      <c r="B5" s="16"/>
      <c r="C5" s="4"/>
      <c r="D5" s="4"/>
      <c r="E5" s="4"/>
      <c r="F5" s="16"/>
      <c r="H5" s="10"/>
      <c r="I5" s="4"/>
      <c r="J5" s="4"/>
      <c r="K5" s="4"/>
      <c r="L5" s="16"/>
      <c r="N5" s="10"/>
      <c r="O5" s="4"/>
      <c r="P5" s="4"/>
      <c r="Q5" s="4"/>
      <c r="R5" s="16"/>
      <c r="T5" s="10"/>
      <c r="U5" s="4"/>
      <c r="V5" s="4"/>
      <c r="W5" s="4"/>
      <c r="X5" s="16"/>
      <c r="Z5" s="19" t="s">
        <v>10</v>
      </c>
      <c r="AA5" s="19"/>
      <c r="AB5" s="20" t="s">
        <v>27</v>
      </c>
      <c r="AC5" s="19" t="str">
        <f t="shared" si="0"/>
        <v>4F</v>
      </c>
      <c r="AD5">
        <f t="shared" si="1"/>
        <v>79</v>
      </c>
      <c r="AE5" s="4" t="str">
        <f t="shared" si="2"/>
        <v>0xB0</v>
      </c>
    </row>
    <row r="6" spans="1:31" ht="15.75" x14ac:dyDescent="0.25">
      <c r="B6" s="4"/>
      <c r="C6" s="5"/>
      <c r="D6" s="6" t="s">
        <v>6</v>
      </c>
      <c r="E6" s="7"/>
      <c r="F6" s="4"/>
      <c r="H6" s="4"/>
      <c r="I6" s="5"/>
      <c r="J6" s="6" t="s">
        <v>6</v>
      </c>
      <c r="K6" s="7"/>
      <c r="L6" s="4"/>
      <c r="N6" s="4"/>
      <c r="O6" s="11"/>
      <c r="P6" s="12" t="s">
        <v>6</v>
      </c>
      <c r="Q6" s="13"/>
      <c r="R6" s="4"/>
      <c r="T6" s="4"/>
      <c r="U6" s="11"/>
      <c r="V6" s="12" t="s">
        <v>6</v>
      </c>
      <c r="W6" s="13"/>
      <c r="X6" s="4"/>
      <c r="Z6" s="19" t="s">
        <v>11</v>
      </c>
      <c r="AA6" s="19"/>
      <c r="AB6" s="20" t="s">
        <v>28</v>
      </c>
      <c r="AC6" s="19" t="str">
        <f t="shared" si="0"/>
        <v>66</v>
      </c>
      <c r="AD6">
        <f t="shared" si="1"/>
        <v>102</v>
      </c>
      <c r="AE6" s="4" t="str">
        <f t="shared" si="2"/>
        <v>0x99</v>
      </c>
    </row>
    <row r="7" spans="1:31" ht="15.75" x14ac:dyDescent="0.25">
      <c r="B7" s="14"/>
      <c r="C7" s="4"/>
      <c r="D7" s="4"/>
      <c r="E7" s="4"/>
      <c r="F7" s="14"/>
      <c r="H7" s="8"/>
      <c r="I7" s="4"/>
      <c r="J7" s="4"/>
      <c r="K7" s="4"/>
      <c r="L7" s="14"/>
      <c r="N7" s="14"/>
      <c r="O7" s="4"/>
      <c r="P7" s="4"/>
      <c r="Q7" s="4"/>
      <c r="R7" s="8"/>
      <c r="T7" s="8"/>
      <c r="U7" s="4"/>
      <c r="V7" s="4"/>
      <c r="W7" s="4"/>
      <c r="X7" s="14"/>
      <c r="Z7" s="19" t="s">
        <v>12</v>
      </c>
      <c r="AA7" s="19"/>
      <c r="AB7" s="20" t="s">
        <v>29</v>
      </c>
      <c r="AC7" s="19" t="str">
        <f t="shared" si="0"/>
        <v>6D</v>
      </c>
      <c r="AD7">
        <f t="shared" si="1"/>
        <v>109</v>
      </c>
      <c r="AE7" s="4" t="str">
        <f t="shared" si="2"/>
        <v>0x92</v>
      </c>
    </row>
    <row r="8" spans="1:31" ht="15.75" x14ac:dyDescent="0.25">
      <c r="B8" s="15" t="s">
        <v>4</v>
      </c>
      <c r="C8" s="4"/>
      <c r="D8" s="4"/>
      <c r="E8" s="4"/>
      <c r="F8" s="15" t="s">
        <v>2</v>
      </c>
      <c r="H8" s="9" t="s">
        <v>4</v>
      </c>
      <c r="I8" s="4"/>
      <c r="J8" s="4"/>
      <c r="K8" s="4"/>
      <c r="L8" s="15" t="s">
        <v>2</v>
      </c>
      <c r="N8" s="15" t="s">
        <v>4</v>
      </c>
      <c r="O8" s="4"/>
      <c r="P8" s="4"/>
      <c r="Q8" s="4"/>
      <c r="R8" s="9" t="s">
        <v>2</v>
      </c>
      <c r="T8" s="9" t="s">
        <v>4</v>
      </c>
      <c r="U8" s="4"/>
      <c r="V8" s="4"/>
      <c r="W8" s="4"/>
      <c r="X8" s="15" t="s">
        <v>2</v>
      </c>
      <c r="Z8" s="19" t="s">
        <v>13</v>
      </c>
      <c r="AA8" s="19"/>
      <c r="AB8" s="20" t="s">
        <v>30</v>
      </c>
      <c r="AC8" s="19" t="str">
        <f t="shared" si="0"/>
        <v>7D</v>
      </c>
      <c r="AD8">
        <f t="shared" si="1"/>
        <v>125</v>
      </c>
      <c r="AE8" s="4" t="str">
        <f t="shared" si="2"/>
        <v>0x82</v>
      </c>
    </row>
    <row r="9" spans="1:31" ht="15.75" x14ac:dyDescent="0.25">
      <c r="B9" s="16"/>
      <c r="C9" s="4"/>
      <c r="D9" s="4"/>
      <c r="E9" s="4"/>
      <c r="F9" s="16"/>
      <c r="H9" s="10"/>
      <c r="I9" s="4"/>
      <c r="J9" s="4"/>
      <c r="K9" s="4"/>
      <c r="L9" s="16"/>
      <c r="N9" s="16"/>
      <c r="O9" s="4"/>
      <c r="P9" s="4"/>
      <c r="Q9" s="4"/>
      <c r="R9" s="10"/>
      <c r="T9" s="10"/>
      <c r="U9" s="4"/>
      <c r="V9" s="4"/>
      <c r="W9" s="4"/>
      <c r="X9" s="16"/>
      <c r="Z9" s="19" t="s">
        <v>14</v>
      </c>
      <c r="AA9" s="19"/>
      <c r="AB9" s="20" t="s">
        <v>31</v>
      </c>
      <c r="AC9" s="19" t="str">
        <f t="shared" si="0"/>
        <v>07</v>
      </c>
      <c r="AD9">
        <f t="shared" si="1"/>
        <v>7</v>
      </c>
      <c r="AE9" s="4" t="str">
        <f t="shared" si="2"/>
        <v>0xF8</v>
      </c>
    </row>
    <row r="10" spans="1:31" ht="15.75" x14ac:dyDescent="0.25">
      <c r="B10" s="4"/>
      <c r="C10" s="11"/>
      <c r="D10" s="12" t="s">
        <v>3</v>
      </c>
      <c r="E10" s="13"/>
      <c r="F10" s="4"/>
      <c r="H10" s="4"/>
      <c r="I10" s="5"/>
      <c r="J10" s="6" t="s">
        <v>3</v>
      </c>
      <c r="K10" s="7"/>
      <c r="L10" s="4"/>
      <c r="N10" s="4"/>
      <c r="O10" s="11"/>
      <c r="P10" s="12" t="s">
        <v>3</v>
      </c>
      <c r="Q10" s="13"/>
      <c r="R10" s="4"/>
      <c r="T10" s="4"/>
      <c r="U10" s="11"/>
      <c r="V10" s="12" t="s">
        <v>3</v>
      </c>
      <c r="W10" s="13"/>
      <c r="X10" s="4"/>
      <c r="Z10" s="19" t="s">
        <v>15</v>
      </c>
      <c r="AA10" s="19"/>
      <c r="AB10" s="20" t="s">
        <v>32</v>
      </c>
      <c r="AC10" s="19" t="str">
        <f t="shared" si="0"/>
        <v>7F</v>
      </c>
      <c r="AD10">
        <f t="shared" si="1"/>
        <v>127</v>
      </c>
      <c r="AE10" s="4" t="str">
        <f t="shared" si="2"/>
        <v>0x80</v>
      </c>
    </row>
    <row r="11" spans="1:31" ht="15.75" x14ac:dyDescent="0.25">
      <c r="T11" s="2"/>
      <c r="X11" s="2"/>
      <c r="Z11" s="19" t="s">
        <v>16</v>
      </c>
      <c r="AA11" s="19"/>
      <c r="AB11" s="20" t="s">
        <v>33</v>
      </c>
      <c r="AC11" s="19" t="str">
        <f t="shared" si="0"/>
        <v>67</v>
      </c>
      <c r="AD11">
        <f t="shared" si="1"/>
        <v>103</v>
      </c>
      <c r="AE11" s="4" t="str">
        <f t="shared" si="2"/>
        <v>0x98</v>
      </c>
    </row>
    <row r="12" spans="1:31" ht="15.75" x14ac:dyDescent="0.25">
      <c r="B12" s="4"/>
      <c r="C12" s="5"/>
      <c r="D12" s="6" t="s">
        <v>0</v>
      </c>
      <c r="E12" s="7"/>
      <c r="F12" s="4"/>
      <c r="H12" s="4"/>
      <c r="I12" s="11"/>
      <c r="J12" s="12" t="s">
        <v>0</v>
      </c>
      <c r="K12" s="13"/>
      <c r="L12" s="4"/>
      <c r="N12" s="4"/>
      <c r="O12" s="11"/>
      <c r="P12" s="12" t="s">
        <v>0</v>
      </c>
      <c r="Q12" s="13"/>
      <c r="R12" s="4"/>
      <c r="T12" s="4"/>
      <c r="U12" s="11"/>
      <c r="V12" s="12" t="s">
        <v>0</v>
      </c>
      <c r="W12" s="13"/>
      <c r="X12" s="4"/>
      <c r="Z12" s="19" t="s">
        <v>17</v>
      </c>
      <c r="AA12" s="19"/>
      <c r="AB12" s="20" t="s">
        <v>34</v>
      </c>
      <c r="AC12" s="19" t="str">
        <f t="shared" si="0"/>
        <v>77</v>
      </c>
      <c r="AD12">
        <f t="shared" si="1"/>
        <v>119</v>
      </c>
      <c r="AE12" s="4" t="str">
        <f t="shared" si="2"/>
        <v>0x88</v>
      </c>
    </row>
    <row r="13" spans="1:31" ht="15.75" x14ac:dyDescent="0.25">
      <c r="A13" s="17"/>
      <c r="B13" s="14"/>
      <c r="C13" s="4"/>
      <c r="D13" s="4"/>
      <c r="E13" s="4"/>
      <c r="F13" s="14"/>
      <c r="H13" s="14"/>
      <c r="I13" s="4"/>
      <c r="J13" s="4"/>
      <c r="K13" s="4"/>
      <c r="L13" s="8"/>
      <c r="N13" s="14"/>
      <c r="O13" s="4"/>
      <c r="P13" s="4"/>
      <c r="Q13" s="4"/>
      <c r="R13" s="8"/>
      <c r="T13" s="8"/>
      <c r="U13" s="4"/>
      <c r="V13" s="4"/>
      <c r="W13" s="4"/>
      <c r="X13" s="14"/>
      <c r="Z13" s="19" t="s">
        <v>18</v>
      </c>
      <c r="AA13" s="19"/>
      <c r="AB13" s="20" t="s">
        <v>35</v>
      </c>
      <c r="AC13" s="19" t="str">
        <f t="shared" si="0"/>
        <v>7C</v>
      </c>
      <c r="AD13">
        <f t="shared" si="1"/>
        <v>124</v>
      </c>
      <c r="AE13" s="4" t="str">
        <f t="shared" si="2"/>
        <v>0x83</v>
      </c>
    </row>
    <row r="14" spans="1:31" ht="15.75" x14ac:dyDescent="0.25">
      <c r="B14" s="15" t="s">
        <v>5</v>
      </c>
      <c r="C14" s="4"/>
      <c r="D14" s="4"/>
      <c r="E14" s="4"/>
      <c r="F14" s="15" t="s">
        <v>1</v>
      </c>
      <c r="H14" s="15" t="s">
        <v>5</v>
      </c>
      <c r="I14" s="4"/>
      <c r="J14" s="4"/>
      <c r="K14" s="4"/>
      <c r="L14" s="9" t="s">
        <v>1</v>
      </c>
      <c r="N14" s="15" t="s">
        <v>5</v>
      </c>
      <c r="O14" s="4"/>
      <c r="P14" s="4"/>
      <c r="Q14" s="4"/>
      <c r="R14" s="9" t="s">
        <v>1</v>
      </c>
      <c r="T14" s="9" t="s">
        <v>5</v>
      </c>
      <c r="U14" s="4"/>
      <c r="V14" s="4"/>
      <c r="W14" s="4"/>
      <c r="X14" s="15" t="s">
        <v>1</v>
      </c>
      <c r="Z14" s="19" t="s">
        <v>19</v>
      </c>
      <c r="AA14" s="19"/>
      <c r="AB14" s="20" t="s">
        <v>36</v>
      </c>
      <c r="AC14" s="19" t="str">
        <f t="shared" si="0"/>
        <v>58</v>
      </c>
      <c r="AD14">
        <f t="shared" si="1"/>
        <v>88</v>
      </c>
      <c r="AE14" s="4" t="str">
        <f t="shared" si="2"/>
        <v>0xA7</v>
      </c>
    </row>
    <row r="15" spans="1:31" ht="15.75" x14ac:dyDescent="0.25">
      <c r="B15" s="16"/>
      <c r="C15" s="4"/>
      <c r="D15" s="4"/>
      <c r="E15" s="4"/>
      <c r="F15" s="16"/>
      <c r="H15" s="16"/>
      <c r="I15" s="4"/>
      <c r="J15" s="4"/>
      <c r="K15" s="4"/>
      <c r="L15" s="10"/>
      <c r="N15" s="16"/>
      <c r="O15" s="4"/>
      <c r="P15" s="4"/>
      <c r="Q15" s="4"/>
      <c r="R15" s="10"/>
      <c r="T15" s="10"/>
      <c r="U15" s="4"/>
      <c r="V15" s="4"/>
      <c r="W15" s="4"/>
      <c r="X15" s="16"/>
      <c r="Z15" s="19" t="s">
        <v>20</v>
      </c>
      <c r="AA15" s="19"/>
      <c r="AB15" s="20" t="s">
        <v>37</v>
      </c>
      <c r="AC15" s="19" t="str">
        <f t="shared" si="0"/>
        <v>5E</v>
      </c>
      <c r="AD15">
        <f t="shared" si="1"/>
        <v>94</v>
      </c>
      <c r="AE15" s="4" t="str">
        <f t="shared" si="2"/>
        <v>0xA1</v>
      </c>
    </row>
    <row r="16" spans="1:31" ht="15.75" x14ac:dyDescent="0.25">
      <c r="B16" s="4"/>
      <c r="C16" s="11"/>
      <c r="D16" s="12" t="s">
        <v>6</v>
      </c>
      <c r="E16" s="13"/>
      <c r="F16" s="4"/>
      <c r="H16" s="4"/>
      <c r="I16" s="11"/>
      <c r="J16" s="12" t="s">
        <v>6</v>
      </c>
      <c r="K16" s="13"/>
      <c r="L16" s="4"/>
      <c r="N16" s="4"/>
      <c r="O16" s="11"/>
      <c r="P16" s="12" t="s">
        <v>6</v>
      </c>
      <c r="Q16" s="13"/>
      <c r="R16" s="4"/>
      <c r="T16" s="4"/>
      <c r="U16" s="5"/>
      <c r="V16" s="6" t="s">
        <v>6</v>
      </c>
      <c r="W16" s="7"/>
      <c r="X16" s="4"/>
      <c r="Z16" s="19" t="s">
        <v>21</v>
      </c>
      <c r="AA16" s="19"/>
      <c r="AB16" s="20" t="s">
        <v>38</v>
      </c>
      <c r="AC16" s="19" t="str">
        <f t="shared" si="0"/>
        <v>79</v>
      </c>
      <c r="AD16">
        <f t="shared" si="1"/>
        <v>121</v>
      </c>
      <c r="AE16" s="4" t="str">
        <f t="shared" si="2"/>
        <v>0x86</v>
      </c>
    </row>
    <row r="17" spans="2:31" ht="15.75" x14ac:dyDescent="0.25">
      <c r="B17" s="8"/>
      <c r="C17" s="4"/>
      <c r="D17" s="4"/>
      <c r="E17" s="4"/>
      <c r="F17" s="14"/>
      <c r="H17" s="8"/>
      <c r="I17" s="4"/>
      <c r="J17" s="4"/>
      <c r="K17" s="4"/>
      <c r="L17" s="14"/>
      <c r="N17" s="14"/>
      <c r="O17" s="4"/>
      <c r="P17" s="4"/>
      <c r="Q17" s="4"/>
      <c r="R17" s="14"/>
      <c r="T17" s="8"/>
      <c r="U17" s="4"/>
      <c r="V17" s="4"/>
      <c r="W17" s="4"/>
      <c r="X17" s="14"/>
      <c r="Z17" s="19" t="s">
        <v>22</v>
      </c>
      <c r="AA17" s="19"/>
      <c r="AB17" s="20" t="s">
        <v>39</v>
      </c>
      <c r="AC17" s="19" t="str">
        <f t="shared" si="0"/>
        <v>71</v>
      </c>
      <c r="AD17">
        <f t="shared" si="1"/>
        <v>113</v>
      </c>
      <c r="AE17" s="4" t="str">
        <f t="shared" si="2"/>
        <v>0x8E</v>
      </c>
    </row>
    <row r="18" spans="2:31" ht="15.75" x14ac:dyDescent="0.25">
      <c r="B18" s="9" t="s">
        <v>4</v>
      </c>
      <c r="C18" s="4"/>
      <c r="D18" s="4"/>
      <c r="E18" s="4"/>
      <c r="F18" s="15" t="s">
        <v>2</v>
      </c>
      <c r="H18" s="9" t="s">
        <v>4</v>
      </c>
      <c r="I18" s="4"/>
      <c r="J18" s="4"/>
      <c r="K18" s="4"/>
      <c r="L18" s="15" t="s">
        <v>2</v>
      </c>
      <c r="N18" s="15" t="s">
        <v>4</v>
      </c>
      <c r="O18" s="4"/>
      <c r="P18" s="4"/>
      <c r="Q18" s="4"/>
      <c r="R18" s="15" t="s">
        <v>2</v>
      </c>
      <c r="T18" s="9" t="s">
        <v>4</v>
      </c>
      <c r="U18" s="4"/>
      <c r="V18" s="4"/>
      <c r="W18" s="4"/>
      <c r="X18" s="15" t="s">
        <v>2</v>
      </c>
      <c r="Z18" s="19" t="s">
        <v>43</v>
      </c>
      <c r="AB18" s="21" t="s">
        <v>44</v>
      </c>
      <c r="AC18" s="19" t="str">
        <f t="shared" ref="AC18:AC25" si="3">BIN2HEX(AB18,2)</f>
        <v>50</v>
      </c>
      <c r="AD18">
        <f t="shared" si="1"/>
        <v>80</v>
      </c>
      <c r="AE18" s="4" t="str">
        <f t="shared" si="2"/>
        <v>0xAF</v>
      </c>
    </row>
    <row r="19" spans="2:31" ht="15.75" x14ac:dyDescent="0.25">
      <c r="B19" s="10"/>
      <c r="C19" s="4"/>
      <c r="D19" s="4"/>
      <c r="E19" s="4"/>
      <c r="F19" s="16"/>
      <c r="H19" s="10"/>
      <c r="I19" s="4"/>
      <c r="J19" s="4"/>
      <c r="K19" s="4"/>
      <c r="L19" s="16"/>
      <c r="N19" s="16"/>
      <c r="O19" s="4"/>
      <c r="P19" s="4"/>
      <c r="Q19" s="4"/>
      <c r="R19" s="16"/>
      <c r="T19" s="10"/>
      <c r="U19" s="4"/>
      <c r="V19" s="4"/>
      <c r="W19" s="4"/>
      <c r="X19" s="16"/>
      <c r="Z19" s="19" t="s">
        <v>6</v>
      </c>
      <c r="AB19" s="20" t="s">
        <v>45</v>
      </c>
      <c r="AC19" s="19" t="str">
        <f t="shared" si="3"/>
        <v>6F</v>
      </c>
      <c r="AD19">
        <f t="shared" si="1"/>
        <v>111</v>
      </c>
      <c r="AE19" s="4" t="str">
        <f t="shared" si="2"/>
        <v>0x90</v>
      </c>
    </row>
    <row r="20" spans="2:31" ht="15.75" x14ac:dyDescent="0.25">
      <c r="B20" s="4"/>
      <c r="C20" s="5"/>
      <c r="D20" s="6" t="s">
        <v>3</v>
      </c>
      <c r="E20" s="7"/>
      <c r="F20" s="4"/>
      <c r="H20" s="4"/>
      <c r="I20" s="11"/>
      <c r="J20" s="12" t="s">
        <v>3</v>
      </c>
      <c r="K20" s="13"/>
      <c r="L20" s="4"/>
      <c r="N20" s="4"/>
      <c r="O20" s="11"/>
      <c r="P20" s="12" t="s">
        <v>3</v>
      </c>
      <c r="Q20" s="13"/>
      <c r="R20" s="4"/>
      <c r="T20" s="4"/>
      <c r="U20" s="5"/>
      <c r="V20" s="6" t="s">
        <v>3</v>
      </c>
      <c r="W20" s="7"/>
      <c r="X20" s="4"/>
      <c r="Z20" s="20" t="s">
        <v>46</v>
      </c>
      <c r="AB20" s="20" t="s">
        <v>47</v>
      </c>
      <c r="AC20" s="19" t="str">
        <f t="shared" si="3"/>
        <v>40</v>
      </c>
      <c r="AD20">
        <f t="shared" si="1"/>
        <v>64</v>
      </c>
      <c r="AE20" s="4" t="str">
        <f t="shared" si="2"/>
        <v>0xBF</v>
      </c>
    </row>
    <row r="21" spans="2:31" ht="15.75" x14ac:dyDescent="0.25">
      <c r="T21" s="2"/>
      <c r="X21" s="2"/>
      <c r="Z21" s="19" t="s">
        <v>48</v>
      </c>
      <c r="AB21" s="20" t="s">
        <v>49</v>
      </c>
      <c r="AC21" s="19" t="str">
        <f t="shared" si="3"/>
        <v>38</v>
      </c>
      <c r="AD21">
        <f t="shared" si="1"/>
        <v>56</v>
      </c>
      <c r="AE21" s="4" t="str">
        <f t="shared" si="2"/>
        <v>0xC7</v>
      </c>
    </row>
    <row r="22" spans="2:31" ht="15.75" x14ac:dyDescent="0.25">
      <c r="B22" s="4"/>
      <c r="C22" s="11"/>
      <c r="D22" s="12" t="s">
        <v>0</v>
      </c>
      <c r="E22" s="13"/>
      <c r="F22" s="4"/>
      <c r="H22" s="4"/>
      <c r="I22" s="11"/>
      <c r="J22" s="12" t="s">
        <v>0</v>
      </c>
      <c r="K22" s="13"/>
      <c r="L22" s="4"/>
      <c r="N22" s="4"/>
      <c r="O22" s="11"/>
      <c r="P22" s="12" t="s">
        <v>0</v>
      </c>
      <c r="Q22" s="13"/>
      <c r="R22" s="4"/>
      <c r="T22" s="4"/>
      <c r="U22" s="5"/>
      <c r="V22" s="6" t="s">
        <v>0</v>
      </c>
      <c r="W22" s="7"/>
      <c r="X22" s="4"/>
      <c r="Z22" s="19" t="s">
        <v>50</v>
      </c>
      <c r="AB22" s="20" t="s">
        <v>51</v>
      </c>
      <c r="AC22" s="19" t="str">
        <f t="shared" si="3"/>
        <v>08</v>
      </c>
      <c r="AD22">
        <f t="shared" si="1"/>
        <v>8</v>
      </c>
      <c r="AE22" s="4" t="str">
        <f t="shared" si="2"/>
        <v>0xF7</v>
      </c>
    </row>
    <row r="23" spans="2:31" ht="15.75" x14ac:dyDescent="0.25">
      <c r="B23" s="14"/>
      <c r="C23" s="4"/>
      <c r="D23" s="4"/>
      <c r="E23" s="4"/>
      <c r="F23" s="14"/>
      <c r="H23" s="14"/>
      <c r="I23" s="4"/>
      <c r="J23" s="4"/>
      <c r="K23" s="4"/>
      <c r="L23" s="14"/>
      <c r="N23" s="14"/>
      <c r="O23" s="4"/>
      <c r="P23" s="4"/>
      <c r="Q23" s="4"/>
      <c r="R23" s="14"/>
      <c r="T23" s="14"/>
      <c r="U23" s="4"/>
      <c r="V23" s="4"/>
      <c r="W23" s="4"/>
      <c r="X23" s="8"/>
      <c r="Z23" s="19" t="s">
        <v>52</v>
      </c>
      <c r="AB23" s="20" t="s">
        <v>53</v>
      </c>
      <c r="AC23" s="19" t="str">
        <f t="shared" si="3"/>
        <v>1F</v>
      </c>
      <c r="AD23">
        <f t="shared" si="1"/>
        <v>31</v>
      </c>
      <c r="AE23" s="4" t="str">
        <f t="shared" si="2"/>
        <v>0xE0</v>
      </c>
    </row>
    <row r="24" spans="2:31" ht="15.75" x14ac:dyDescent="0.25">
      <c r="B24" s="15" t="s">
        <v>5</v>
      </c>
      <c r="C24" s="4"/>
      <c r="D24" s="4"/>
      <c r="E24" s="4"/>
      <c r="F24" s="15" t="s">
        <v>1</v>
      </c>
      <c r="H24" s="15" t="s">
        <v>5</v>
      </c>
      <c r="I24" s="4"/>
      <c r="J24" s="4"/>
      <c r="K24" s="4"/>
      <c r="L24" s="15" t="s">
        <v>1</v>
      </c>
      <c r="N24" s="15" t="s">
        <v>5</v>
      </c>
      <c r="O24" s="4"/>
      <c r="P24" s="4"/>
      <c r="Q24" s="4"/>
      <c r="R24" s="15" t="s">
        <v>1</v>
      </c>
      <c r="T24" s="15" t="s">
        <v>5</v>
      </c>
      <c r="U24" s="4"/>
      <c r="V24" s="4"/>
      <c r="W24" s="4"/>
      <c r="X24" s="9" t="s">
        <v>1</v>
      </c>
      <c r="Z24" s="19" t="s">
        <v>54</v>
      </c>
      <c r="AB24" s="20" t="s">
        <v>56</v>
      </c>
      <c r="AC24" s="19" t="str">
        <f t="shared" si="3"/>
        <v>39</v>
      </c>
      <c r="AD24">
        <f t="shared" si="1"/>
        <v>57</v>
      </c>
      <c r="AE24" s="4" t="str">
        <f t="shared" si="2"/>
        <v>0xC6</v>
      </c>
    </row>
    <row r="25" spans="2:31" ht="15.75" x14ac:dyDescent="0.25">
      <c r="B25" s="16"/>
      <c r="C25" s="4"/>
      <c r="D25" s="4"/>
      <c r="E25" s="4"/>
      <c r="F25" s="16"/>
      <c r="H25" s="16"/>
      <c r="I25" s="4"/>
      <c r="J25" s="4"/>
      <c r="K25" s="4"/>
      <c r="L25" s="16"/>
      <c r="N25" s="16"/>
      <c r="O25" s="4"/>
      <c r="P25" s="4"/>
      <c r="Q25" s="4"/>
      <c r="R25" s="16"/>
      <c r="T25" s="16"/>
      <c r="U25" s="4"/>
      <c r="V25" s="4"/>
      <c r="W25" s="4"/>
      <c r="X25" s="10"/>
      <c r="Z25" s="19" t="s">
        <v>55</v>
      </c>
      <c r="AB25" s="20" t="s">
        <v>57</v>
      </c>
      <c r="AC25" s="19" t="str">
        <f t="shared" si="3"/>
        <v>0F</v>
      </c>
      <c r="AD25">
        <f t="shared" si="1"/>
        <v>15</v>
      </c>
      <c r="AE25" s="4" t="str">
        <f t="shared" si="2"/>
        <v>0xF0</v>
      </c>
    </row>
    <row r="26" spans="2:31" x14ac:dyDescent="0.25">
      <c r="B26" s="4"/>
      <c r="C26" s="11"/>
      <c r="D26" s="12" t="s">
        <v>6</v>
      </c>
      <c r="E26" s="13"/>
      <c r="F26" s="4"/>
      <c r="H26" s="4"/>
      <c r="I26" s="11"/>
      <c r="J26" s="12" t="s">
        <v>6</v>
      </c>
      <c r="K26" s="13"/>
      <c r="L26" s="4"/>
      <c r="N26" s="4"/>
      <c r="O26" s="11"/>
      <c r="P26" s="12" t="s">
        <v>6</v>
      </c>
      <c r="Q26" s="13"/>
      <c r="R26" s="4"/>
      <c r="T26" s="4"/>
      <c r="U26" s="11"/>
      <c r="V26" s="12" t="s">
        <v>6</v>
      </c>
      <c r="W26" s="13"/>
      <c r="X26" s="4"/>
    </row>
    <row r="27" spans="2:31" x14ac:dyDescent="0.25">
      <c r="B27" s="14"/>
      <c r="C27" s="18"/>
      <c r="D27" s="4"/>
      <c r="E27" s="4"/>
      <c r="F27" s="14"/>
      <c r="H27" s="8"/>
      <c r="I27" s="4"/>
      <c r="J27" s="4"/>
      <c r="K27" s="4"/>
      <c r="L27" s="14"/>
      <c r="N27" s="14"/>
      <c r="O27" s="4"/>
      <c r="P27" s="4"/>
      <c r="Q27" s="4"/>
      <c r="R27" s="14"/>
      <c r="T27" s="14"/>
      <c r="U27" s="4"/>
      <c r="V27" s="4"/>
      <c r="W27" s="4"/>
      <c r="X27" s="14"/>
    </row>
    <row r="28" spans="2:31" x14ac:dyDescent="0.25">
      <c r="B28" s="15" t="s">
        <v>4</v>
      </c>
      <c r="C28" s="18"/>
      <c r="D28" s="4"/>
      <c r="E28" s="4"/>
      <c r="F28" s="15" t="s">
        <v>2</v>
      </c>
      <c r="H28" s="9" t="s">
        <v>4</v>
      </c>
      <c r="I28" s="4"/>
      <c r="J28" s="4"/>
      <c r="K28" s="4"/>
      <c r="L28" s="15" t="s">
        <v>2</v>
      </c>
      <c r="N28" s="15" t="s">
        <v>4</v>
      </c>
      <c r="O28" s="4"/>
      <c r="P28" s="4"/>
      <c r="Q28" s="4"/>
      <c r="R28" s="15" t="s">
        <v>2</v>
      </c>
      <c r="T28" s="15" t="s">
        <v>4</v>
      </c>
      <c r="U28" s="4"/>
      <c r="V28" s="4"/>
      <c r="W28" s="4"/>
      <c r="X28" s="15" t="s">
        <v>2</v>
      </c>
    </row>
    <row r="29" spans="2:31" x14ac:dyDescent="0.25">
      <c r="B29" s="16"/>
      <c r="C29" s="18"/>
      <c r="D29" s="4"/>
      <c r="E29" s="4"/>
      <c r="F29" s="16"/>
      <c r="H29" s="10"/>
      <c r="I29" s="4"/>
      <c r="J29" s="4"/>
      <c r="K29" s="4"/>
      <c r="L29" s="16"/>
      <c r="N29" s="16"/>
      <c r="O29" s="4"/>
      <c r="P29" s="4"/>
      <c r="Q29" s="4"/>
      <c r="R29" s="16"/>
      <c r="T29" s="16"/>
      <c r="U29" s="4"/>
      <c r="V29" s="4"/>
      <c r="W29" s="4"/>
      <c r="X29" s="16"/>
    </row>
    <row r="30" spans="2:31" x14ac:dyDescent="0.25">
      <c r="B30" s="4"/>
      <c r="C30" s="11"/>
      <c r="D30" s="12" t="s">
        <v>3</v>
      </c>
      <c r="E30" s="13"/>
      <c r="F30" s="4"/>
      <c r="H30" s="4"/>
      <c r="I30" s="5"/>
      <c r="J30" s="6" t="s">
        <v>3</v>
      </c>
      <c r="K30" s="7"/>
      <c r="L30" s="4"/>
      <c r="N30" s="4"/>
      <c r="O30" s="5"/>
      <c r="P30" s="6" t="s">
        <v>3</v>
      </c>
      <c r="Q30" s="7"/>
      <c r="R30" s="4"/>
      <c r="T30" s="4"/>
      <c r="U30" s="11"/>
      <c r="V30" s="12" t="s">
        <v>3</v>
      </c>
      <c r="W30" s="13"/>
      <c r="X30" s="4"/>
    </row>
    <row r="31" spans="2:31" x14ac:dyDescent="0.25">
      <c r="T31" s="2"/>
      <c r="X31" s="2"/>
    </row>
    <row r="32" spans="2:31" x14ac:dyDescent="0.25">
      <c r="B32" s="4"/>
      <c r="C32" s="5"/>
      <c r="D32" s="6" t="s">
        <v>0</v>
      </c>
      <c r="E32" s="7"/>
      <c r="F32" s="4"/>
      <c r="H32" s="4"/>
      <c r="I32" s="5"/>
      <c r="J32" s="6" t="s">
        <v>0</v>
      </c>
      <c r="K32" s="7"/>
      <c r="L32" s="4"/>
      <c r="N32" s="4"/>
      <c r="O32" s="11"/>
      <c r="P32" s="12" t="s">
        <v>0</v>
      </c>
      <c r="Q32" s="13"/>
      <c r="R32" s="4"/>
      <c r="T32" s="4"/>
      <c r="U32" s="11"/>
      <c r="V32" s="12" t="s">
        <v>0</v>
      </c>
      <c r="W32" s="13"/>
      <c r="X32" s="4"/>
    </row>
    <row r="33" spans="2:24" x14ac:dyDescent="0.25">
      <c r="B33" s="8"/>
      <c r="C33" s="4"/>
      <c r="D33" s="4"/>
      <c r="E33" s="4"/>
      <c r="F33" s="8"/>
      <c r="H33" s="8"/>
      <c r="I33" s="4"/>
      <c r="J33" s="4"/>
      <c r="K33" s="4"/>
      <c r="L33" s="14"/>
      <c r="N33" s="14"/>
      <c r="O33" s="4"/>
      <c r="P33" s="4"/>
      <c r="Q33" s="4"/>
      <c r="R33" s="8"/>
      <c r="T33" s="14"/>
      <c r="U33" s="4"/>
      <c r="V33" s="4"/>
      <c r="W33" s="4"/>
      <c r="X33" s="8"/>
    </row>
    <row r="34" spans="2:24" x14ac:dyDescent="0.25">
      <c r="B34" s="9" t="s">
        <v>5</v>
      </c>
      <c r="C34" s="4"/>
      <c r="D34" s="4"/>
      <c r="E34" s="4"/>
      <c r="F34" s="9" t="s">
        <v>1</v>
      </c>
      <c r="H34" s="9" t="s">
        <v>5</v>
      </c>
      <c r="I34" s="4"/>
      <c r="J34" s="4"/>
      <c r="K34" s="4"/>
      <c r="L34" s="15" t="s">
        <v>1</v>
      </c>
      <c r="N34" s="15" t="s">
        <v>5</v>
      </c>
      <c r="O34" s="4"/>
      <c r="P34" s="4"/>
      <c r="Q34" s="4"/>
      <c r="R34" s="9" t="s">
        <v>1</v>
      </c>
      <c r="T34" s="15" t="s">
        <v>5</v>
      </c>
      <c r="U34" s="4"/>
      <c r="V34" s="4"/>
      <c r="W34" s="4"/>
      <c r="X34" s="9" t="s">
        <v>1</v>
      </c>
    </row>
    <row r="35" spans="2:24" x14ac:dyDescent="0.25">
      <c r="B35" s="10"/>
      <c r="C35" s="4"/>
      <c r="D35" s="4"/>
      <c r="E35" s="4"/>
      <c r="F35" s="10"/>
      <c r="H35" s="10"/>
      <c r="I35" s="4"/>
      <c r="J35" s="4"/>
      <c r="K35" s="4"/>
      <c r="L35" s="16"/>
      <c r="N35" s="16"/>
      <c r="O35" s="4"/>
      <c r="P35" s="4"/>
      <c r="Q35" s="4"/>
      <c r="R35" s="10"/>
      <c r="T35" s="16"/>
      <c r="U35" s="4"/>
      <c r="V35" s="4"/>
      <c r="W35" s="4"/>
      <c r="X35" s="10"/>
    </row>
    <row r="36" spans="2:24" x14ac:dyDescent="0.25">
      <c r="B36" s="4"/>
      <c r="C36" s="11"/>
      <c r="D36" s="12" t="s">
        <v>6</v>
      </c>
      <c r="E36" s="13"/>
      <c r="F36" s="4"/>
      <c r="H36" s="4"/>
      <c r="I36" s="11"/>
      <c r="J36" s="12" t="s">
        <v>6</v>
      </c>
      <c r="K36" s="13"/>
      <c r="L36" s="4"/>
      <c r="N36" s="4"/>
      <c r="O36" s="11"/>
      <c r="P36" s="12" t="s">
        <v>6</v>
      </c>
      <c r="Q36" s="13"/>
      <c r="R36" s="4"/>
      <c r="T36" s="4"/>
      <c r="U36" s="11"/>
      <c r="V36" s="12" t="s">
        <v>6</v>
      </c>
      <c r="W36" s="13"/>
      <c r="X36" s="4"/>
    </row>
    <row r="37" spans="2:24" x14ac:dyDescent="0.25">
      <c r="B37" s="14"/>
      <c r="C37" s="4"/>
      <c r="D37" s="4"/>
      <c r="E37" s="4"/>
      <c r="F37" s="8"/>
      <c r="H37" s="14"/>
      <c r="I37" s="4"/>
      <c r="J37" s="4"/>
      <c r="K37" s="4"/>
      <c r="L37" s="14"/>
      <c r="N37" s="14"/>
      <c r="O37" s="4"/>
      <c r="P37" s="4"/>
      <c r="Q37" s="4"/>
      <c r="R37" s="8"/>
      <c r="T37" s="14"/>
      <c r="U37" s="4"/>
      <c r="V37" s="4"/>
      <c r="W37" s="4"/>
      <c r="X37" s="8"/>
    </row>
    <row r="38" spans="2:24" x14ac:dyDescent="0.25">
      <c r="B38" s="15" t="s">
        <v>4</v>
      </c>
      <c r="C38" s="4"/>
      <c r="D38" s="4"/>
      <c r="E38" s="4"/>
      <c r="F38" s="9" t="s">
        <v>2</v>
      </c>
      <c r="H38" s="15" t="s">
        <v>4</v>
      </c>
      <c r="I38" s="4"/>
      <c r="J38" s="4"/>
      <c r="K38" s="4"/>
      <c r="L38" s="15" t="s">
        <v>2</v>
      </c>
      <c r="N38" s="15" t="s">
        <v>4</v>
      </c>
      <c r="O38" s="4"/>
      <c r="P38" s="4"/>
      <c r="Q38" s="4"/>
      <c r="R38" s="9" t="s">
        <v>2</v>
      </c>
      <c r="T38" s="15" t="s">
        <v>4</v>
      </c>
      <c r="U38" s="4"/>
      <c r="V38" s="4"/>
      <c r="W38" s="4"/>
      <c r="X38" s="9" t="s">
        <v>2</v>
      </c>
    </row>
    <row r="39" spans="2:24" x14ac:dyDescent="0.25">
      <c r="B39" s="16"/>
      <c r="C39" s="4"/>
      <c r="D39" s="4"/>
      <c r="E39" s="4"/>
      <c r="F39" s="10"/>
      <c r="H39" s="16"/>
      <c r="I39" s="4"/>
      <c r="J39" s="4"/>
      <c r="K39" s="4"/>
      <c r="L39" s="16"/>
      <c r="N39" s="16"/>
      <c r="O39" s="4"/>
      <c r="P39" s="4"/>
      <c r="Q39" s="4"/>
      <c r="R39" s="10"/>
      <c r="T39" s="16"/>
      <c r="U39" s="4"/>
      <c r="V39" s="4"/>
      <c r="W39" s="4"/>
      <c r="X39" s="10"/>
    </row>
    <row r="40" spans="2:24" x14ac:dyDescent="0.25">
      <c r="B40" s="4"/>
      <c r="C40" s="11"/>
      <c r="D40" s="12" t="s">
        <v>3</v>
      </c>
      <c r="E40" s="13"/>
      <c r="F40" s="4"/>
      <c r="H40" s="4"/>
      <c r="I40" s="11"/>
      <c r="J40" s="12" t="s">
        <v>3</v>
      </c>
      <c r="K40" s="13"/>
      <c r="L40" s="4"/>
      <c r="N40" s="4"/>
      <c r="O40" s="11"/>
      <c r="P40" s="12" t="s">
        <v>3</v>
      </c>
      <c r="Q40" s="13"/>
      <c r="R40" s="4"/>
      <c r="T40" s="4"/>
      <c r="U40" s="5"/>
      <c r="V40" s="6" t="s">
        <v>3</v>
      </c>
      <c r="W40" s="7"/>
      <c r="X40" s="4"/>
    </row>
    <row r="41" spans="2:24" x14ac:dyDescent="0.25">
      <c r="T41" s="2"/>
      <c r="X41" s="2"/>
    </row>
    <row r="42" spans="2:24" x14ac:dyDescent="0.25">
      <c r="T42" s="2"/>
      <c r="X42" s="2"/>
    </row>
    <row r="43" spans="2:24" x14ac:dyDescent="0.25">
      <c r="T43" s="2"/>
      <c r="X43" s="2"/>
    </row>
    <row r="44" spans="2:24" x14ac:dyDescent="0.25">
      <c r="T44" s="2"/>
      <c r="X44" s="2"/>
    </row>
    <row r="45" spans="2:24" x14ac:dyDescent="0.25">
      <c r="T45" s="2"/>
      <c r="X45" s="2"/>
    </row>
    <row r="46" spans="2:24" x14ac:dyDescent="0.25">
      <c r="T46" s="2"/>
      <c r="X46" s="2"/>
    </row>
    <row r="47" spans="2:24" x14ac:dyDescent="0.25">
      <c r="T47" s="2"/>
      <c r="X47" s="2"/>
    </row>
    <row r="48" spans="2:24" x14ac:dyDescent="0.25">
      <c r="T48" s="2"/>
      <c r="X48" s="2"/>
    </row>
    <row r="49" spans="20:24" x14ac:dyDescent="0.25">
      <c r="T49" s="2"/>
      <c r="X49" s="2"/>
    </row>
    <row r="50" spans="20:24" x14ac:dyDescent="0.25">
      <c r="T50" s="2"/>
      <c r="X50" s="2"/>
    </row>
    <row r="51" spans="20:24" x14ac:dyDescent="0.25">
      <c r="T51" s="2"/>
      <c r="X51" s="2"/>
    </row>
    <row r="52" spans="20:24" x14ac:dyDescent="0.25">
      <c r="T52" s="2"/>
      <c r="X52" s="2"/>
    </row>
    <row r="53" spans="20:24" x14ac:dyDescent="0.25">
      <c r="T53" s="2"/>
      <c r="X53" s="2"/>
    </row>
    <row r="54" spans="20:24" x14ac:dyDescent="0.25">
      <c r="T54" s="2"/>
      <c r="X54" s="2"/>
    </row>
    <row r="55" spans="20:24" x14ac:dyDescent="0.25">
      <c r="T55" s="2"/>
      <c r="X55" s="2"/>
    </row>
    <row r="56" spans="20:24" x14ac:dyDescent="0.25">
      <c r="T56" s="2"/>
      <c r="X56" s="2"/>
    </row>
    <row r="57" spans="20:24" x14ac:dyDescent="0.25">
      <c r="T57" s="2"/>
      <c r="X57" s="2"/>
    </row>
    <row r="58" spans="20:24" x14ac:dyDescent="0.25">
      <c r="T58" s="2"/>
      <c r="X58" s="2"/>
    </row>
    <row r="59" spans="20:24" x14ac:dyDescent="0.25">
      <c r="T59" s="2"/>
      <c r="X59" s="2"/>
    </row>
    <row r="60" spans="20:24" x14ac:dyDescent="0.25">
      <c r="T60" s="2"/>
      <c r="X60" s="2"/>
    </row>
    <row r="61" spans="20:24" x14ac:dyDescent="0.25">
      <c r="T61" s="2"/>
      <c r="X61" s="2"/>
    </row>
    <row r="62" spans="20:24" x14ac:dyDescent="0.25">
      <c r="T62" s="2"/>
      <c r="X62" s="2"/>
    </row>
    <row r="63" spans="20:24" x14ac:dyDescent="0.25">
      <c r="T63" s="2"/>
      <c r="X63" s="2"/>
    </row>
    <row r="64" spans="20:24" x14ac:dyDescent="0.25">
      <c r="T64" s="2"/>
      <c r="X64" s="2"/>
    </row>
    <row r="65" spans="20:24" x14ac:dyDescent="0.25">
      <c r="T65" s="2"/>
      <c r="X65" s="2"/>
    </row>
    <row r="66" spans="20:24" x14ac:dyDescent="0.25">
      <c r="T66" s="2"/>
      <c r="X66" s="2"/>
    </row>
    <row r="67" spans="20:24" x14ac:dyDescent="0.25">
      <c r="T67" s="2"/>
      <c r="X67" s="2"/>
    </row>
    <row r="68" spans="20:24" x14ac:dyDescent="0.25">
      <c r="T68" s="2"/>
      <c r="X68" s="2"/>
    </row>
    <row r="69" spans="20:24" x14ac:dyDescent="0.25">
      <c r="T69" s="2"/>
      <c r="X69" s="2"/>
    </row>
    <row r="70" spans="20:24" x14ac:dyDescent="0.25">
      <c r="T70" s="2"/>
      <c r="X70" s="2"/>
    </row>
    <row r="71" spans="20:24" x14ac:dyDescent="0.25">
      <c r="T71" s="2"/>
      <c r="X71" s="2"/>
    </row>
    <row r="72" spans="20:24" x14ac:dyDescent="0.25">
      <c r="T72" s="2"/>
      <c r="X72" s="2"/>
    </row>
    <row r="73" spans="20:24" x14ac:dyDescent="0.25">
      <c r="T73" s="2"/>
      <c r="X73" s="2"/>
    </row>
    <row r="74" spans="20:24" x14ac:dyDescent="0.25">
      <c r="T74" s="2"/>
      <c r="X74" s="2"/>
    </row>
    <row r="75" spans="20:24" x14ac:dyDescent="0.25">
      <c r="T75" s="2"/>
      <c r="X75" s="2"/>
    </row>
    <row r="76" spans="20:24" x14ac:dyDescent="0.25">
      <c r="T76" s="2"/>
      <c r="X76" s="2"/>
    </row>
    <row r="77" spans="20:24" x14ac:dyDescent="0.25">
      <c r="T77" s="2"/>
      <c r="X77" s="2"/>
    </row>
    <row r="78" spans="20:24" x14ac:dyDescent="0.25">
      <c r="T78" s="2"/>
      <c r="X78" s="2"/>
    </row>
    <row r="79" spans="20:24" x14ac:dyDescent="0.25">
      <c r="T79" s="2"/>
      <c r="X79" s="2"/>
    </row>
    <row r="80" spans="20:24" x14ac:dyDescent="0.25">
      <c r="T80" s="2"/>
      <c r="X80" s="2"/>
    </row>
    <row r="81" spans="20:24" x14ac:dyDescent="0.25">
      <c r="T81" s="2"/>
      <c r="X81" s="2"/>
    </row>
    <row r="82" spans="20:24" x14ac:dyDescent="0.25">
      <c r="T82" s="2"/>
      <c r="X82" s="2"/>
    </row>
    <row r="83" spans="20:24" x14ac:dyDescent="0.25">
      <c r="T83" s="2"/>
      <c r="X83" s="2"/>
    </row>
    <row r="84" spans="20:24" x14ac:dyDescent="0.25">
      <c r="T84" s="2"/>
      <c r="X84" s="2"/>
    </row>
    <row r="85" spans="20:24" x14ac:dyDescent="0.25">
      <c r="T85" s="2"/>
      <c r="X85" s="2"/>
    </row>
    <row r="86" spans="20:24" x14ac:dyDescent="0.25">
      <c r="T86" s="2"/>
      <c r="X86" s="2"/>
    </row>
    <row r="87" spans="20:24" x14ac:dyDescent="0.25">
      <c r="T87" s="2"/>
      <c r="X87" s="2"/>
    </row>
    <row r="88" spans="20:24" x14ac:dyDescent="0.25">
      <c r="T88" s="2"/>
      <c r="X88" s="2"/>
    </row>
    <row r="89" spans="20:24" x14ac:dyDescent="0.25">
      <c r="T89" s="2"/>
      <c r="X89" s="2"/>
    </row>
    <row r="90" spans="20:24" x14ac:dyDescent="0.25">
      <c r="T90" s="2"/>
      <c r="X90" s="2"/>
    </row>
    <row r="91" spans="20:24" x14ac:dyDescent="0.25">
      <c r="T91" s="2"/>
      <c r="X91" s="2"/>
    </row>
    <row r="92" spans="20:24" x14ac:dyDescent="0.25">
      <c r="T92" s="2"/>
      <c r="X92" s="2"/>
    </row>
    <row r="93" spans="20:24" x14ac:dyDescent="0.25">
      <c r="T93" s="2"/>
      <c r="X93" s="2"/>
    </row>
    <row r="94" spans="20:24" x14ac:dyDescent="0.25">
      <c r="T94" s="2"/>
      <c r="X94" s="2"/>
    </row>
    <row r="95" spans="20:24" x14ac:dyDescent="0.25">
      <c r="T95" s="2"/>
      <c r="X95" s="2"/>
    </row>
    <row r="96" spans="20:24" x14ac:dyDescent="0.25">
      <c r="T96" s="2"/>
      <c r="X96" s="2"/>
    </row>
    <row r="97" spans="20:24" x14ac:dyDescent="0.25">
      <c r="T97" s="2"/>
      <c r="X97" s="2"/>
    </row>
    <row r="98" spans="20:24" x14ac:dyDescent="0.25">
      <c r="T98" s="2"/>
      <c r="X98" s="2"/>
    </row>
    <row r="99" spans="20:24" x14ac:dyDescent="0.25">
      <c r="T99" s="2"/>
      <c r="X99" s="2"/>
    </row>
    <row r="100" spans="20:24" x14ac:dyDescent="0.25">
      <c r="T100" s="2"/>
      <c r="X100" s="2"/>
    </row>
    <row r="101" spans="20:24" x14ac:dyDescent="0.25">
      <c r="T101" s="2"/>
      <c r="X101" s="2"/>
    </row>
    <row r="102" spans="20:24" x14ac:dyDescent="0.25">
      <c r="T102" s="2"/>
      <c r="X102" s="2"/>
    </row>
    <row r="103" spans="20:24" x14ac:dyDescent="0.25">
      <c r="T103" s="2"/>
      <c r="X103" s="2"/>
    </row>
    <row r="104" spans="20:24" x14ac:dyDescent="0.25">
      <c r="T104" s="2"/>
      <c r="X104" s="2"/>
    </row>
    <row r="105" spans="20:24" x14ac:dyDescent="0.25">
      <c r="T105" s="2"/>
      <c r="X105" s="2"/>
    </row>
    <row r="106" spans="20:24" x14ac:dyDescent="0.25">
      <c r="T106" s="2"/>
      <c r="X10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Doering</dc:creator>
  <cp:lastModifiedBy>Doering</cp:lastModifiedBy>
  <dcterms:created xsi:type="dcterms:W3CDTF">2018-04-10T16:22:36Z</dcterms:created>
  <dcterms:modified xsi:type="dcterms:W3CDTF">2018-04-12T18:44:30Z</dcterms:modified>
</cp:coreProperties>
</file>