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<sst xmlns="http://schemas.openxmlformats.org/spreadsheetml/2006/main" count="145" uniqueCount="93">
  <si>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</si>
  <si>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</si>
  <si>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</si>
  <si>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</si>
  <si>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</si>
  <si>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</si>
  <si>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</si>
  <si>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</si>
  <si>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</si>
  <si>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</si>
  <si>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</si>
  <si>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</si>
  <si>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</si>
  <si>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</si>
  <si>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</si>
  <si>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</si>
  <si>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</si>
  <si>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</si>
  <si>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</si>
  <si>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</si>
  <si>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</si>
  <si>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</si>
  <si>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</si>
  <si>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</si>
  <si>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</si>
  <si>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</si>
  <si>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</si>
  <si>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</si>
  <si>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</si>
  <si>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</si>
  <si>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</si>
  <si>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</si>
  <si>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</si>
  <si>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</si>
  <si>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</si>
  <si>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</si>
  <si>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</si>
  <si>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</si>
  <si>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</si>
  <si>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</si>
  <si>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</si>
  <si>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</si>
  <si>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</si>
  <si>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</si>
  <si>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</si>
  <si>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</si>
  <si>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</si>
  <si>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</si>
  <si>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</si>
  <si>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</si>
  <si>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</si>
  <si>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</si>
  <si>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</si>
  <si>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</si>
  <si>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</si>
  <si>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</si>
  <si>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</si>
  <si>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</si>
  <si>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</si>
  <si>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</si>
  <si>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</si>
  <si>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</si>
  <si>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</si>
  <si>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ADANI PORTS &amp; SPECIAL ECONOMIC ZONE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</si>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</sst>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785.75</v>
      </c>
    </row>
    <row r="9" spans="1:11" x14ac:dyDescent="0.2">
      <c r="A9" s="5" t="s">
        <v>79</v>
      </c>
      <c r="B9">
        <v>165979.73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2481.9</v>
      </c>
      <c r="C17">
        <v>3361.05</v>
      </c>
      <c r="D17">
        <v>4350.26</v>
      </c>
      <c r="E17">
        <v>3909.36</v>
      </c>
      <c r="F17">
        <v>4619.17</v>
      </c>
      <c r="G17">
        <v>4878.86</v>
      </c>
      <c r="H17">
        <v>6533.82</v>
      </c>
      <c r="I17">
        <v>5336.38</v>
      </c>
      <c r="J17">
        <v>4643.28</v>
      </c>
      <c r="K17">
        <v>4377.15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172.47</v>
      </c>
      <c r="C20">
        <v>227.79</v>
      </c>
      <c r="D20">
        <v>290.21</v>
      </c>
      <c r="E20">
        <v>318.21</v>
      </c>
      <c r="F20">
        <v>294.42</v>
      </c>
      <c r="G20">
        <v>277.81</v>
      </c>
      <c r="H20">
        <v>237.21</v>
      </c>
      <c r="I20">
        <v>278.68</v>
      </c>
      <c r="J20">
        <v>318.62</v>
      </c>
      <c r="K20">
        <v>274.62</v>
      </c>
    </row>
    <row r="21" spans="1:1" s="9" customFormat="1" x14ac:dyDescent="0.2">
      <c r="A21" s="5" t="s">
        <v>83</v>
      </c>
      <c r="B21">
        <v>371.83</v>
      </c>
      <c r="C21">
        <v>424.89</v>
      </c>
      <c r="D21">
        <v>1003.59</v>
      </c>
      <c r="E21">
        <v>582.13</v>
      </c>
      <c r="F21">
        <v>545.47</v>
      </c>
      <c r="G21">
        <v>527.11</v>
      </c>
      <c r="H21">
        <v>1304.84</v>
      </c>
      <c r="I21">
        <v>736.87</v>
      </c>
      <c r="J21">
        <v>770.63</v>
      </c>
      <c r="K21">
        <v>664.87</v>
      </c>
    </row>
    <row r="22" spans="1:1" s="9" customFormat="1" x14ac:dyDescent="0.2">
      <c r="A22" s="5" t="s">
        <v>84</v>
      </c>
      <c r="B22">
        <v>90.13</v>
      </c>
      <c r="C22">
        <v>104.98</v>
      </c>
      <c r="D22">
        <v>117.74</v>
      </c>
      <c r="E22">
        <v>158.33</v>
      </c>
      <c r="F22">
        <v>179.73</v>
      </c>
      <c r="G22">
        <v>211.6</v>
      </c>
      <c r="H22">
        <v>194.39</v>
      </c>
      <c r="I22">
        <v>231.52</v>
      </c>
      <c r="J22">
        <v>225.62</v>
      </c>
      <c r="K22">
        <v>236.33</v>
      </c>
    </row>
    <row r="23" spans="1:1" s="9" customFormat="1" x14ac:dyDescent="0.2">
      <c r="A23" s="5" t="s">
        <v>85</v>
      </c>
      <c r="B23">
        <v>59.22</v>
      </c>
      <c r="C23">
        <v>72.86</v>
      </c>
      <c r="D23">
        <v>97.63</v>
      </c>
      <c r="E23">
        <v>116.78</v>
      </c>
      <c r="F23">
        <v>139.76</v>
      </c>
      <c r="G23">
        <v>204.4</v>
      </c>
      <c r="H23">
        <v>204.21</v>
      </c>
      <c r="I23">
        <v>228.28</v>
      </c>
      <c r="J23">
        <v>226.48</v>
      </c>
      <c r="K23">
        <v>259.43</v>
      </c>
    </row>
    <row r="24" spans="1:1" s="9" customFormat="1" x14ac:dyDescent="0.2">
      <c r="A24" s="5" t="s">
        <v>86</v>
      </c>
      <c r="B24">
        <v>76.66</v>
      </c>
      <c r="C24">
        <v>55.03</v>
      </c>
      <c r="D24">
        <v>103.3</v>
      </c>
      <c r="E24">
        <v>126.49</v>
      </c>
      <c r="F24">
        <v>152.52</v>
      </c>
      <c r="G24">
        <v>110.89</v>
      </c>
      <c r="H24">
        <v>84.31</v>
      </c>
      <c r="I24">
        <v>74.47</v>
      </c>
      <c r="J24">
        <v>86.29</v>
      </c>
      <c r="K24">
        <v>71.02</v>
      </c>
    </row>
    <row r="25" spans="1:1" s="9" customFormat="1" x14ac:dyDescent="0.2">
      <c r="A25" s="9" t="s">
        <v>9</v>
      </c>
      <c r="B25">
        <v>40.25</v>
      </c>
      <c r="C25">
        <v>197.97</v>
      </c>
      <c r="D25">
        <v>682.03</v>
      </c>
      <c r="E25">
        <v>738.16</v>
      </c>
      <c r="F25">
        <v>1172.77</v>
      </c>
      <c r="G25">
        <v>1284.67</v>
      </c>
      <c r="H25">
        <v>1309.94</v>
      </c>
      <c r="I25">
        <v>2218.48</v>
      </c>
      <c r="J25">
        <v>3029.64</v>
      </c>
      <c r="K25">
        <v>2984.79</v>
      </c>
    </row>
    <row r="26" spans="1:1" s="9" customFormat="1" x14ac:dyDescent="0.2">
      <c r="A26" s="9" t="s">
        <v>10</v>
      </c>
      <c r="B26">
        <v>273.5</v>
      </c>
      <c r="C26">
        <v>342.38</v>
      </c>
      <c r="D26">
        <v>455.71</v>
      </c>
      <c r="E26">
        <v>488.62</v>
      </c>
      <c r="F26">
        <v>519.32</v>
      </c>
      <c r="G26">
        <v>540.71</v>
      </c>
      <c r="H26">
        <v>470.52</v>
      </c>
      <c r="I26">
        <v>474.21</v>
      </c>
      <c r="J26">
        <v>553.29</v>
      </c>
      <c r="K26">
        <v>619.18</v>
      </c>
    </row>
    <row r="27" spans="1:1" s="9" customFormat="1" x14ac:dyDescent="0.2">
      <c r="A27" s="9" t="s">
        <v>11</v>
      </c>
      <c r="B27">
        <v>208.75</v>
      </c>
      <c r="C27">
        <v>441.9</v>
      </c>
      <c r="D27">
        <v>753.86</v>
      </c>
      <c r="E27">
        <v>708.79</v>
      </c>
      <c r="F27">
        <v>854.45</v>
      </c>
      <c r="G27">
        <v>998.07</v>
      </c>
      <c r="H27">
        <v>1519.1</v>
      </c>
      <c r="I27">
        <v>1867.19</v>
      </c>
      <c r="J27">
        <v>3460.26</v>
      </c>
      <c r="K27">
        <v>2326.85</v>
      </c>
    </row>
    <row r="28" spans="1:1" s="9" customFormat="1" x14ac:dyDescent="0.2">
      <c r="A28" s="9" t="s">
        <v>12</v>
      </c>
      <c r="B28">
        <v>1269.59</v>
      </c>
      <c r="C28">
        <v>1889.19</v>
      </c>
      <c r="D28">
        <v>2210.25</v>
      </c>
      <c r="E28">
        <v>2148.17</v>
      </c>
      <c r="F28">
        <v>3106.27</v>
      </c>
      <c r="G28">
        <v>3292.94</v>
      </c>
      <c r="H28">
        <v>3829.18</v>
      </c>
      <c r="I28">
        <v>3663.64</v>
      </c>
      <c r="J28">
        <v>2031.73</v>
      </c>
      <c r="K28">
        <v>2909.64</v>
      </c>
    </row>
    <row r="29" spans="1:1" s="9" customFormat="1" x14ac:dyDescent="0.2">
      <c r="A29" s="9" t="s">
        <v>13</v>
      </c>
      <c r="B29">
        <v>92.33</v>
      </c>
      <c r="C29">
        <v>135.01</v>
      </c>
      <c r="D29">
        <v>194.08</v>
      </c>
      <c r="E29">
        <v>-34.97</v>
      </c>
      <c r="F29">
        <v>141.77</v>
      </c>
      <c r="G29">
        <v>192.33</v>
      </c>
      <c r="H29">
        <v>1421.08</v>
      </c>
      <c r="I29">
        <v>1025.92</v>
      </c>
      <c r="J29">
        <v>97.48</v>
      </c>
      <c r="K29">
        <v>981.71</v>
      </c>
    </row>
    <row r="30" spans="1:1" s="9" customFormat="1" x14ac:dyDescent="0.2">
      <c r="A30" s="9" t="s">
        <v>14</v>
      </c>
      <c r="B30">
        <v>1177.26</v>
      </c>
      <c r="C30">
        <v>1754.18</v>
      </c>
      <c r="D30">
        <v>2016.17</v>
      </c>
      <c r="E30">
        <v>2183.14</v>
      </c>
      <c r="F30">
        <v>2964.5</v>
      </c>
      <c r="G30">
        <v>3100.61</v>
      </c>
      <c r="H30">
        <v>2408.1</v>
      </c>
      <c r="I30">
        <v>2637.72</v>
      </c>
      <c r="J30">
        <v>1934.25</v>
      </c>
      <c r="K30">
        <v>1927.93</v>
      </c>
    </row>
    <row r="31" spans="1:1" s="9" customFormat="1" x14ac:dyDescent="0.2">
      <c r="A31" s="9" t="s">
        <v>70</v>
      </c>
      <c r="B31">
        <v>200.34</v>
      </c>
      <c r="C31">
        <v>200.34</v>
      </c>
      <c r="D31">
        <v>207.0</v>
      </c>
      <c r="E31">
        <v>227.71</v>
      </c>
      <c r="F31">
        <v>227.8</v>
      </c>
      <c r="G31">
        <v>269.22</v>
      </c>
      <c r="H31">
        <v>414.19</v>
      </c>
      <c r="I31">
        <v>41.42</v>
      </c>
      <c r="J31">
        <v>650.16</v>
      </c>
      <c r="K31">
        <v>1015.88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1071.14</v>
      </c>
      <c r="C42">
        <v>1182.76</v>
      </c>
      <c r="D42">
        <v>1185.05</v>
      </c>
      <c r="E42">
        <v>797.72</v>
      </c>
      <c r="F42">
        <v>1081.96</v>
      </c>
      <c r="G42">
        <v>1305.18</v>
      </c>
      <c r="H42">
        <v>1192.29</v>
      </c>
      <c r="I42">
        <v>1210.82</v>
      </c>
      <c r="J42">
        <v>976.43</v>
      </c>
      <c r="K42">
        <v>1078.51</v>
      </c>
    </row>
    <row r="43" spans="1:11" s="9" customFormat="1" x14ac:dyDescent="0.2">
      <c r="A43" s="9" t="s">
        <v>7</v>
      </c>
      <c r="B43">
        <v>853.65</v>
      </c>
      <c r="C43">
        <v>492.88</v>
      </c>
      <c r="D43">
        <v>1461.28</v>
      </c>
      <c r="E43">
        <v>302.51</v>
      </c>
      <c r="F43">
        <v>-98.32</v>
      </c>
      <c r="G43">
        <v>202.59</v>
      </c>
      <c r="H43">
        <v>381.01</v>
      </c>
      <c r="I43">
        <v>746.21</v>
      </c>
      <c r="J43">
        <v>331.5</v>
      </c>
      <c r="K43">
        <v>377.84</v>
      </c>
    </row>
    <row r="44" spans="1:11" s="9" customFormat="1" x14ac:dyDescent="0.2">
      <c r="A44" s="9" t="s">
        <v>9</v>
      </c>
      <c r="B44">
        <v>633.92</v>
      </c>
      <c r="C44">
        <v>559.26</v>
      </c>
      <c r="D44">
        <v>1199.21</v>
      </c>
      <c r="E44">
        <v>578.54</v>
      </c>
      <c r="F44">
        <v>597.67</v>
      </c>
      <c r="G44">
        <v>611.77</v>
      </c>
      <c r="H44">
        <v>478.33</v>
      </c>
      <c r="I44">
        <v>519.18</v>
      </c>
      <c r="J44">
        <v>535.69</v>
      </c>
      <c r="K44">
        <v>777.47</v>
      </c>
    </row>
    <row r="45" spans="1:11" s="9" customFormat="1" x14ac:dyDescent="0.2">
      <c r="A45" s="9" t="s">
        <v>10</v>
      </c>
      <c r="B45">
        <v>130.94</v>
      </c>
      <c r="C45">
        <v>137.45</v>
      </c>
      <c r="D45">
        <v>156.11</v>
      </c>
      <c r="E45">
        <v>154.29</v>
      </c>
      <c r="F45">
        <v>155.7</v>
      </c>
      <c r="G45">
        <v>155.92</v>
      </c>
      <c r="H45">
        <v>153.27</v>
      </c>
      <c r="I45">
        <v>156.16</v>
      </c>
      <c r="J45">
        <v>148.02</v>
      </c>
      <c r="K45">
        <v>153.68</v>
      </c>
    </row>
    <row r="46" spans="1:11" s="9" customFormat="1" x14ac:dyDescent="0.2">
      <c r="A46" s="9" t="s">
        <v>11</v>
      </c>
      <c r="B46">
        <v>492.82</v>
      </c>
      <c r="C46">
        <v>450.19</v>
      </c>
      <c r="D46">
        <v>371.34</v>
      </c>
      <c r="E46">
        <v>487.72</v>
      </c>
      <c r="F46">
        <v>563.9</v>
      </c>
      <c r="G46">
        <v>614.2</v>
      </c>
      <c r="H46">
        <v>661.03</v>
      </c>
      <c r="I46">
        <v>533.36</v>
      </c>
      <c r="J46">
        <v>630.41</v>
      </c>
      <c r="K46">
        <v>659.8</v>
      </c>
    </row>
    <row r="47" spans="1:11" s="9" customFormat="1" x14ac:dyDescent="0.2">
      <c r="A47" s="9" t="s">
        <v>12</v>
      </c>
      <c r="B47">
        <v>227.65</v>
      </c>
      <c r="C47">
        <v>661.5</v>
      </c>
      <c r="D47">
        <v>395.53</v>
      </c>
      <c r="E47">
        <v>431.74</v>
      </c>
      <c r="F47">
        <v>1058.35</v>
      </c>
      <c r="G47">
        <v>944.24</v>
      </c>
      <c r="H47">
        <v>475.31</v>
      </c>
      <c r="I47">
        <v>294.27</v>
      </c>
      <c r="J47">
        <v>402.19</v>
      </c>
      <c r="K47">
        <v>664.66</v>
      </c>
    </row>
    <row r="48" spans="1:11" s="9" customFormat="1" x14ac:dyDescent="0.2">
      <c r="A48" s="9" t="s">
        <v>13</v>
      </c>
      <c r="B48">
        <v>-258.15</v>
      </c>
      <c r="C48">
        <v>202.57</v>
      </c>
      <c r="D48">
        <v>-104.76</v>
      </c>
      <c r="E48">
        <v>145.16</v>
      </c>
      <c r="F48">
        <v>362.63</v>
      </c>
      <c r="G48">
        <v>321.69</v>
      </c>
      <c r="H48">
        <v>152.23</v>
      </c>
      <c r="I48">
        <v>105.87</v>
      </c>
      <c r="J48">
        <v>123.92</v>
      </c>
      <c r="K48">
        <v>181.29</v>
      </c>
    </row>
    <row r="49" spans="1:11" s="9" customFormat="1" x14ac:dyDescent="0.2">
      <c r="A49" s="9" t="s">
        <v>14</v>
      </c>
      <c r="B49">
        <v>485.8</v>
      </c>
      <c r="C49">
        <v>458.93</v>
      </c>
      <c r="D49">
        <v>500.29</v>
      </c>
      <c r="E49">
        <v>286.58</v>
      </c>
      <c r="F49">
        <v>695.72</v>
      </c>
      <c r="G49">
        <v>622.55</v>
      </c>
      <c r="H49">
        <v>323.08</v>
      </c>
      <c r="I49">
        <v>188.4</v>
      </c>
      <c r="J49">
        <v>278.27</v>
      </c>
      <c r="K49">
        <v>483.37</v>
      </c>
    </row>
    <row r="50" spans="1:11" x14ac:dyDescent="0.2">
      <c r="A50" s="9" t="s">
        <v>8</v>
      </c>
      <c r="B50">
        <v>217.49</v>
      </c>
      <c r="C50">
        <v>689.88</v>
      </c>
      <c r="D50">
        <v>-276.23</v>
      </c>
      <c r="E50">
        <v>495.21</v>
      </c>
      <c r="F50">
        <v>1180.28</v>
      </c>
      <c r="G50">
        <v>1102.59</v>
      </c>
      <c r="H50">
        <v>811.28</v>
      </c>
      <c r="I50">
        <v>464.61</v>
      </c>
      <c r="J50">
        <v>644.93</v>
      </c>
      <c r="K50">
        <v>700.67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400.68</v>
      </c>
      <c r="C57">
        <v>400.68</v>
      </c>
      <c r="D57">
        <v>414.01</v>
      </c>
      <c r="E57">
        <v>414.01</v>
      </c>
      <c r="F57">
        <v>414.19</v>
      </c>
      <c r="G57">
        <v>414.19</v>
      </c>
      <c r="H57">
        <v>414.19</v>
      </c>
      <c r="I57">
        <v>414.19</v>
      </c>
      <c r="J57">
        <v>406.35</v>
      </c>
      <c r="K57">
        <v>406.35</v>
      </c>
    </row>
    <row r="58" spans="1:11" x14ac:dyDescent="0.2">
      <c r="A58" s="9" t="s">
        <v>25</v>
      </c>
      <c r="B58">
        <v>4817.95</v>
      </c>
      <c r="C58">
        <v>6300.48</v>
      </c>
      <c r="D58">
        <v>8919.07</v>
      </c>
      <c r="E58">
        <v>10786.34</v>
      </c>
      <c r="F58">
        <v>12985.74</v>
      </c>
      <c r="G58">
        <v>16284.78</v>
      </c>
      <c r="H58">
        <v>17703.19</v>
      </c>
      <c r="I58">
        <v>19911.6</v>
      </c>
      <c r="J58">
        <v>19292.29</v>
      </c>
      <c r="K58">
        <v>21228.4</v>
      </c>
    </row>
    <row r="59" spans="1:11" x14ac:dyDescent="0.2">
      <c r="A59" s="9" t="s">
        <v>71</v>
      </c>
      <c r="B59">
        <v>6172.69</v>
      </c>
      <c r="C59">
        <v>8364.77</v>
      </c>
      <c r="D59">
        <v>8956.86</v>
      </c>
      <c r="E59">
        <v>11764.9</v>
      </c>
      <c r="F59">
        <v>15507.99</v>
      </c>
      <c r="G59">
        <v>20207.15</v>
      </c>
      <c r="H59">
        <v>20027.42</v>
      </c>
      <c r="I59">
        <v>24894.46</v>
      </c>
      <c r="J59">
        <v>28802.16</v>
      </c>
      <c r="K59">
        <v>33701.33</v>
      </c>
    </row>
    <row r="60" spans="1:11" x14ac:dyDescent="0.2">
      <c r="A60" s="9" t="s">
        <v>72</v>
      </c>
      <c r="B60">
        <v>1785.24</v>
      </c>
      <c r="C60">
        <v>3189.36</v>
      </c>
      <c r="D60">
        <v>2614.44</v>
      </c>
      <c r="E60">
        <v>2841.85</v>
      </c>
      <c r="F60">
        <v>2221.29</v>
      </c>
      <c r="G60">
        <v>2341.61</v>
      </c>
      <c r="H60">
        <v>2688.81</v>
      </c>
      <c r="I60">
        <v>2204.17</v>
      </c>
      <c r="J60">
        <v>3311.84</v>
      </c>
      <c r="K60">
        <v>3222.25</v>
      </c>
    </row>
    <row r="61" spans="1:11" s="1" customFormat="1" x14ac:dyDescent="0.2">
      <c r="A61" s="1" t="s">
        <v>26</v>
      </c>
      <c r="B61">
        <v>13176.56</v>
      </c>
      <c r="C61">
        <v>18255.29</v>
      </c>
      <c r="D61">
        <v>20904.38</v>
      </c>
      <c r="E61">
        <v>25807.1</v>
      </c>
      <c r="F61">
        <v>31129.21</v>
      </c>
      <c r="G61">
        <v>39247.73</v>
      </c>
      <c r="H61">
        <v>40833.61</v>
      </c>
      <c r="I61">
        <v>47424.42</v>
      </c>
      <c r="J61">
        <v>51812.64</v>
      </c>
      <c r="K61">
        <v>58558.33</v>
      </c>
    </row>
    <row r="62" spans="1:11" x14ac:dyDescent="0.2">
      <c r="A62" s="9" t="s">
        <v>27</v>
      </c>
      <c r="B62">
        <v>5805.07</v>
      </c>
      <c r="C62">
        <v>8781.8</v>
      </c>
      <c r="D62">
        <v>8537.24</v>
      </c>
      <c r="E62">
        <v>8461.92</v>
      </c>
      <c r="F62">
        <v>8523.57</v>
      </c>
      <c r="G62">
        <v>8389.59</v>
      </c>
      <c r="H62">
        <v>7956.66</v>
      </c>
      <c r="I62">
        <v>9074.22</v>
      </c>
      <c r="J62">
        <v>10582.76</v>
      </c>
      <c r="K62">
        <v>10282.27</v>
      </c>
    </row>
    <row r="63" spans="1:11" x14ac:dyDescent="0.2">
      <c r="A63" s="9" t="s">
        <v>28</v>
      </c>
      <c r="B63">
        <v>2446.97</v>
      </c>
      <c r="C63">
        <v>1131.69</v>
      </c>
      <c r="D63">
        <v>661.49</v>
      </c>
      <c r="E63">
        <v>663.19</v>
      </c>
      <c r="F63">
        <v>856.6</v>
      </c>
      <c r="G63">
        <v>1458.08</v>
      </c>
      <c r="H63">
        <v>1626.91</v>
      </c>
      <c r="I63">
        <v>774.77</v>
      </c>
      <c r="J63">
        <v>675.36</v>
      </c>
      <c r="K63">
        <v>590.23</v>
      </c>
    </row>
    <row r="64" spans="1:11" x14ac:dyDescent="0.2">
      <c r="A64" s="9" t="s">
        <v>29</v>
      </c>
      <c r="B64">
        <v>1837.55</v>
      </c>
      <c r="C64">
        <v>1327.3</v>
      </c>
      <c r="D64">
        <v>1786.26</v>
      </c>
      <c r="E64">
        <v>4965.15</v>
      </c>
      <c r="F64">
        <v>5312.87</v>
      </c>
      <c r="G64">
        <v>10410.39</v>
      </c>
      <c r="H64">
        <v>10542.33</v>
      </c>
      <c r="I64">
        <v>13956.59</v>
      </c>
      <c r="J64">
        <v>15615.78</v>
      </c>
      <c r="K64">
        <v>21694.9</v>
      </c>
    </row>
    <row r="65" spans="1:1" x14ac:dyDescent="0.2">
      <c r="A65" s="9" t="s">
        <v>73</v>
      </c>
      <c r="B65">
        <v>3086.97</v>
      </c>
      <c r="C65">
        <v>7014.5</v>
      </c>
      <c r="D65">
        <v>9919.39</v>
      </c>
      <c r="E65">
        <v>11716.84</v>
      </c>
      <c r="F65">
        <v>16436.17</v>
      </c>
      <c r="G65">
        <v>18989.67</v>
      </c>
      <c r="H65">
        <v>20707.71</v>
      </c>
      <c r="I65">
        <v>23618.84</v>
      </c>
      <c r="J65">
        <v>24938.74</v>
      </c>
      <c r="K65">
        <v>25990.93</v>
      </c>
    </row>
    <row r="66" spans="1:1" s="1" customFormat="1" x14ac:dyDescent="0.2">
      <c r="A66" s="1" t="s">
        <v>26</v>
      </c>
      <c r="B66">
        <v>13176.56</v>
      </c>
      <c r="C66">
        <v>18255.29</v>
      </c>
      <c r="D66">
        <v>20904.38</v>
      </c>
      <c r="E66">
        <v>25807.1</v>
      </c>
      <c r="F66">
        <v>31129.21</v>
      </c>
      <c r="G66">
        <v>39247.73</v>
      </c>
      <c r="H66">
        <v>40833.61</v>
      </c>
      <c r="I66">
        <v>47424.42</v>
      </c>
      <c r="J66">
        <v>51812.64</v>
      </c>
      <c r="K66">
        <v>58558.33</v>
      </c>
    </row>
    <row r="67" spans="1:1" s="9" customFormat="1" x14ac:dyDescent="0.2">
      <c r="A67" s="9" t="s">
        <v>78</v>
      </c>
      <c r="B67">
        <v>242.73</v>
      </c>
      <c r="C67">
        <v>721.17</v>
      </c>
      <c r="D67">
        <v>829.42</v>
      </c>
      <c r="E67">
        <v>748.98</v>
      </c>
      <c r="F67">
        <v>1561.05</v>
      </c>
      <c r="G67">
        <v>1792.09</v>
      </c>
      <c r="H67">
        <v>3286.28</v>
      </c>
      <c r="I67">
        <v>1910.06</v>
      </c>
      <c r="J67">
        <v>2132.67</v>
      </c>
      <c r="K67">
        <v>1632.42</v>
      </c>
    </row>
    <row r="68" spans="1:1" x14ac:dyDescent="0.2">
      <c r="A68" s="9" t="s">
        <v>45</v>
      </c>
      <c r="B68">
        <v>62.52</v>
      </c>
      <c r="C68">
        <v>87.29</v>
      </c>
      <c r="D68">
        <v>143.03</v>
      </c>
      <c r="E68">
        <v>179.46</v>
      </c>
      <c r="F68">
        <v>124.82</v>
      </c>
      <c r="G68">
        <v>523.0</v>
      </c>
      <c r="H68">
        <v>363.41</v>
      </c>
      <c r="I68">
        <v>625.45</v>
      </c>
      <c r="J68">
        <v>86.92</v>
      </c>
      <c r="K68">
        <v>74.22</v>
      </c>
    </row>
    <row r="69" spans="1:1" x14ac:dyDescent="0.2">
      <c r="A69" s="5" t="s">
        <v>87</v>
      </c>
      <c r="B69">
        <v>535.99</v>
      </c>
      <c r="C69">
        <v>593.59</v>
      </c>
      <c r="D69">
        <v>399.83</v>
      </c>
      <c r="E69">
        <v>495.83</v>
      </c>
      <c r="F69">
        <v>937.62</v>
      </c>
      <c r="G69">
        <v>1552.01</v>
      </c>
      <c r="H69">
        <v>1273.09</v>
      </c>
      <c r="I69">
        <v>3869.48</v>
      </c>
      <c r="J69">
        <v>4444.17</v>
      </c>
      <c r="K69">
        <v>3464.14</v>
      </c>
    </row>
    <row r="70" spans="1:1" x14ac:dyDescent="0.2">
      <c r="A70" s="5" t="s">
        <v>74</v>
      </c>
      <c r="B70">
        <v>2003394100.0</v>
      </c>
      <c r="C70">
        <v>2003394100.0</v>
      </c>
      <c r="D70">
        <v>2070051600.0</v>
      </c>
      <c r="E70">
        <v>2070051620.0</v>
      </c>
      <c r="F70">
        <v>2070951761.0</v>
      </c>
      <c r="G70">
        <v>2070951761.0</v>
      </c>
      <c r="H70">
        <v>2070951761.0</v>
      </c>
      <c r="I70">
        <v>2070951761.0</v>
      </c>
      <c r="J70">
        <v>2031751761.0</v>
      </c>
      <c r="K70">
        <v>2031751761.0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1287.44</v>
      </c>
      <c r="C82">
        <v>1369.84</v>
      </c>
      <c r="D82">
        <v>1601.61</v>
      </c>
      <c r="E82">
        <v>1990.31</v>
      </c>
      <c r="F82">
        <v>1712.96</v>
      </c>
      <c r="G82">
        <v>2312.51</v>
      </c>
      <c r="H82">
        <v>2411.25</v>
      </c>
      <c r="I82">
        <v>3214.41</v>
      </c>
      <c r="J82">
        <v>3169.95</v>
      </c>
      <c r="K82">
        <v>3041.8</v>
      </c>
    </row>
    <row r="83" spans="1:11" s="9" customFormat="1" x14ac:dyDescent="0.2">
      <c r="A83" s="9" t="s">
        <v>33</v>
      </c>
      <c r="B83">
        <v>-3819.17</v>
      </c>
      <c r="C83">
        <v>-2445.86</v>
      </c>
      <c r="D83">
        <v>-2313.63</v>
      </c>
      <c r="E83">
        <v>-3556.48</v>
      </c>
      <c r="F83">
        <v>-2953.73</v>
      </c>
      <c r="G83">
        <v>-4181.08</v>
      </c>
      <c r="H83">
        <v>-550.04</v>
      </c>
      <c r="I83">
        <v>-2403.12</v>
      </c>
      <c r="J83">
        <v>-31.35</v>
      </c>
      <c r="K83">
        <v>-7966.6</v>
      </c>
    </row>
    <row r="84" spans="1:11" s="9" customFormat="1" x14ac:dyDescent="0.2">
      <c r="A84" s="9" t="s">
        <v>34</v>
      </c>
      <c r="B84">
        <v>2680.58</v>
      </c>
      <c r="C84">
        <v>1416.89</v>
      </c>
      <c r="D84">
        <v>249.88</v>
      </c>
      <c r="E84">
        <v>1916.83</v>
      </c>
      <c r="F84">
        <v>1497.63</v>
      </c>
      <c r="G84">
        <v>1717.15</v>
      </c>
      <c r="H84">
        <v>-1925.66</v>
      </c>
      <c r="I84">
        <v>2555.24</v>
      </c>
      <c r="J84">
        <v>-2580.74</v>
      </c>
      <c r="K84">
        <v>3827.15</v>
      </c>
    </row>
    <row r="85" spans="1:11" s="1" customFormat="1" x14ac:dyDescent="0.2">
      <c r="A85" s="9" t="s">
        <v>35</v>
      </c>
      <c r="B85">
        <v>148.85</v>
      </c>
      <c r="C85">
        <v>340.87</v>
      </c>
      <c r="D85">
        <v>-462.14</v>
      </c>
      <c r="E85">
        <v>350.66</v>
      </c>
      <c r="F85">
        <v>256.86</v>
      </c>
      <c r="G85">
        <v>-151.42</v>
      </c>
      <c r="H85">
        <v>-64.45</v>
      </c>
      <c r="I85">
        <v>3366.53</v>
      </c>
      <c r="J85">
        <v>557.86</v>
      </c>
      <c r="K85">
        <v>-1097.65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129.5</v>
      </c>
      <c r="C90">
        <v>138.7</v>
      </c>
      <c r="D90">
        <v>187.45</v>
      </c>
      <c r="E90">
        <v>308.2</v>
      </c>
      <c r="F90">
        <v>247.7</v>
      </c>
      <c r="G90">
        <v>339.6</v>
      </c>
      <c r="H90">
        <v>354.1</v>
      </c>
      <c r="I90">
        <v>378.15</v>
      </c>
      <c r="J90">
        <v>251.3</v>
      </c>
      <c r="K90">
        <v>702.4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200.34</v>
      </c>
      <c r="C93" s="31">
        <v>200.34</v>
      </c>
      <c r="D93" s="31">
        <v>207.01</v>
      </c>
      <c r="E93" s="31">
        <v>207.01</v>
      </c>
      <c r="F93" s="31">
        <v>207.1</v>
      </c>
      <c r="G93" s="31">
        <v>207.1</v>
      </c>
      <c r="H93" s="31">
        <v>207.1</v>
      </c>
      <c r="I93" s="31">
        <v>207.1</v>
      </c>
      <c r="J93" s="31">
        <v>203.18</v>
      </c>
      <c r="K93" s="31">
        <v>203.18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