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<sst xmlns="http://schemas.openxmlformats.org/spreadsheetml/2006/main" count="145" uniqueCount="93">
  <si>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</si>
  <si>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</si>
  <si>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</si>
  <si>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</si>
  <si>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</si>
  <si>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</si>
  <si>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</si>
  <si>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</si>
  <si>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</si>
  <si>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</si>
  <si>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</si>
  <si>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</si>
  <si>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</si>
  <si>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</si>
  <si>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</si>
  <si>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</si>
  <si>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</si>
  <si>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</si>
  <si>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</si>
  <si>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</si>
  <si>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</si>
  <si>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</si>
  <si>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</si>
  <si>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</si>
  <si>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</si>
  <si>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</si>
  <si>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</si>
  <si>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</si>
  <si>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</si>
  <si>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</si>
  <si>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</si>
  <si>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</si>
  <si>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</si>
  <si>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</si>
  <si>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</si>
  <si>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</si>
  <si>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</si>
  <si>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</si>
  <si>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</si>
  <si>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</si>
  <si>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</si>
  <si>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</si>
  <si>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</si>
  <si>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</si>
  <si>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</si>
  <si>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</si>
  <si>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</si>
  <si>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</si>
  <si>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</si>
  <si>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</si>
  <si>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</si>
  <si>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</si>
  <si>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</si>
  <si>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</si>
  <si>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</si>
  <si>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</si>
  <si>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</si>
  <si>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</si>
  <si>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</si>
  <si>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</si>
  <si>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</si>
  <si>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</si>
  <si>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</si>
  <si>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APTUS VALUE HOUSING FINANCE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</si>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</sst>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342.50</v>
      </c>
    </row>
    <row r="9" spans="1:11" x14ac:dyDescent="0.2">
      <c r="A9" s="5" t="s">
        <v>79</v>
      </c>
      <c r="B9">
        <v>17019.44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77.92</v>
      </c>
      <c r="G17">
        <v>125.85</v>
      </c>
      <c r="H17">
        <v>199.19</v>
      </c>
      <c r="I17">
        <v>303.56</v>
      </c>
      <c r="J17">
        <v>434.99</v>
      </c>
      <c r="K17">
        <v>534.66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F20">
        <v>0.11</v>
      </c>
      <c r="G20">
        <v>0.17</v>
      </c>
      <c r="H20">
        <v>0.21</v>
      </c>
      <c r="I20">
        <v>0.26</v>
      </c>
      <c r="J20">
        <v>0.27</v>
      </c>
      <c r="K20">
        <v>0.27</v>
      </c>
    </row>
    <row r="21" spans="1:1" s="9" customFormat="1" x14ac:dyDescent="0.2">
      <c r="A21" s="5" t="s">
        <v>83</v>
      </c>
      <c r="F21">
        <v>0.17</v>
      </c>
      <c r="G21">
        <v>0.16</v>
      </c>
      <c r="H21">
        <v>0.14</v>
      </c>
      <c r="I21">
        <v>0.17</v>
      </c>
      <c r="J21">
        <v>0.21</v>
      </c>
      <c r="K21">
        <v>0.27</v>
      </c>
    </row>
    <row r="22" spans="1:1" s="9" customFormat="1" x14ac:dyDescent="0.2">
      <c r="A22" s="5" t="s">
        <v>84</v>
      </c>
      <c r="F22">
        <v>16.39</v>
      </c>
      <c r="G22">
        <v>22.52</v>
      </c>
      <c r="H22">
        <v>34.72</v>
      </c>
      <c r="I22">
        <v>44.59</v>
      </c>
      <c r="J22">
        <v>57.13</v>
      </c>
      <c r="K22">
        <v>65.95</v>
      </c>
    </row>
    <row r="23" spans="1:1" s="9" customFormat="1" x14ac:dyDescent="0.2">
      <c r="A23" s="5" t="s">
        <v>85</v>
      </c>
      <c r="F23">
        <v>5.31</v>
      </c>
      <c r="G23">
        <v>7.42</v>
      </c>
      <c r="H23">
        <v>9.56</v>
      </c>
      <c r="I23">
        <v>12.66</v>
      </c>
      <c r="J23">
        <v>11.33</v>
      </c>
      <c r="K23">
        <v>9.95</v>
      </c>
    </row>
    <row r="24" spans="1:1" s="9" customFormat="1" x14ac:dyDescent="0.2">
      <c r="A24" s="5" t="s">
        <v>86</v>
      </c>
      <c r="F24">
        <v>1.02</v>
      </c>
      <c r="G24">
        <v>2.25</v>
      </c>
      <c r="H24">
        <v>1.67</v>
      </c>
      <c r="I24">
        <v>1.87</v>
      </c>
      <c r="J24">
        <v>3.31</v>
      </c>
      <c r="K24">
        <v>8.18</v>
      </c>
    </row>
    <row r="25" spans="1:1" s="9" customFormat="1" x14ac:dyDescent="0.2">
      <c r="A25" s="9" t="s">
        <v>9</v>
      </c>
      <c r="F25">
        <v>0.04</v>
      </c>
      <c r="G25">
        <v>0.07</v>
      </c>
      <c r="H25">
        <v>2.77</v>
      </c>
      <c r="I25">
        <v>10.92</v>
      </c>
      <c r="J25">
        <v>20.05</v>
      </c>
      <c r="K25">
        <v>16.88</v>
      </c>
    </row>
    <row r="26" spans="1:1" s="9" customFormat="1" x14ac:dyDescent="0.2">
      <c r="A26" s="9" t="s">
        <v>10</v>
      </c>
      <c r="F26">
        <v>0.98</v>
      </c>
      <c r="G26">
        <v>1.8</v>
      </c>
      <c r="H26">
        <v>2.37</v>
      </c>
      <c r="I26">
        <v>2.92</v>
      </c>
      <c r="J26">
        <v>5.79</v>
      </c>
      <c r="K26">
        <v>5.67</v>
      </c>
    </row>
    <row r="27" spans="1:1" s="9" customFormat="1" x14ac:dyDescent="0.2">
      <c r="A27" s="9" t="s">
        <v>11</v>
      </c>
      <c r="F27">
        <v>27.8</v>
      </c>
      <c r="G27">
        <v>35.82</v>
      </c>
      <c r="H27">
        <v>52.44</v>
      </c>
      <c r="I27">
        <v>111.96</v>
      </c>
      <c r="J27">
        <v>169.54</v>
      </c>
      <c r="K27">
        <v>182.41</v>
      </c>
    </row>
    <row r="28" spans="1:1" s="9" customFormat="1" x14ac:dyDescent="0.2">
      <c r="A28" s="9" t="s">
        <v>12</v>
      </c>
      <c r="F28">
        <v>26.18</v>
      </c>
      <c r="G28">
        <v>55.78</v>
      </c>
      <c r="H28">
        <v>100.85</v>
      </c>
      <c r="I28">
        <v>140.05</v>
      </c>
      <c r="J28">
        <v>207.46</v>
      </c>
      <c r="K28">
        <v>278.84</v>
      </c>
    </row>
    <row r="29" spans="1:1" s="9" customFormat="1" x14ac:dyDescent="0.2">
      <c r="A29" s="9" t="s">
        <v>13</v>
      </c>
      <c r="F29">
        <v>8.67</v>
      </c>
      <c r="G29">
        <v>18.87</v>
      </c>
      <c r="H29">
        <v>34.41</v>
      </c>
      <c r="I29">
        <v>37.4</v>
      </c>
      <c r="J29">
        <v>26.04</v>
      </c>
      <c r="K29">
        <v>60.99</v>
      </c>
    </row>
    <row r="30" spans="1:1" s="9" customFormat="1" x14ac:dyDescent="0.2">
      <c r="A30" s="9" t="s">
        <v>14</v>
      </c>
      <c r="F30">
        <v>17.51</v>
      </c>
      <c r="G30">
        <v>36.91</v>
      </c>
      <c r="H30">
        <v>66.43</v>
      </c>
      <c r="I30">
        <v>102.66</v>
      </c>
      <c r="J30">
        <v>181.42</v>
      </c>
      <c r="K30">
        <v>217.85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44104.0</v>
      </c>
      <c r="H41" s="16">
        <v>44196.0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G42">
        <v>130.31</v>
      </c>
      <c r="H42">
        <v>135.9</v>
      </c>
      <c r="I42">
        <v>150.39</v>
      </c>
      <c r="J42">
        <v>163.48</v>
      </c>
      <c r="K42">
        <v>175.46</v>
      </c>
    </row>
    <row r="43" spans="1:11" s="9" customFormat="1" x14ac:dyDescent="0.2">
      <c r="A43" s="9" t="s">
        <v>7</v>
      </c>
      <c r="G43">
        <v>20.26</v>
      </c>
      <c r="H43">
        <v>20.64</v>
      </c>
      <c r="I43">
        <v>28.31</v>
      </c>
      <c r="J43">
        <v>32.56</v>
      </c>
      <c r="K43">
        <v>28.9</v>
      </c>
    </row>
    <row r="44" spans="1:11" s="9" customFormat="1" x14ac:dyDescent="0.2">
      <c r="A44" s="9" t="s">
        <v>9</v>
      </c>
      <c r="G44">
        <v>3.05</v>
      </c>
      <c r="H44">
        <v>5.43</v>
      </c>
      <c r="I44">
        <v>3.63</v>
      </c>
      <c r="J44">
        <v>5.93</v>
      </c>
      <c r="K44">
        <v>5.67</v>
      </c>
    </row>
    <row r="45" spans="1:11" s="9" customFormat="1" x14ac:dyDescent="0.2">
      <c r="A45" s="9" t="s">
        <v>10</v>
      </c>
      <c r="G45">
        <v>1.44</v>
      </c>
      <c r="H45">
        <v>1.53</v>
      </c>
      <c r="I45">
        <v>1.44</v>
      </c>
      <c r="J45">
        <v>1.54</v>
      </c>
      <c r="K45">
        <v>1.48</v>
      </c>
    </row>
    <row r="46" spans="1:11" s="9" customFormat="1" x14ac:dyDescent="0.2">
      <c r="A46" s="9" t="s">
        <v>11</v>
      </c>
      <c r="G46">
        <v>44.1</v>
      </c>
      <c r="H46">
        <v>46.6</v>
      </c>
      <c r="I46">
        <v>47.14</v>
      </c>
      <c r="J46">
        <v>47.5</v>
      </c>
      <c r="K46">
        <v>42.24</v>
      </c>
    </row>
    <row r="47" spans="1:11" s="9" customFormat="1" x14ac:dyDescent="0.2">
      <c r="A47" s="9" t="s">
        <v>12</v>
      </c>
      <c r="G47">
        <v>67.56</v>
      </c>
      <c r="H47">
        <v>72.56</v>
      </c>
      <c r="I47">
        <v>77.13</v>
      </c>
      <c r="J47">
        <v>87.81</v>
      </c>
      <c r="K47">
        <v>108.51</v>
      </c>
    </row>
    <row r="48" spans="1:11" s="9" customFormat="1" x14ac:dyDescent="0.2">
      <c r="A48" s="9" t="s">
        <v>13</v>
      </c>
      <c r="G48">
        <v>14.34</v>
      </c>
      <c r="H48">
        <v>16.23</v>
      </c>
      <c r="I48">
        <v>16.99</v>
      </c>
      <c r="J48">
        <v>18.68</v>
      </c>
      <c r="K48">
        <v>23.92</v>
      </c>
    </row>
    <row r="49" spans="1:11" s="9" customFormat="1" x14ac:dyDescent="0.2">
      <c r="A49" s="9" t="s">
        <v>14</v>
      </c>
      <c r="G49">
        <v>53.24</v>
      </c>
      <c r="H49">
        <v>56.33</v>
      </c>
      <c r="I49">
        <v>60.13</v>
      </c>
      <c r="J49">
        <v>69.14</v>
      </c>
      <c r="K49">
        <v>84.6</v>
      </c>
    </row>
    <row r="50" spans="1:11" x14ac:dyDescent="0.2">
      <c r="A50" s="9" t="s">
        <v>8</v>
      </c>
      <c r="G50">
        <v>110.05</v>
      </c>
      <c r="H50">
        <v>115.26</v>
      </c>
      <c r="I50">
        <v>122.08</v>
      </c>
      <c r="J50">
        <v>130.92</v>
      </c>
      <c r="K50">
        <v>146.56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62.25</v>
      </c>
      <c r="G57">
        <v>78.57</v>
      </c>
      <c r="H57">
        <v>78.57</v>
      </c>
      <c r="I57">
        <v>78.78</v>
      </c>
      <c r="J57">
        <v>94.51</v>
      </c>
      <c r="K57">
        <v>94.93</v>
      </c>
    </row>
    <row r="58" spans="1:11" x14ac:dyDescent="0.2">
      <c r="A58" s="9" t="s">
        <v>25</v>
      </c>
      <c r="F58">
        <v>149.74</v>
      </c>
      <c r="G58">
        <v>442.16</v>
      </c>
      <c r="H58">
        <v>505.74</v>
      </c>
      <c r="I58">
        <v>608.12</v>
      </c>
      <c r="J58">
        <v>1573.49</v>
      </c>
      <c r="K58">
        <v>1795.43</v>
      </c>
    </row>
    <row r="59" spans="1:11" x14ac:dyDescent="0.2">
      <c r="A59" s="9" t="s">
        <v>71</v>
      </c>
      <c r="F59">
        <v>277.33</v>
      </c>
      <c r="G59">
        <v>305.67</v>
      </c>
      <c r="H59">
        <v>825.64</v>
      </c>
      <c r="I59">
        <v>1551.91</v>
      </c>
      <c r="J59">
        <v>1829.83</v>
      </c>
      <c r="K59">
        <v>2174.46</v>
      </c>
    </row>
    <row r="60" spans="1:11" x14ac:dyDescent="0.2">
      <c r="A60" s="9" t="s">
        <v>72</v>
      </c>
      <c r="F60">
        <v>11.47</v>
      </c>
      <c r="G60">
        <v>18.39</v>
      </c>
      <c r="H60">
        <v>39.58</v>
      </c>
      <c r="I60">
        <v>23.89</v>
      </c>
      <c r="J60">
        <v>17.52</v>
      </c>
      <c r="K60">
        <v>24.43</v>
      </c>
    </row>
    <row r="61" spans="1:11" s="1" customFormat="1" x14ac:dyDescent="0.2">
      <c r="A61" s="1" t="s">
        <v>26</v>
      </c>
      <c r="F61">
        <v>500.79</v>
      </c>
      <c r="G61">
        <v>844.79</v>
      </c>
      <c r="H61">
        <v>1449.53</v>
      </c>
      <c r="I61">
        <v>2262.7</v>
      </c>
      <c r="J61">
        <v>3515.35</v>
      </c>
      <c r="K61">
        <v>4089.25</v>
      </c>
    </row>
    <row r="62" spans="1:11" x14ac:dyDescent="0.2">
      <c r="A62" s="9" t="s">
        <v>27</v>
      </c>
      <c r="F62">
        <v>2.08</v>
      </c>
      <c r="G62">
        <v>4.67</v>
      </c>
      <c r="H62">
        <v>4.34</v>
      </c>
      <c r="I62">
        <v>3.99</v>
      </c>
      <c r="J62">
        <v>10.1</v>
      </c>
      <c r="K62">
        <v>9.56</v>
      </c>
    </row>
    <row r="63" spans="1:11" x14ac:dyDescent="0.2">
      <c r="A63" s="9" t="s">
        <v>28</v>
      </c>
      <c r="F63">
        <v>0.13</v>
      </c>
    </row>
    <row r="64" spans="1:11" x14ac:dyDescent="0.2">
      <c r="A64" s="9" t="s">
        <v>29</v>
      </c>
      <c r="F64">
        <v>7.0</v>
      </c>
      <c r="G64">
        <v>7.53</v>
      </c>
      <c r="H64">
        <v>59.52</v>
      </c>
      <c r="I64">
        <v>90.0</v>
      </c>
      <c r="J64">
        <v>151.38</v>
      </c>
      <c r="K64">
        <v>204.66</v>
      </c>
    </row>
    <row r="65" spans="1:1" x14ac:dyDescent="0.2">
      <c r="A65" s="9" t="s">
        <v>73</v>
      </c>
      <c r="F65">
        <v>491.58</v>
      </c>
      <c r="G65">
        <v>832.59</v>
      </c>
      <c r="H65">
        <v>1385.67</v>
      </c>
      <c r="I65">
        <v>2168.71</v>
      </c>
      <c r="J65">
        <v>3353.87</v>
      </c>
      <c r="K65">
        <v>3875.03</v>
      </c>
    </row>
    <row r="66" spans="1:1" s="1" customFormat="1" x14ac:dyDescent="0.2">
      <c r="A66" s="1" t="s">
        <v>26</v>
      </c>
      <c r="F66">
        <v>500.79</v>
      </c>
      <c r="G66">
        <v>844.79</v>
      </c>
      <c r="H66">
        <v>1449.53</v>
      </c>
      <c r="I66">
        <v>2262.7</v>
      </c>
      <c r="J66">
        <v>3515.35</v>
      </c>
      <c r="K66">
        <v>4089.25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F69">
        <v>10.94</v>
      </c>
      <c r="G69">
        <v>9.25</v>
      </c>
      <c r="H69">
        <v>12.43</v>
      </c>
      <c r="I69">
        <v>110.59</v>
      </c>
      <c r="J69">
        <v>598.38</v>
      </c>
      <c r="K69">
        <v>417.27</v>
      </c>
    </row>
    <row r="70" spans="1:1" x14ac:dyDescent="0.2">
      <c r="A70" s="5" t="s">
        <v>74</v>
      </c>
      <c r="F70">
        <v>62249872.0</v>
      </c>
      <c r="G70">
        <v>78570137.0</v>
      </c>
      <c r="H70">
        <v>78570137.0</v>
      </c>
      <c r="I70">
        <v>78782637.0</v>
      </c>
      <c r="J70">
        <v>95863258.0</v>
      </c>
      <c r="K70">
        <v>96283258.0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-532.6</v>
      </c>
      <c r="K82">
        <v>-487.97</v>
      </c>
    </row>
    <row r="83" spans="1:11" s="9" customFormat="1" x14ac:dyDescent="0.2">
      <c r="A83" s="9" t="s">
        <v>33</v>
      </c>
      <c r="J83">
        <v>-156.14</v>
      </c>
      <c r="K83">
        <v>67.9</v>
      </c>
    </row>
    <row r="84" spans="1:11" s="9" customFormat="1" x14ac:dyDescent="0.2">
      <c r="A84" s="9" t="s">
        <v>34</v>
      </c>
      <c r="J84">
        <v>1064.0</v>
      </c>
      <c r="K84">
        <v>345.87</v>
      </c>
    </row>
    <row r="85" spans="1:11" s="1" customFormat="1" x14ac:dyDescent="0.2">
      <c r="A85" s="9" t="s">
        <v>35</v>
      </c>
      <c r="J85">
        <v>375.26</v>
      </c>
      <c r="K85">
        <v>-74.2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6.22</v>
      </c>
      <c r="G93" s="31">
        <v>7.86</v>
      </c>
      <c r="H93" s="31">
        <v>7.86</v>
      </c>
      <c r="I93" s="31">
        <v>7.88</v>
      </c>
      <c r="J93" s="31">
        <v>9.28</v>
      </c>
      <c r="K93" s="31">
        <v>9.28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