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<sst xmlns="http://schemas.openxmlformats.org/spreadsheetml/2006/main" count="145" uniqueCount="93">
  <si>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</si>
  <si>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</si>
  <si>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</si>
  <si>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</si>
  <si>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</si>
  <si>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</si>
  <si>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</si>
  <si>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</si>
  <si>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</si>
  <si>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</si>
  <si>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</si>
  <si>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</si>
  <si>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</si>
  <si>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</si>
  <si>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</si>
  <si>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</si>
  <si>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</si>
  <si>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</si>
  <si>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</si>
  <si>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</si>
  <si>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</si>
  <si>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</si>
  <si>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</si>
  <si>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</si>
  <si>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</si>
  <si>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</si>
  <si>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</si>
  <si>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</si>
  <si>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</si>
  <si>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</si>
  <si>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</si>
  <si>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</si>
  <si>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</si>
  <si>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</si>
  <si>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</si>
  <si>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</si>
  <si>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</si>
  <si>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</si>
  <si>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</si>
  <si>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</si>
  <si>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</si>
  <si>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</si>
  <si>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</si>
  <si>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</si>
  <si>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</si>
  <si>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</si>
  <si>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</si>
  <si>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</si>
  <si>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</si>
  <si>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</si>
  <si>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</si>
  <si>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</si>
  <si>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</si>
  <si>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</si>
  <si>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</si>
  <si>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</si>
  <si>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</si>
  <si>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</si>
  <si>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</si>
  <si>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</si>
  <si>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</si>
  <si>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</si>
  <si>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</si>
  <si>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CRAFTSMAN AUTOMATION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</si>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</sst>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2367.40</v>
      </c>
    </row>
    <row r="9" spans="1:11" x14ac:dyDescent="0.2">
      <c r="A9" s="5" t="s">
        <v>79</v>
      </c>
      <c r="B9">
        <v>5001.92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885.22</v>
      </c>
      <c r="G17">
        <v>1092.7</v>
      </c>
      <c r="H17">
        <v>1470.85</v>
      </c>
      <c r="I17">
        <v>1809.62</v>
      </c>
      <c r="J17">
        <v>1483.38</v>
      </c>
      <c r="K17">
        <v>1546.29</v>
      </c>
    </row>
    <row r="18" spans="1:1" s="9" customFormat="1" x14ac:dyDescent="0.2">
      <c r="A18" s="5" t="s">
        <v>80</v>
      </c>
      <c r="F18">
        <v>294.27</v>
      </c>
      <c r="G18">
        <v>401.72</v>
      </c>
      <c r="H18">
        <v>587.95</v>
      </c>
      <c r="I18">
        <v>707.64</v>
      </c>
      <c r="J18">
        <v>567.99</v>
      </c>
      <c r="K18">
        <v>669.1</v>
      </c>
    </row>
    <row r="19" spans="1:1" s="9" customFormat="1" x14ac:dyDescent="0.2">
      <c r="A19" s="5" t="s">
        <v>81</v>
      </c>
      <c r="F19">
        <v>17.49</v>
      </c>
      <c r="G19">
        <v>21.89</v>
      </c>
      <c r="H19">
        <v>16.44</v>
      </c>
      <c r="I19">
        <v>5.52</v>
      </c>
      <c r="J19">
        <v>-15.14</v>
      </c>
      <c r="K19">
        <v>9.6</v>
      </c>
    </row>
    <row r="20" spans="1:1" s="9" customFormat="1" x14ac:dyDescent="0.2">
      <c r="A20" s="5" t="s">
        <v>82</v>
      </c>
      <c r="F20">
        <v>51.11</v>
      </c>
      <c r="G20">
        <v>66.17</v>
      </c>
      <c r="H20">
        <v>85.59</v>
      </c>
      <c r="I20">
        <v>96.64</v>
      </c>
      <c r="J20">
        <v>85.09</v>
      </c>
      <c r="K20">
        <v>82.1</v>
      </c>
    </row>
    <row r="21" spans="1:1" s="9" customFormat="1" x14ac:dyDescent="0.2">
      <c r="A21" s="5" t="s">
        <v>83</v>
      </c>
      <c r="F21">
        <v>136.9</v>
      </c>
      <c r="G21">
        <v>160.94</v>
      </c>
      <c r="H21">
        <v>204.19</v>
      </c>
      <c r="I21">
        <v>255.59</v>
      </c>
      <c r="J21">
        <v>197.23</v>
      </c>
      <c r="K21">
        <v>171.97</v>
      </c>
    </row>
    <row r="22" spans="1:1" s="9" customFormat="1" x14ac:dyDescent="0.2">
      <c r="A22" s="5" t="s">
        <v>84</v>
      </c>
      <c r="F22">
        <v>119.87</v>
      </c>
      <c r="G22">
        <v>144.9</v>
      </c>
      <c r="H22">
        <v>196.32</v>
      </c>
      <c r="I22">
        <v>226.97</v>
      </c>
      <c r="J22">
        <v>153.11</v>
      </c>
      <c r="K22">
        <v>143.13</v>
      </c>
    </row>
    <row r="23" spans="1:1" s="9" customFormat="1" x14ac:dyDescent="0.2">
      <c r="A23" s="5" t="s">
        <v>85</v>
      </c>
      <c r="F23">
        <v>32.31</v>
      </c>
      <c r="G23">
        <v>39.81</v>
      </c>
      <c r="H23">
        <v>55.5</v>
      </c>
      <c r="I23">
        <v>107.11</v>
      </c>
      <c r="J23">
        <v>66.0</v>
      </c>
      <c r="K23">
        <v>52.48</v>
      </c>
    </row>
    <row r="24" spans="1:1" s="9" customFormat="1" x14ac:dyDescent="0.2">
      <c r="A24" s="5" t="s">
        <v>86</v>
      </c>
      <c r="F24">
        <v>43.58</v>
      </c>
      <c r="G24">
        <v>78.42</v>
      </c>
      <c r="H24">
        <v>82.7</v>
      </c>
      <c r="I24">
        <v>6.73</v>
      </c>
      <c r="J24">
        <v>3.72</v>
      </c>
      <c r="K24">
        <v>3.08</v>
      </c>
    </row>
    <row r="25" spans="1:1" s="9" customFormat="1" x14ac:dyDescent="0.2">
      <c r="A25" s="9" t="s">
        <v>9</v>
      </c>
      <c r="F25">
        <v>6.18</v>
      </c>
      <c r="G25">
        <v>11.44</v>
      </c>
      <c r="H25">
        <v>15.14</v>
      </c>
      <c r="I25">
        <v>12.83</v>
      </c>
      <c r="J25">
        <v>3.38</v>
      </c>
      <c r="K25">
        <v>13.22</v>
      </c>
    </row>
    <row r="26" spans="1:1" s="9" customFormat="1" x14ac:dyDescent="0.2">
      <c r="A26" s="9" t="s">
        <v>10</v>
      </c>
      <c r="F26">
        <v>102.26</v>
      </c>
      <c r="G26">
        <v>112.16</v>
      </c>
      <c r="H26">
        <v>136.07</v>
      </c>
      <c r="I26">
        <v>158.28</v>
      </c>
      <c r="J26">
        <v>196.33</v>
      </c>
      <c r="K26">
        <v>192.41</v>
      </c>
    </row>
    <row r="27" spans="1:1" s="9" customFormat="1" x14ac:dyDescent="0.2">
      <c r="A27" s="9" t="s">
        <v>11</v>
      </c>
      <c r="F27">
        <v>76.4</v>
      </c>
      <c r="G27">
        <v>89.59</v>
      </c>
      <c r="H27">
        <v>109.1</v>
      </c>
      <c r="I27">
        <v>131.05</v>
      </c>
      <c r="J27">
        <v>148.6</v>
      </c>
      <c r="K27">
        <v>107.28</v>
      </c>
    </row>
    <row r="28" spans="1:1" s="9" customFormat="1" x14ac:dyDescent="0.2">
      <c r="A28" s="9" t="s">
        <v>12</v>
      </c>
      <c r="F28">
        <v>52.19</v>
      </c>
      <c r="G28">
        <v>32.32</v>
      </c>
      <c r="H28">
        <v>45.01</v>
      </c>
      <c r="I28">
        <v>137.96</v>
      </c>
      <c r="J28">
        <v>53.55</v>
      </c>
      <c r="K28">
        <v>147.56</v>
      </c>
    </row>
    <row r="29" spans="1:1" s="9" customFormat="1" x14ac:dyDescent="0.2">
      <c r="A29" s="9" t="s">
        <v>13</v>
      </c>
      <c r="F29">
        <v>13.27</v>
      </c>
      <c r="G29">
        <v>-43.07</v>
      </c>
      <c r="H29">
        <v>12.88</v>
      </c>
      <c r="I29">
        <v>43.78</v>
      </c>
      <c r="J29">
        <v>16.9</v>
      </c>
      <c r="K29">
        <v>50.8</v>
      </c>
    </row>
    <row r="30" spans="1:1" s="9" customFormat="1" x14ac:dyDescent="0.2">
      <c r="A30" s="9" t="s">
        <v>14</v>
      </c>
      <c r="F30">
        <v>38.92</v>
      </c>
      <c r="G30">
        <v>75.39</v>
      </c>
      <c r="H30">
        <v>32.13</v>
      </c>
      <c r="I30">
        <v>94.18</v>
      </c>
      <c r="J30">
        <v>36.65</v>
      </c>
      <c r="K30">
        <v>96.76</v>
      </c>
    </row>
    <row r="31" spans="1:1" s="9" customFormat="1" x14ac:dyDescent="0.2">
      <c r="A31" s="9" t="s">
        <v>70</v>
      </c>
      <c r="F31">
        <v>0.69</v>
      </c>
      <c r="G31">
        <v>0.58</v>
      </c>
      <c r="H31">
        <v>5.03</v>
      </c>
      <c r="I31">
        <v>5.03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D42">
        <v>333.44</v>
      </c>
      <c r="E42">
        <v>159.39</v>
      </c>
      <c r="F42">
        <v>366.76</v>
      </c>
      <c r="G42">
        <v>484.93</v>
      </c>
      <c r="H42">
        <v>535.21</v>
      </c>
      <c r="I42">
        <v>431.65</v>
      </c>
      <c r="J42">
        <v>568.84</v>
      </c>
      <c r="K42">
        <v>551.57</v>
      </c>
    </row>
    <row r="43" spans="1:11" s="9" customFormat="1" x14ac:dyDescent="0.2">
      <c r="A43" s="9" t="s">
        <v>7</v>
      </c>
      <c r="D43">
        <v>247.53</v>
      </c>
      <c r="E43">
        <v>115.61</v>
      </c>
      <c r="F43">
        <v>266.36</v>
      </c>
      <c r="G43">
        <v>345.12</v>
      </c>
      <c r="H43">
        <v>385.17</v>
      </c>
      <c r="I43">
        <v>325.77</v>
      </c>
      <c r="J43">
        <v>426.07</v>
      </c>
      <c r="K43">
        <v>424.66</v>
      </c>
    </row>
    <row r="44" spans="1:11" s="9" customFormat="1" x14ac:dyDescent="0.2">
      <c r="A44" s="9" t="s">
        <v>9</v>
      </c>
      <c r="D44">
        <v>3.04</v>
      </c>
      <c r="E44">
        <v>0.57</v>
      </c>
      <c r="F44">
        <v>5.15</v>
      </c>
      <c r="G44">
        <v>4.4</v>
      </c>
      <c r="H44">
        <v>3.1</v>
      </c>
      <c r="I44">
        <v>1.07</v>
      </c>
      <c r="J44">
        <v>0.88</v>
      </c>
      <c r="K44">
        <v>2.01</v>
      </c>
    </row>
    <row r="45" spans="1:11" s="9" customFormat="1" x14ac:dyDescent="0.2">
      <c r="A45" s="9" t="s">
        <v>10</v>
      </c>
      <c r="D45">
        <v>48.36</v>
      </c>
      <c r="E45">
        <v>39.39</v>
      </c>
      <c r="F45">
        <v>47.73</v>
      </c>
      <c r="G45">
        <v>55.16</v>
      </c>
      <c r="H45">
        <v>50.13</v>
      </c>
      <c r="I45">
        <v>49.37</v>
      </c>
      <c r="J45">
        <v>50.02</v>
      </c>
      <c r="K45">
        <v>52.1</v>
      </c>
    </row>
    <row r="46" spans="1:11" s="9" customFormat="1" x14ac:dyDescent="0.2">
      <c r="A46" s="9" t="s">
        <v>11</v>
      </c>
      <c r="D46">
        <v>34.89</v>
      </c>
      <c r="E46">
        <v>30.37</v>
      </c>
      <c r="F46">
        <v>21.35</v>
      </c>
      <c r="G46">
        <v>25.56</v>
      </c>
      <c r="H46">
        <v>30.0</v>
      </c>
      <c r="I46">
        <v>22.49</v>
      </c>
      <c r="J46">
        <v>17.77</v>
      </c>
      <c r="K46">
        <v>20.18</v>
      </c>
    </row>
    <row r="47" spans="1:11" s="9" customFormat="1" x14ac:dyDescent="0.2">
      <c r="A47" s="9" t="s">
        <v>12</v>
      </c>
      <c r="D47">
        <v>5.7</v>
      </c>
      <c r="E47">
        <v>-25.41</v>
      </c>
      <c r="F47">
        <v>36.47</v>
      </c>
      <c r="G47">
        <v>63.49</v>
      </c>
      <c r="H47">
        <v>73.01</v>
      </c>
      <c r="I47">
        <v>35.09</v>
      </c>
      <c r="J47">
        <v>75.86</v>
      </c>
      <c r="K47">
        <v>56.64</v>
      </c>
    </row>
    <row r="48" spans="1:11" s="9" customFormat="1" x14ac:dyDescent="0.2">
      <c r="A48" s="9" t="s">
        <v>13</v>
      </c>
      <c r="D48">
        <v>3.17</v>
      </c>
      <c r="E48">
        <v>-8.38</v>
      </c>
      <c r="F48">
        <v>11.49</v>
      </c>
      <c r="G48">
        <v>21.49</v>
      </c>
      <c r="H48">
        <v>26.2</v>
      </c>
      <c r="I48">
        <v>12.25</v>
      </c>
      <c r="J48">
        <v>26.45</v>
      </c>
      <c r="K48">
        <v>19.82</v>
      </c>
    </row>
    <row r="49" spans="1:11" s="9" customFormat="1" x14ac:dyDescent="0.2">
      <c r="A49" s="9" t="s">
        <v>14</v>
      </c>
      <c r="D49">
        <v>2.53</v>
      </c>
      <c r="E49">
        <v>-17.03</v>
      </c>
      <c r="F49">
        <v>24.98</v>
      </c>
      <c r="G49">
        <v>42.0</v>
      </c>
      <c r="H49">
        <v>46.81</v>
      </c>
      <c r="I49">
        <v>22.84</v>
      </c>
      <c r="J49">
        <v>49.41</v>
      </c>
      <c r="K49">
        <v>36.82</v>
      </c>
    </row>
    <row r="50" spans="1:11" x14ac:dyDescent="0.2">
      <c r="A50" s="9" t="s">
        <v>8</v>
      </c>
      <c r="D50">
        <v>85.91</v>
      </c>
      <c r="E50">
        <v>43.78</v>
      </c>
      <c r="F50">
        <v>100.4</v>
      </c>
      <c r="G50">
        <v>139.81</v>
      </c>
      <c r="H50">
        <v>150.04</v>
      </c>
      <c r="I50">
        <v>105.88</v>
      </c>
      <c r="J50">
        <v>142.77</v>
      </c>
      <c r="K50">
        <v>126.91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5.75</v>
      </c>
      <c r="G57">
        <v>5.75</v>
      </c>
      <c r="H57">
        <v>10.06</v>
      </c>
      <c r="I57">
        <v>10.06</v>
      </c>
      <c r="J57">
        <v>10.06</v>
      </c>
      <c r="K57">
        <v>10.56</v>
      </c>
    </row>
    <row r="58" spans="1:11" x14ac:dyDescent="0.2">
      <c r="A58" s="9" t="s">
        <v>25</v>
      </c>
      <c r="F58">
        <v>512.28</v>
      </c>
      <c r="G58">
        <v>584.45</v>
      </c>
      <c r="H58">
        <v>606.98</v>
      </c>
      <c r="I58">
        <v>690.91</v>
      </c>
      <c r="J58">
        <v>721.64</v>
      </c>
      <c r="K58">
        <v>967.89</v>
      </c>
    </row>
    <row r="59" spans="1:11" x14ac:dyDescent="0.2">
      <c r="A59" s="9" t="s">
        <v>71</v>
      </c>
      <c r="F59">
        <v>521.39</v>
      </c>
      <c r="G59">
        <v>777.03</v>
      </c>
      <c r="H59">
        <v>846.68</v>
      </c>
      <c r="I59">
        <v>985.26</v>
      </c>
      <c r="J59">
        <v>1040.64</v>
      </c>
      <c r="K59">
        <v>703.54</v>
      </c>
    </row>
    <row r="60" spans="1:11" x14ac:dyDescent="0.2">
      <c r="A60" s="9" t="s">
        <v>72</v>
      </c>
      <c r="F60">
        <v>454.8</v>
      </c>
      <c r="G60">
        <v>465.12</v>
      </c>
      <c r="H60">
        <v>499.27</v>
      </c>
      <c r="I60">
        <v>563.0</v>
      </c>
      <c r="J60">
        <v>547.66</v>
      </c>
      <c r="K60">
        <v>679.58</v>
      </c>
    </row>
    <row r="61" spans="1:11" s="1" customFormat="1" x14ac:dyDescent="0.2">
      <c r="A61" s="1" t="s">
        <v>26</v>
      </c>
      <c r="F61">
        <v>1494.22</v>
      </c>
      <c r="G61">
        <v>1832.35</v>
      </c>
      <c r="H61">
        <v>1962.99</v>
      </c>
      <c r="I61">
        <v>2249.23</v>
      </c>
      <c r="J61">
        <v>2320.0</v>
      </c>
      <c r="K61">
        <v>2361.57</v>
      </c>
    </row>
    <row r="62" spans="1:11" x14ac:dyDescent="0.2">
      <c r="A62" s="9" t="s">
        <v>27</v>
      </c>
      <c r="F62">
        <v>989.58</v>
      </c>
      <c r="G62">
        <v>1227.83</v>
      </c>
      <c r="H62">
        <v>1259.43</v>
      </c>
      <c r="I62">
        <v>1490.66</v>
      </c>
      <c r="J62">
        <v>1545.72</v>
      </c>
      <c r="K62">
        <v>1510.51</v>
      </c>
    </row>
    <row r="63" spans="1:11" x14ac:dyDescent="0.2">
      <c r="A63" s="9" t="s">
        <v>28</v>
      </c>
      <c r="F63">
        <v>40.03</v>
      </c>
      <c r="G63">
        <v>11.16</v>
      </c>
      <c r="H63">
        <v>24.31</v>
      </c>
      <c r="I63">
        <v>90.62</v>
      </c>
      <c r="J63">
        <v>88.83</v>
      </c>
      <c r="K63">
        <v>31.97</v>
      </c>
    </row>
    <row r="64" spans="1:11" x14ac:dyDescent="0.2">
      <c r="A64" s="9" t="s">
        <v>29</v>
      </c>
      <c r="F64">
        <v>11.82</v>
      </c>
      <c r="G64">
        <v>10.76</v>
      </c>
      <c r="H64">
        <v>10.97</v>
      </c>
      <c r="I64">
        <v>9.1</v>
      </c>
      <c r="J64">
        <v>25.56</v>
      </c>
      <c r="K64">
        <v>28.17</v>
      </c>
    </row>
    <row r="65" spans="1:1" x14ac:dyDescent="0.2">
      <c r="A65" s="9" t="s">
        <v>73</v>
      </c>
      <c r="F65">
        <v>452.79</v>
      </c>
      <c r="G65">
        <v>582.6</v>
      </c>
      <c r="H65">
        <v>668.28</v>
      </c>
      <c r="I65">
        <v>658.85</v>
      </c>
      <c r="J65">
        <v>659.89</v>
      </c>
      <c r="K65">
        <v>790.92</v>
      </c>
    </row>
    <row r="66" spans="1:1" s="1" customFormat="1" x14ac:dyDescent="0.2">
      <c r="A66" s="1" t="s">
        <v>26</v>
      </c>
      <c r="F66">
        <v>1494.22</v>
      </c>
      <c r="G66">
        <v>1832.35</v>
      </c>
      <c r="H66">
        <v>1962.99</v>
      </c>
      <c r="I66">
        <v>2249.23</v>
      </c>
      <c r="J66">
        <v>2320.0</v>
      </c>
      <c r="K66">
        <v>2361.57</v>
      </c>
    </row>
    <row r="67" spans="1:1" s="9" customFormat="1" x14ac:dyDescent="0.2">
      <c r="A67" s="9" t="s">
        <v>78</v>
      </c>
      <c r="F67">
        <v>138.64</v>
      </c>
      <c r="G67">
        <v>175.53</v>
      </c>
      <c r="H67">
        <v>204.46</v>
      </c>
      <c r="I67">
        <v>210.85</v>
      </c>
      <c r="J67">
        <v>193.7</v>
      </c>
      <c r="K67">
        <v>235.48</v>
      </c>
    </row>
    <row r="68" spans="1:1" x14ac:dyDescent="0.2">
      <c r="A68" s="9" t="s">
        <v>45</v>
      </c>
      <c r="F68">
        <v>171.29</v>
      </c>
      <c r="G68">
        <v>217.99</v>
      </c>
      <c r="H68">
        <v>290.66</v>
      </c>
      <c r="I68">
        <v>312.0</v>
      </c>
      <c r="J68">
        <v>314.24</v>
      </c>
      <c r="K68">
        <v>397.64</v>
      </c>
    </row>
    <row r="69" spans="1:1" x14ac:dyDescent="0.2">
      <c r="A69" s="5" t="s">
        <v>87</v>
      </c>
      <c r="F69">
        <v>15.41</v>
      </c>
      <c r="G69">
        <v>37.45</v>
      </c>
      <c r="H69">
        <v>45.65</v>
      </c>
      <c r="I69">
        <v>25.32</v>
      </c>
      <c r="J69">
        <v>70.39</v>
      </c>
      <c r="K69">
        <v>41.73</v>
      </c>
    </row>
    <row r="70" spans="1:1" x14ac:dyDescent="0.2">
      <c r="A70" s="5" t="s">
        <v>74</v>
      </c>
      <c r="F70">
        <v>574903.0</v>
      </c>
      <c r="G70">
        <v>574903.0</v>
      </c>
      <c r="H70">
        <v>1006080.0</v>
      </c>
      <c r="I70">
        <v>20121600.0</v>
      </c>
      <c r="J70">
        <v>20121600.0</v>
      </c>
      <c r="K70">
        <v>21128311.0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100.0</v>
      </c>
      <c r="G72">
        <v>100.0</v>
      </c>
      <c r="H72">
        <v>100.0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306.06</v>
      </c>
      <c r="K82">
        <v>356.05</v>
      </c>
    </row>
    <row r="83" spans="1:11" s="9" customFormat="1" x14ac:dyDescent="0.2">
      <c r="A83" s="9" t="s">
        <v>33</v>
      </c>
      <c r="J83">
        <v>-137.64</v>
      </c>
      <c r="K83">
        <v>-92.2</v>
      </c>
    </row>
    <row r="84" spans="1:11" s="9" customFormat="1" x14ac:dyDescent="0.2">
      <c r="A84" s="9" t="s">
        <v>34</v>
      </c>
      <c r="J84">
        <v>-127.96</v>
      </c>
      <c r="K84">
        <v>-296.02</v>
      </c>
    </row>
    <row r="85" spans="1:11" s="1" customFormat="1" x14ac:dyDescent="0.2">
      <c r="A85" s="9" t="s">
        <v>35</v>
      </c>
      <c r="J85">
        <v>40.46</v>
      </c>
      <c r="K85">
        <v>-32.17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1419.45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2.11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