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<sst xmlns="http://schemas.openxmlformats.org/spreadsheetml/2006/main" count="145" uniqueCount="93">
  <si>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</si>
  <si>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</si>
  <si>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</si>
  <si>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</si>
  <si>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</si>
  <si>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</si>
  <si>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</si>
  <si>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</si>
  <si>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</si>
  <si>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</si>
  <si>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</si>
  <si>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</si>
  <si>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</si>
  <si>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</si>
  <si>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</si>
  <si>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</si>
  <si>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</si>
  <si>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</si>
  <si>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</si>
  <si>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</si>
  <si>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</si>
  <si>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</si>
  <si>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</si>
  <si>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</si>
  <si>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</si>
  <si>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</si>
  <si>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</si>
  <si>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</si>
  <si>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</si>
  <si>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</si>
  <si>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</si>
  <si>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</si>
  <si>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</si>
  <si>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</si>
  <si>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</si>
  <si>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</si>
  <si>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</si>
  <si>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</si>
  <si>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</si>
  <si>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</si>
  <si>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</si>
  <si>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</si>
  <si>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</si>
  <si>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</si>
  <si>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</si>
  <si>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</si>
  <si>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</si>
  <si>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</si>
  <si>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</si>
  <si>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</si>
  <si>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</si>
  <si>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</si>
  <si>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</si>
  <si>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</si>
  <si>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</si>
  <si>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</si>
  <si>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</si>
  <si>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</si>
  <si>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</si>
  <si>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</si>
  <si>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</si>
  <si>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</si>
  <si>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</si>
  <si>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GODREJ CONSUMER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</si>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</sst>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753.00</v>
      </c>
    </row>
    <row r="9" spans="1:11" x14ac:dyDescent="0.2">
      <c r="A9" s="5" t="s">
        <v>79</v>
      </c>
      <c r="B9">
        <v>77000.36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2980.08</v>
      </c>
      <c r="C17">
        <v>3581.02</v>
      </c>
      <c r="D17">
        <v>4079.84</v>
      </c>
      <c r="E17">
        <v>4429.8</v>
      </c>
      <c r="F17">
        <v>4554.22</v>
      </c>
      <c r="G17">
        <v>4748.01</v>
      </c>
      <c r="H17">
        <v>5261.02</v>
      </c>
      <c r="I17">
        <v>5679.31</v>
      </c>
      <c r="J17">
        <v>5474.45</v>
      </c>
      <c r="K17">
        <v>6254.33</v>
      </c>
    </row>
    <row r="18" spans="1:1" s="9" customFormat="1" x14ac:dyDescent="0.2">
      <c r="A18" s="5" t="s">
        <v>80</v>
      </c>
      <c r="B18">
        <v>1562.78</v>
      </c>
      <c r="C18">
        <v>1883.94</v>
      </c>
      <c r="D18">
        <v>1877.7</v>
      </c>
      <c r="E18">
        <v>2007.89</v>
      </c>
      <c r="F18">
        <v>2042.77</v>
      </c>
      <c r="G18">
        <v>2051.03</v>
      </c>
      <c r="H18">
        <v>2132.37</v>
      </c>
      <c r="I18">
        <v>2285.52</v>
      </c>
      <c r="J18">
        <v>2322.87</v>
      </c>
      <c r="K18">
        <v>2750.61</v>
      </c>
    </row>
    <row r="19" spans="1:1" s="9" customFormat="1" x14ac:dyDescent="0.2">
      <c r="A19" s="5" t="s">
        <v>81</v>
      </c>
      <c r="B19">
        <v>86.74</v>
      </c>
      <c r="C19">
        <v>116.91</v>
      </c>
      <c r="D19">
        <v>-62.09</v>
      </c>
      <c r="E19">
        <v>-5.05</v>
      </c>
      <c r="F19">
        <v>48.24</v>
      </c>
      <c r="G19">
        <v>3.79</v>
      </c>
      <c r="H19">
        <v>-46.24</v>
      </c>
      <c r="I19">
        <v>-27.75</v>
      </c>
      <c r="J19">
        <v>76.9</v>
      </c>
      <c r="K19">
        <v>41.2</v>
      </c>
    </row>
    <row r="20" spans="1:1" s="9" customFormat="1" x14ac:dyDescent="0.2">
      <c r="A20" s="5" t="s">
        <v>82</v>
      </c>
      <c r="B20">
        <v>67.34</v>
      </c>
      <c r="C20">
        <v>82.98</v>
      </c>
      <c r="D20">
        <v>90.62</v>
      </c>
      <c r="E20">
        <v>98.16</v>
      </c>
      <c r="F20">
        <v>97.25</v>
      </c>
      <c r="G20">
        <v>68.89</v>
      </c>
      <c r="H20">
        <v>80.12</v>
      </c>
      <c r="I20">
        <v>94.14</v>
      </c>
      <c r="J20">
        <v>94.18</v>
      </c>
      <c r="K20">
        <v>80.47</v>
      </c>
    </row>
    <row r="21" spans="1:1" s="9" customFormat="1" x14ac:dyDescent="0.2">
      <c r="A21" s="5" t="s">
        <v>83</v>
      </c>
      <c r="B21">
        <v>99.71</v>
      </c>
      <c r="C21">
        <v>124.96</v>
      </c>
      <c r="D21">
        <v>142.71</v>
      </c>
      <c r="E21">
        <v>170.76</v>
      </c>
      <c r="F21">
        <v>183.93</v>
      </c>
      <c r="G21">
        <v>194.1</v>
      </c>
      <c r="H21">
        <v>199.41</v>
      </c>
      <c r="I21">
        <v>212.0</v>
      </c>
      <c r="J21">
        <v>231.72</v>
      </c>
      <c r="K21">
        <v>234.37</v>
      </c>
    </row>
    <row r="22" spans="1:1" s="9" customFormat="1" x14ac:dyDescent="0.2">
      <c r="A22" s="5" t="s">
        <v>84</v>
      </c>
      <c r="B22">
        <v>156.74</v>
      </c>
      <c r="C22">
        <v>165.56</v>
      </c>
      <c r="D22">
        <v>200.41</v>
      </c>
      <c r="E22">
        <v>259.3</v>
      </c>
      <c r="F22">
        <v>331.37</v>
      </c>
      <c r="G22">
        <v>299.01</v>
      </c>
      <c r="H22">
        <v>355.51</v>
      </c>
      <c r="I22">
        <v>351.5</v>
      </c>
      <c r="J22">
        <v>319.22</v>
      </c>
      <c r="K22">
        <v>417.09</v>
      </c>
    </row>
    <row r="23" spans="1:1" s="9" customFormat="1" x14ac:dyDescent="0.2">
      <c r="A23" s="5" t="s">
        <v>85</v>
      </c>
      <c r="B23">
        <v>587.71</v>
      </c>
      <c r="C23">
        <v>766.36</v>
      </c>
      <c r="D23">
        <v>919.96</v>
      </c>
      <c r="E23">
        <v>1010.28</v>
      </c>
      <c r="F23">
        <v>886.85</v>
      </c>
      <c r="G23">
        <v>921.5</v>
      </c>
      <c r="H23">
        <v>1028.57</v>
      </c>
      <c r="I23">
        <v>1093.13</v>
      </c>
      <c r="J23">
        <v>1034.66</v>
      </c>
      <c r="K23">
        <v>1053.15</v>
      </c>
    </row>
    <row r="24" spans="1:1" s="9" customFormat="1" x14ac:dyDescent="0.2">
      <c r="A24" s="5" t="s">
        <v>86</v>
      </c>
      <c r="B24">
        <v>33.77</v>
      </c>
      <c r="C24">
        <v>39.42</v>
      </c>
      <c r="D24">
        <v>37.65</v>
      </c>
      <c r="E24">
        <v>36.33</v>
      </c>
      <c r="F24">
        <v>62.47</v>
      </c>
      <c r="G24">
        <v>80.96</v>
      </c>
      <c r="H24">
        <v>88.49</v>
      </c>
      <c r="I24">
        <v>102.71</v>
      </c>
      <c r="J24">
        <v>100.99</v>
      </c>
      <c r="K24">
        <v>107.09</v>
      </c>
    </row>
    <row r="25" spans="1:1" s="9" customFormat="1" x14ac:dyDescent="0.2">
      <c r="A25" s="9" t="s">
        <v>9</v>
      </c>
      <c r="B25">
        <v>243.08</v>
      </c>
      <c r="C25">
        <v>48.44</v>
      </c>
      <c r="D25">
        <v>40.0</v>
      </c>
      <c r="E25">
        <v>65.48</v>
      </c>
      <c r="F25">
        <v>49.98</v>
      </c>
      <c r="G25">
        <v>63.6</v>
      </c>
      <c r="H25">
        <v>73.89</v>
      </c>
      <c r="I25">
        <v>94.45</v>
      </c>
      <c r="J25">
        <v>91.26</v>
      </c>
      <c r="K25">
        <v>49.36</v>
      </c>
    </row>
    <row r="26" spans="1:1" s="9" customFormat="1" x14ac:dyDescent="0.2">
      <c r="A26" s="9" t="s">
        <v>10</v>
      </c>
      <c r="B26">
        <v>25.83</v>
      </c>
      <c r="C26">
        <v>32.27</v>
      </c>
      <c r="D26">
        <v>35.52</v>
      </c>
      <c r="E26">
        <v>41.67</v>
      </c>
      <c r="F26">
        <v>44.91</v>
      </c>
      <c r="G26">
        <v>56.68</v>
      </c>
      <c r="H26">
        <v>63.3</v>
      </c>
      <c r="I26">
        <v>69.07</v>
      </c>
      <c r="J26">
        <v>81.37</v>
      </c>
      <c r="K26">
        <v>83.38</v>
      </c>
    </row>
    <row r="27" spans="1:1" s="9" customFormat="1" x14ac:dyDescent="0.2">
      <c r="A27" s="9" t="s">
        <v>11</v>
      </c>
      <c r="B27">
        <v>16.96</v>
      </c>
      <c r="C27">
        <v>17.92</v>
      </c>
      <c r="D27">
        <v>40.19</v>
      </c>
      <c r="E27">
        <v>38.65</v>
      </c>
      <c r="F27">
        <v>54.67</v>
      </c>
      <c r="G27">
        <v>36.06</v>
      </c>
      <c r="H27">
        <v>51.89</v>
      </c>
      <c r="I27">
        <v>64.86</v>
      </c>
      <c r="J27">
        <v>57.97</v>
      </c>
      <c r="K27">
        <v>24.81</v>
      </c>
    </row>
    <row r="28" spans="1:1" s="9" customFormat="1" x14ac:dyDescent="0.2">
      <c r="A28" s="9" t="s">
        <v>12</v>
      </c>
      <c r="B28">
        <v>759.06</v>
      </c>
      <c r="C28">
        <v>632.96</v>
      </c>
      <c r="D28">
        <v>712.99</v>
      </c>
      <c r="E28">
        <v>827.19</v>
      </c>
      <c r="F28">
        <v>948.22</v>
      </c>
      <c r="G28">
        <v>1107.17</v>
      </c>
      <c r="H28">
        <v>1289.01</v>
      </c>
      <c r="I28">
        <v>1473.08</v>
      </c>
      <c r="J28">
        <v>1399.63</v>
      </c>
      <c r="K28">
        <v>1593.92</v>
      </c>
    </row>
    <row r="29" spans="1:1" s="9" customFormat="1" x14ac:dyDescent="0.2">
      <c r="A29" s="9" t="s">
        <v>13</v>
      </c>
      <c r="B29">
        <v>154.67</v>
      </c>
      <c r="C29">
        <v>122.02</v>
      </c>
      <c r="D29">
        <v>148.15</v>
      </c>
      <c r="E29">
        <v>172.74</v>
      </c>
      <c r="F29">
        <v>225.55</v>
      </c>
      <c r="G29">
        <v>259.45</v>
      </c>
      <c r="H29">
        <v>289.14</v>
      </c>
      <c r="I29">
        <v>-281.9</v>
      </c>
      <c r="J29">
        <v>219.74</v>
      </c>
      <c r="K29">
        <v>369.58</v>
      </c>
    </row>
    <row r="30" spans="1:1" s="9" customFormat="1" x14ac:dyDescent="0.2">
      <c r="A30" s="9" t="s">
        <v>14</v>
      </c>
      <c r="B30">
        <v>604.39</v>
      </c>
      <c r="C30">
        <v>510.94</v>
      </c>
      <c r="D30">
        <v>564.84</v>
      </c>
      <c r="E30">
        <v>654.45</v>
      </c>
      <c r="F30">
        <v>722.67</v>
      </c>
      <c r="G30">
        <v>847.72</v>
      </c>
      <c r="H30">
        <v>999.87</v>
      </c>
      <c r="I30">
        <v>1754.98</v>
      </c>
      <c r="J30">
        <v>1179.89</v>
      </c>
      <c r="K30">
        <v>1224.34</v>
      </c>
    </row>
    <row r="31" spans="1:1" s="9" customFormat="1" x14ac:dyDescent="0.2">
      <c r="A31" s="9" t="s">
        <v>70</v>
      </c>
      <c r="B31">
        <v>161.64</v>
      </c>
      <c r="C31">
        <v>170.15</v>
      </c>
      <c r="D31">
        <v>178.71</v>
      </c>
      <c r="E31">
        <v>187.22</v>
      </c>
      <c r="F31">
        <v>195.79</v>
      </c>
      <c r="G31">
        <v>510.9</v>
      </c>
      <c r="H31">
        <v>681.3</v>
      </c>
      <c r="I31">
        <v>1022.2</v>
      </c>
      <c r="J31">
        <v>817.84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1521.28</v>
      </c>
      <c r="C42">
        <v>1523.87</v>
      </c>
      <c r="D42">
        <v>1113.94</v>
      </c>
      <c r="E42">
        <v>1380.65</v>
      </c>
      <c r="F42">
        <v>1679.19</v>
      </c>
      <c r="G42">
        <v>1694.75</v>
      </c>
      <c r="H42">
        <v>1499.74</v>
      </c>
      <c r="I42">
        <v>1660.65</v>
      </c>
      <c r="J42">
        <v>1838.14</v>
      </c>
      <c r="K42">
        <v>1817.43</v>
      </c>
    </row>
    <row r="43" spans="1:11" s="9" customFormat="1" x14ac:dyDescent="0.2">
      <c r="A43" s="9" t="s">
        <v>7</v>
      </c>
      <c r="B43">
        <v>1124.14</v>
      </c>
      <c r="C43">
        <v>1082.79</v>
      </c>
      <c r="D43">
        <v>811.15</v>
      </c>
      <c r="E43">
        <v>1004.49</v>
      </c>
      <c r="F43">
        <v>1212.28</v>
      </c>
      <c r="G43">
        <v>1222.91</v>
      </c>
      <c r="H43">
        <v>1162.53</v>
      </c>
      <c r="I43">
        <v>1228.8</v>
      </c>
      <c r="J43">
        <v>1386.5</v>
      </c>
      <c r="K43">
        <v>1359.4</v>
      </c>
    </row>
    <row r="44" spans="1:11" s="9" customFormat="1" x14ac:dyDescent="0.2">
      <c r="A44" s="9" t="s">
        <v>9</v>
      </c>
      <c r="B44">
        <v>24.71</v>
      </c>
      <c r="C44">
        <v>22.8</v>
      </c>
      <c r="D44">
        <v>24.11</v>
      </c>
      <c r="E44">
        <v>6.81</v>
      </c>
      <c r="F44">
        <v>19.4</v>
      </c>
      <c r="G44">
        <v>11.72</v>
      </c>
      <c r="H44">
        <v>12.06</v>
      </c>
      <c r="I44">
        <v>16.23</v>
      </c>
      <c r="J44">
        <v>18.27</v>
      </c>
      <c r="K44">
        <v>33.49</v>
      </c>
    </row>
    <row r="45" spans="1:11" s="9" customFormat="1" x14ac:dyDescent="0.2">
      <c r="A45" s="9" t="s">
        <v>10</v>
      </c>
      <c r="B45">
        <v>20.28</v>
      </c>
      <c r="C45">
        <v>21.28</v>
      </c>
      <c r="D45">
        <v>20.78</v>
      </c>
      <c r="E45">
        <v>20.19</v>
      </c>
      <c r="F45">
        <v>20.98</v>
      </c>
      <c r="G45">
        <v>20.62</v>
      </c>
      <c r="H45">
        <v>21.59</v>
      </c>
      <c r="I45">
        <v>21.0</v>
      </c>
      <c r="J45">
        <v>21.42</v>
      </c>
      <c r="K45">
        <v>21.88</v>
      </c>
    </row>
    <row r="46" spans="1:11" s="9" customFormat="1" x14ac:dyDescent="0.2">
      <c r="A46" s="9" t="s">
        <v>11</v>
      </c>
      <c r="B46">
        <v>14.16</v>
      </c>
      <c r="C46">
        <v>13.0</v>
      </c>
      <c r="D46">
        <v>20.23</v>
      </c>
      <c r="E46">
        <v>12.15</v>
      </c>
      <c r="F46">
        <v>6.67</v>
      </c>
      <c r="G46">
        <v>4.41</v>
      </c>
      <c r="H46">
        <v>1.58</v>
      </c>
      <c r="I46">
        <v>1.85</v>
      </c>
      <c r="J46">
        <v>3.19</v>
      </c>
      <c r="K46">
        <v>1.63</v>
      </c>
    </row>
    <row r="47" spans="1:11" s="9" customFormat="1" x14ac:dyDescent="0.2">
      <c r="A47" s="9" t="s">
        <v>12</v>
      </c>
      <c r="B47">
        <v>387.41</v>
      </c>
      <c r="C47">
        <v>429.6</v>
      </c>
      <c r="D47">
        <v>285.89</v>
      </c>
      <c r="E47">
        <v>350.63</v>
      </c>
      <c r="F47">
        <v>458.66</v>
      </c>
      <c r="G47">
        <v>458.53</v>
      </c>
      <c r="H47">
        <v>326.1</v>
      </c>
      <c r="I47">
        <v>425.23</v>
      </c>
      <c r="J47">
        <v>445.3</v>
      </c>
      <c r="K47">
        <v>468.01</v>
      </c>
    </row>
    <row r="48" spans="1:11" s="9" customFormat="1" x14ac:dyDescent="0.2">
      <c r="A48" s="9" t="s">
        <v>13</v>
      </c>
      <c r="B48">
        <v>52.84</v>
      </c>
      <c r="C48">
        <v>64.69</v>
      </c>
      <c r="D48">
        <v>45.54</v>
      </c>
      <c r="E48">
        <v>78.97</v>
      </c>
      <c r="F48">
        <v>108.06</v>
      </c>
      <c r="G48">
        <v>107.15</v>
      </c>
      <c r="H48">
        <v>75.4</v>
      </c>
      <c r="I48">
        <v>99.86</v>
      </c>
      <c r="J48">
        <v>89.04</v>
      </c>
      <c r="K48">
        <v>88.01</v>
      </c>
    </row>
    <row r="49" spans="1:11" s="9" customFormat="1" x14ac:dyDescent="0.2">
      <c r="A49" s="9" t="s">
        <v>14</v>
      </c>
      <c r="B49">
        <v>334.57</v>
      </c>
      <c r="C49">
        <v>364.91</v>
      </c>
      <c r="D49">
        <v>240.35</v>
      </c>
      <c r="E49">
        <v>271.66</v>
      </c>
      <c r="F49">
        <v>350.6</v>
      </c>
      <c r="G49">
        <v>351.38</v>
      </c>
      <c r="H49">
        <v>250.7</v>
      </c>
      <c r="I49">
        <v>325.37</v>
      </c>
      <c r="J49">
        <v>356.26</v>
      </c>
      <c r="K49">
        <v>380.0</v>
      </c>
    </row>
    <row r="50" spans="1:11" x14ac:dyDescent="0.2">
      <c r="A50" s="9" t="s">
        <v>8</v>
      </c>
      <c r="B50">
        <v>397.14</v>
      </c>
      <c r="C50">
        <v>441.08</v>
      </c>
      <c r="D50">
        <v>302.79</v>
      </c>
      <c r="E50">
        <v>376.16</v>
      </c>
      <c r="F50">
        <v>466.91</v>
      </c>
      <c r="G50">
        <v>471.84</v>
      </c>
      <c r="H50">
        <v>337.21</v>
      </c>
      <c r="I50">
        <v>431.85</v>
      </c>
      <c r="J50">
        <v>451.64</v>
      </c>
      <c r="K50">
        <v>458.03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34.03</v>
      </c>
      <c r="C57">
        <v>34.03</v>
      </c>
      <c r="D57">
        <v>34.04</v>
      </c>
      <c r="E57">
        <v>34.04</v>
      </c>
      <c r="F57">
        <v>34.05</v>
      </c>
      <c r="G57">
        <v>34.06</v>
      </c>
      <c r="H57">
        <v>68.13</v>
      </c>
      <c r="I57">
        <v>102.22</v>
      </c>
      <c r="J57">
        <v>102.23</v>
      </c>
      <c r="K57">
        <v>102.25</v>
      </c>
    </row>
    <row r="58" spans="1:11" x14ac:dyDescent="0.2">
      <c r="A58" s="9" t="s">
        <v>25</v>
      </c>
      <c r="B58">
        <v>2489.89</v>
      </c>
      <c r="C58">
        <v>2727.07</v>
      </c>
      <c r="D58">
        <v>2990.32</v>
      </c>
      <c r="E58">
        <v>3349.01</v>
      </c>
      <c r="F58">
        <v>3749.84</v>
      </c>
      <c r="G58">
        <v>4339.55</v>
      </c>
      <c r="H58">
        <v>4573.46</v>
      </c>
      <c r="I58">
        <v>4823.94</v>
      </c>
      <c r="J58">
        <v>5025.39</v>
      </c>
      <c r="K58">
        <v>6256.93</v>
      </c>
    </row>
    <row r="59" spans="1:11" x14ac:dyDescent="0.2">
      <c r="A59" s="9" t="s">
        <v>71</v>
      </c>
      <c r="B59">
        <v>237.58</v>
      </c>
      <c r="C59">
        <v>310.85</v>
      </c>
      <c r="D59">
        <v>285.56</v>
      </c>
      <c r="E59">
        <v>260.98</v>
      </c>
      <c r="F59">
        <v>2.75</v>
      </c>
      <c r="G59">
        <v>148.97</v>
      </c>
      <c r="J59">
        <v>325.75</v>
      </c>
      <c r="K59">
        <v>43.56</v>
      </c>
    </row>
    <row r="60" spans="1:11" x14ac:dyDescent="0.2">
      <c r="A60" s="9" t="s">
        <v>72</v>
      </c>
      <c r="B60">
        <v>817.82</v>
      </c>
      <c r="C60">
        <v>1016.43</v>
      </c>
      <c r="D60">
        <v>1176.13</v>
      </c>
      <c r="E60">
        <v>1278.05</v>
      </c>
      <c r="F60">
        <v>1339.48</v>
      </c>
      <c r="G60">
        <v>1639.53</v>
      </c>
      <c r="H60">
        <v>1982.49</v>
      </c>
      <c r="I60">
        <v>1738.39</v>
      </c>
      <c r="J60">
        <v>1487.22</v>
      </c>
      <c r="K60">
        <v>1292.85</v>
      </c>
    </row>
    <row r="61" spans="1:11" s="1" customFormat="1" x14ac:dyDescent="0.2">
      <c r="A61" s="1" t="s">
        <v>26</v>
      </c>
      <c r="B61">
        <v>3579.32</v>
      </c>
      <c r="C61">
        <v>4088.38</v>
      </c>
      <c r="D61">
        <v>4486.05</v>
      </c>
      <c r="E61">
        <v>4922.08</v>
      </c>
      <c r="F61">
        <v>5126.12</v>
      </c>
      <c r="G61">
        <v>6162.11</v>
      </c>
      <c r="H61">
        <v>6624.08</v>
      </c>
      <c r="I61">
        <v>6664.55</v>
      </c>
      <c r="J61">
        <v>6940.59</v>
      </c>
      <c r="K61">
        <v>7695.59</v>
      </c>
    </row>
    <row r="62" spans="1:11" x14ac:dyDescent="0.2">
      <c r="A62" s="9" t="s">
        <v>27</v>
      </c>
      <c r="B62">
        <v>1181.41</v>
      </c>
      <c r="C62">
        <v>1145.83</v>
      </c>
      <c r="D62">
        <v>1105.09</v>
      </c>
      <c r="E62">
        <v>1060.19</v>
      </c>
      <c r="F62">
        <v>1284.09</v>
      </c>
      <c r="G62">
        <v>1283.5</v>
      </c>
      <c r="H62">
        <v>1314.06</v>
      </c>
      <c r="I62">
        <v>1343.51</v>
      </c>
      <c r="J62">
        <v>1365.27</v>
      </c>
      <c r="K62">
        <v>1390.13</v>
      </c>
    </row>
    <row r="63" spans="1:11" x14ac:dyDescent="0.2">
      <c r="A63" s="9" t="s">
        <v>28</v>
      </c>
      <c r="B63">
        <v>12.19</v>
      </c>
      <c r="C63">
        <v>121.1</v>
      </c>
      <c r="D63">
        <v>147.99</v>
      </c>
      <c r="E63">
        <v>178.83</v>
      </c>
      <c r="F63">
        <v>13.22</v>
      </c>
      <c r="G63">
        <v>39.35</v>
      </c>
      <c r="H63">
        <v>52.38</v>
      </c>
      <c r="I63">
        <v>32.0</v>
      </c>
      <c r="J63">
        <v>36.7</v>
      </c>
      <c r="K63">
        <v>37.42</v>
      </c>
    </row>
    <row r="64" spans="1:11" x14ac:dyDescent="0.2">
      <c r="A64" s="9" t="s">
        <v>29</v>
      </c>
      <c r="B64">
        <v>1193.46</v>
      </c>
      <c r="C64">
        <v>1570.05</v>
      </c>
      <c r="D64">
        <v>2166.99</v>
      </c>
      <c r="E64">
        <v>2300.21</v>
      </c>
      <c r="F64">
        <v>2611.51</v>
      </c>
      <c r="G64">
        <v>3654.91</v>
      </c>
      <c r="H64">
        <v>3902.46</v>
      </c>
      <c r="I64">
        <v>3424.8</v>
      </c>
      <c r="J64">
        <v>3593.18</v>
      </c>
      <c r="K64">
        <v>4568.18</v>
      </c>
    </row>
    <row r="65" spans="1:1" x14ac:dyDescent="0.2">
      <c r="A65" s="9" t="s">
        <v>73</v>
      </c>
      <c r="B65">
        <v>1192.26</v>
      </c>
      <c r="C65">
        <v>1251.4</v>
      </c>
      <c r="D65">
        <v>1065.98</v>
      </c>
      <c r="E65">
        <v>1382.85</v>
      </c>
      <c r="F65">
        <v>1217.3</v>
      </c>
      <c r="G65">
        <v>1184.35</v>
      </c>
      <c r="H65">
        <v>1355.18</v>
      </c>
      <c r="I65">
        <v>1864.24</v>
      </c>
      <c r="J65">
        <v>1945.44</v>
      </c>
      <c r="K65">
        <v>1699.86</v>
      </c>
    </row>
    <row r="66" spans="1:1" s="1" customFormat="1" x14ac:dyDescent="0.2">
      <c r="A66" s="1" t="s">
        <v>26</v>
      </c>
      <c r="B66">
        <v>3579.32</v>
      </c>
      <c r="C66">
        <v>4088.38</v>
      </c>
      <c r="D66">
        <v>4486.05</v>
      </c>
      <c r="E66">
        <v>4922.08</v>
      </c>
      <c r="F66">
        <v>5126.12</v>
      </c>
      <c r="G66">
        <v>6162.11</v>
      </c>
      <c r="H66">
        <v>6624.08</v>
      </c>
      <c r="I66">
        <v>6664.55</v>
      </c>
      <c r="J66">
        <v>6940.59</v>
      </c>
      <c r="K66">
        <v>7695.59</v>
      </c>
    </row>
    <row r="67" spans="1:1" s="9" customFormat="1" x14ac:dyDescent="0.2">
      <c r="A67" s="9" t="s">
        <v>78</v>
      </c>
      <c r="B67">
        <v>94.27</v>
      </c>
      <c r="C67">
        <v>122.13</v>
      </c>
      <c r="D67">
        <v>139.26</v>
      </c>
      <c r="E67">
        <v>142.94</v>
      </c>
      <c r="F67">
        <v>276.94</v>
      </c>
      <c r="G67">
        <v>209.33</v>
      </c>
      <c r="H67">
        <v>248.58</v>
      </c>
      <c r="I67">
        <v>353.18</v>
      </c>
      <c r="J67">
        <v>305.52</v>
      </c>
      <c r="K67">
        <v>247.46</v>
      </c>
    </row>
    <row r="68" spans="1:1" x14ac:dyDescent="0.2">
      <c r="A68" s="9" t="s">
        <v>45</v>
      </c>
      <c r="B68">
        <v>433.04</v>
      </c>
      <c r="C68">
        <v>536.37</v>
      </c>
      <c r="D68">
        <v>493.57</v>
      </c>
      <c r="E68">
        <v>489.51</v>
      </c>
      <c r="F68">
        <v>555.88</v>
      </c>
      <c r="G68">
        <v>561.92</v>
      </c>
      <c r="H68">
        <v>576.25</v>
      </c>
      <c r="I68">
        <v>615.12</v>
      </c>
      <c r="J68">
        <v>657.72</v>
      </c>
      <c r="K68">
        <v>702.83</v>
      </c>
    </row>
    <row r="69" spans="1:1" x14ac:dyDescent="0.2">
      <c r="A69" s="5" t="s">
        <v>87</v>
      </c>
      <c r="B69">
        <v>369.63</v>
      </c>
      <c r="C69">
        <v>340.55</v>
      </c>
      <c r="D69">
        <v>205.26</v>
      </c>
      <c r="E69">
        <v>495.36</v>
      </c>
      <c r="F69">
        <v>156.28</v>
      </c>
      <c r="G69">
        <v>98.45</v>
      </c>
      <c r="H69">
        <v>98.11</v>
      </c>
      <c r="I69">
        <v>97.24</v>
      </c>
      <c r="J69">
        <v>85.68</v>
      </c>
      <c r="K69">
        <v>83.71</v>
      </c>
    </row>
    <row r="70" spans="1:1" x14ac:dyDescent="0.2">
      <c r="A70" s="5" t="s">
        <v>74</v>
      </c>
      <c r="B70">
        <v>340297461.0</v>
      </c>
      <c r="C70">
        <v>340326925.0</v>
      </c>
      <c r="D70">
        <v>340378300.0</v>
      </c>
      <c r="E70">
        <v>340446901.0</v>
      </c>
      <c r="F70">
        <v>340533823.0</v>
      </c>
      <c r="G70">
        <v>340600816.0</v>
      </c>
      <c r="H70">
        <v>681329518.0</v>
      </c>
      <c r="I70">
        <v>1022166096.0</v>
      </c>
      <c r="J70">
        <v>1022316352.0</v>
      </c>
      <c r="K70">
        <v>1022486273.0</v>
      </c>
    </row>
    <row r="71" spans="1:1" x14ac:dyDescent="0.2">
      <c r="A71" s="5" t="s">
        <v>75</v>
      </c>
      <c r="I71">
        <v>340722032.0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687.64</v>
      </c>
      <c r="C82">
        <v>572.55</v>
      </c>
      <c r="D82">
        <v>749.54</v>
      </c>
      <c r="E82">
        <v>782.66</v>
      </c>
      <c r="F82">
        <v>512.1</v>
      </c>
      <c r="G82">
        <v>1177.18</v>
      </c>
      <c r="H82">
        <v>1235.44</v>
      </c>
      <c r="I82">
        <v>1082.16</v>
      </c>
      <c r="J82">
        <v>919.98</v>
      </c>
      <c r="K82">
        <v>1374.02</v>
      </c>
    </row>
    <row r="83" spans="1:11" s="9" customFormat="1" x14ac:dyDescent="0.2">
      <c r="A83" s="9" t="s">
        <v>33</v>
      </c>
      <c r="B83">
        <v>-1004.73</v>
      </c>
      <c r="C83">
        <v>-308.25</v>
      </c>
      <c r="D83">
        <v>-552.61</v>
      </c>
      <c r="E83">
        <v>-453.83</v>
      </c>
      <c r="F83">
        <v>-99.81</v>
      </c>
      <c r="G83">
        <v>-1008.57</v>
      </c>
      <c r="H83">
        <v>-302.42</v>
      </c>
      <c r="I83">
        <v>459.92</v>
      </c>
      <c r="J83">
        <v>-191.36</v>
      </c>
      <c r="K83">
        <v>-1019.14</v>
      </c>
    </row>
    <row r="84" spans="1:11" s="9" customFormat="1" x14ac:dyDescent="0.2">
      <c r="A84" s="9" t="s">
        <v>34</v>
      </c>
      <c r="B84">
        <v>438.91</v>
      </c>
      <c r="C84">
        <v>-151.17</v>
      </c>
      <c r="D84">
        <v>-287.93</v>
      </c>
      <c r="E84">
        <v>-309.36</v>
      </c>
      <c r="F84">
        <v>-541.58</v>
      </c>
      <c r="G84">
        <v>-121.18</v>
      </c>
      <c r="H84">
        <v>-934.91</v>
      </c>
      <c r="I84">
        <v>-1548.5</v>
      </c>
      <c r="J84">
        <v>-744.55</v>
      </c>
      <c r="K84">
        <v>-355.86</v>
      </c>
    </row>
    <row r="85" spans="1:11" s="1" customFormat="1" x14ac:dyDescent="0.2">
      <c r="A85" s="9" t="s">
        <v>35</v>
      </c>
      <c r="B85">
        <v>121.82</v>
      </c>
      <c r="C85">
        <v>113.13</v>
      </c>
      <c r="D85">
        <v>-91.0</v>
      </c>
      <c r="E85">
        <v>19.47</v>
      </c>
      <c r="F85">
        <v>-129.29</v>
      </c>
      <c r="G85">
        <v>47.43</v>
      </c>
      <c r="H85">
        <v>-1.89</v>
      </c>
      <c r="I85">
        <v>-6.42</v>
      </c>
      <c r="J85">
        <v>-15.93</v>
      </c>
      <c r="K85">
        <v>-0.98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160.05</v>
      </c>
      <c r="C90">
        <v>259.34</v>
      </c>
      <c r="D90">
        <v>286.45</v>
      </c>
      <c r="E90">
        <v>346.99</v>
      </c>
      <c r="F90">
        <v>460.27</v>
      </c>
      <c r="G90">
        <v>557.14</v>
      </c>
      <c r="H90">
        <v>729.1</v>
      </c>
      <c r="I90">
        <v>686.0</v>
      </c>
      <c r="J90">
        <v>520.85</v>
      </c>
      <c r="K90">
        <v>729.65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102.08</v>
      </c>
      <c r="C93" s="31">
        <v>102.1</v>
      </c>
      <c r="D93" s="31">
        <v>102.12</v>
      </c>
      <c r="E93" s="31">
        <v>102.14</v>
      </c>
      <c r="F93" s="31">
        <v>102.16</v>
      </c>
      <c r="G93" s="31">
        <v>102.18</v>
      </c>
      <c r="H93" s="31">
        <v>102.2</v>
      </c>
      <c r="I93" s="31">
        <v>102.22</v>
      </c>
      <c r="J93" s="31">
        <v>102.23</v>
      </c>
      <c r="K93" s="31">
        <v>102.25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