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<sst xmlns="http://schemas.openxmlformats.org/spreadsheetml/2006/main" count="145" uniqueCount="93">
  <si>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</si>
  <si>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</si>
  <si>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</si>
  <si>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</si>
  <si>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</si>
  <si>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</si>
  <si>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</si>
  <si>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</si>
  <si>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</si>
  <si>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</si>
  <si>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</si>
  <si>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</si>
  <si>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</si>
  <si>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</si>
  <si>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</si>
  <si>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</si>
  <si>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</si>
  <si>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</si>
  <si>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</si>
  <si>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</si>
  <si>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</si>
  <si>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</si>
  <si>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</si>
  <si>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</si>
  <si>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</si>
  <si>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</si>
  <si>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</si>
  <si>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</si>
  <si>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</si>
  <si>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</si>
  <si>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</si>
  <si>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</si>
  <si>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</si>
  <si>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</si>
  <si>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</si>
  <si>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</si>
  <si>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</si>
  <si>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</si>
  <si>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</si>
  <si>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</si>
  <si>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</si>
  <si>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</si>
  <si>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</si>
  <si>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</si>
  <si>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</si>
  <si>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</si>
  <si>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</si>
  <si>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</si>
  <si>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</si>
  <si>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</si>
  <si>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</si>
  <si>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</si>
  <si>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</si>
  <si>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</si>
  <si>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</si>
  <si>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</si>
  <si>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</si>
  <si>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</si>
  <si>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</si>
  <si>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</si>
  <si>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</si>
  <si>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</si>
  <si>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</si>
  <si>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MAZAGON DOCK SHIPBUILDERS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</si>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</sst>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251.45</v>
      </c>
    </row>
    <row r="9" spans="1:11" x14ac:dyDescent="0.2">
      <c r="A9" s="5" t="s">
        <v>79</v>
      </c>
      <c r="B9">
        <v>5071.50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4127.06</v>
      </c>
      <c r="G17">
        <v>3529.74</v>
      </c>
      <c r="H17">
        <v>4474.84</v>
      </c>
      <c r="I17">
        <v>4613.95</v>
      </c>
      <c r="J17">
        <v>4904.84</v>
      </c>
      <c r="K17">
        <v>4047.82</v>
      </c>
    </row>
    <row r="18" spans="1:1" s="9" customFormat="1" x14ac:dyDescent="0.2">
      <c r="A18" s="5" t="s">
        <v>80</v>
      </c>
      <c r="F18">
        <v>2644.97</v>
      </c>
      <c r="G18">
        <v>2140.07</v>
      </c>
      <c r="H18">
        <v>2692.88</v>
      </c>
      <c r="I18">
        <v>2557.12</v>
      </c>
      <c r="J18">
        <v>2452.52</v>
      </c>
      <c r="K18">
        <v>1881.91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30.61</v>
      </c>
      <c r="G20">
        <v>28.68</v>
      </c>
      <c r="H20">
        <v>22.62</v>
      </c>
      <c r="I20">
        <v>19.26</v>
      </c>
      <c r="J20">
        <v>16.52</v>
      </c>
      <c r="K20">
        <v>11.37</v>
      </c>
    </row>
    <row r="21" spans="1:1" s="9" customFormat="1" x14ac:dyDescent="0.2">
      <c r="A21" s="5" t="s">
        <v>83</v>
      </c>
      <c r="F21">
        <v>372.96</v>
      </c>
      <c r="G21">
        <v>287.84</v>
      </c>
      <c r="H21">
        <v>420.11</v>
      </c>
      <c r="I21">
        <v>831.72</v>
      </c>
      <c r="J21">
        <v>1141.05</v>
      </c>
      <c r="K21">
        <v>995.31</v>
      </c>
    </row>
    <row r="22" spans="1:1" s="9" customFormat="1" x14ac:dyDescent="0.2">
      <c r="A22" s="5" t="s">
        <v>84</v>
      </c>
      <c r="F22">
        <v>754.73</v>
      </c>
      <c r="G22">
        <v>717.47</v>
      </c>
      <c r="H22">
        <v>885.7</v>
      </c>
      <c r="I22">
        <v>689.56</v>
      </c>
      <c r="J22">
        <v>780.65</v>
      </c>
      <c r="K22">
        <v>652.88</v>
      </c>
    </row>
    <row r="23" spans="1:1" s="9" customFormat="1" x14ac:dyDescent="0.2">
      <c r="A23" s="5" t="s">
        <v>85</v>
      </c>
      <c r="F23">
        <v>78.79</v>
      </c>
      <c r="G23">
        <v>111.08</v>
      </c>
      <c r="H23">
        <v>217.25</v>
      </c>
      <c r="I23">
        <v>146.84</v>
      </c>
      <c r="J23">
        <v>184.51</v>
      </c>
      <c r="K23">
        <v>232.65</v>
      </c>
    </row>
    <row r="24" spans="1:1" s="9" customFormat="1" x14ac:dyDescent="0.2">
      <c r="A24" s="5" t="s">
        <v>86</v>
      </c>
      <c r="F24">
        <v>27.6</v>
      </c>
      <c r="G24">
        <v>118.15</v>
      </c>
      <c r="H24">
        <v>86.86</v>
      </c>
      <c r="I24">
        <v>108.24</v>
      </c>
      <c r="J24">
        <v>66.83</v>
      </c>
      <c r="K24">
        <v>47.41</v>
      </c>
    </row>
    <row r="25" spans="1:1" s="9" customFormat="1" x14ac:dyDescent="0.2">
      <c r="A25" s="9" t="s">
        <v>9</v>
      </c>
      <c r="F25">
        <v>759.63</v>
      </c>
      <c r="G25">
        <v>764.56</v>
      </c>
      <c r="H25">
        <v>611.81</v>
      </c>
      <c r="I25">
        <v>664.17</v>
      </c>
      <c r="J25">
        <v>599.93</v>
      </c>
      <c r="K25">
        <v>491.45</v>
      </c>
    </row>
    <row r="26" spans="1:1" s="9" customFormat="1" x14ac:dyDescent="0.2">
      <c r="A26" s="9" t="s">
        <v>10</v>
      </c>
      <c r="F26">
        <v>43.81</v>
      </c>
      <c r="G26">
        <v>39.39</v>
      </c>
      <c r="H26">
        <v>50.21</v>
      </c>
      <c r="I26">
        <v>64.33</v>
      </c>
      <c r="J26">
        <v>68.75</v>
      </c>
      <c r="K26">
        <v>59.65</v>
      </c>
    </row>
    <row r="27" spans="1:1" s="9" customFormat="1" x14ac:dyDescent="0.2">
      <c r="A27" s="9" t="s">
        <v>11</v>
      </c>
      <c r="F27">
        <v>3.9</v>
      </c>
      <c r="G27">
        <v>3.9</v>
      </c>
      <c r="H27">
        <v>14.49</v>
      </c>
      <c r="I27">
        <v>36.04</v>
      </c>
      <c r="J27">
        <v>35.83</v>
      </c>
      <c r="K27">
        <v>28.17</v>
      </c>
    </row>
    <row r="28" spans="1:1" s="9" customFormat="1" x14ac:dyDescent="0.2">
      <c r="A28" s="9" t="s">
        <v>12</v>
      </c>
      <c r="F28">
        <v>929.32</v>
      </c>
      <c r="G28">
        <v>847.72</v>
      </c>
      <c r="H28">
        <v>696.53</v>
      </c>
      <c r="I28">
        <v>825.01</v>
      </c>
      <c r="J28">
        <v>758.11</v>
      </c>
      <c r="K28">
        <v>629.92</v>
      </c>
    </row>
    <row r="29" spans="1:1" s="9" customFormat="1" x14ac:dyDescent="0.2">
      <c r="A29" s="9" t="s">
        <v>13</v>
      </c>
      <c r="F29">
        <v>360.84</v>
      </c>
      <c r="G29">
        <v>314.23</v>
      </c>
      <c r="H29">
        <v>256.6</v>
      </c>
      <c r="I29">
        <v>307.73</v>
      </c>
      <c r="J29">
        <v>349.63</v>
      </c>
      <c r="K29">
        <v>150.35</v>
      </c>
    </row>
    <row r="30" spans="1:1" s="9" customFormat="1" x14ac:dyDescent="0.2">
      <c r="A30" s="9" t="s">
        <v>14</v>
      </c>
      <c r="F30">
        <v>568.48</v>
      </c>
      <c r="G30">
        <v>533.49</v>
      </c>
      <c r="H30">
        <v>439.93</v>
      </c>
      <c r="I30">
        <v>517.28</v>
      </c>
      <c r="J30">
        <v>408.48</v>
      </c>
      <c r="K30">
        <v>479.57</v>
      </c>
    </row>
    <row r="31" spans="1:1" s="9" customFormat="1" x14ac:dyDescent="0.2">
      <c r="A31" s="9" t="s">
        <v>70</v>
      </c>
      <c r="F31">
        <v>100.0</v>
      </c>
      <c r="G31">
        <v>199.2</v>
      </c>
      <c r="H31">
        <v>245.41</v>
      </c>
      <c r="I31">
        <v>99.99</v>
      </c>
      <c r="J31">
        <v>217.22</v>
      </c>
      <c r="K31">
        <v>146.02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951.12</v>
      </c>
      <c r="C42">
        <v>1810.93</v>
      </c>
      <c r="D42">
        <v>1043.25</v>
      </c>
      <c r="E42">
        <v>383.94</v>
      </c>
      <c r="F42">
        <v>1099.55</v>
      </c>
      <c r="G42">
        <v>1461.09</v>
      </c>
      <c r="H42">
        <v>1103.24</v>
      </c>
      <c r="I42">
        <v>1214.24</v>
      </c>
      <c r="J42">
        <v>1570.11</v>
      </c>
      <c r="K42">
        <v>1552.5</v>
      </c>
    </row>
    <row r="43" spans="1:11" s="9" customFormat="1" x14ac:dyDescent="0.2">
      <c r="A43" s="9" t="s">
        <v>7</v>
      </c>
      <c r="B43">
        <v>927.86</v>
      </c>
      <c r="C43">
        <v>1664.56</v>
      </c>
      <c r="D43">
        <v>1070.54</v>
      </c>
      <c r="E43">
        <v>367.8</v>
      </c>
      <c r="F43">
        <v>1026.98</v>
      </c>
      <c r="G43">
        <v>1368.84</v>
      </c>
      <c r="H43">
        <v>1060.33</v>
      </c>
      <c r="I43">
        <v>1143.99</v>
      </c>
      <c r="J43">
        <v>1484.96</v>
      </c>
      <c r="K43">
        <v>1350.54</v>
      </c>
    </row>
    <row r="44" spans="1:11" s="9" customFormat="1" x14ac:dyDescent="0.2">
      <c r="A44" s="9" t="s">
        <v>9</v>
      </c>
      <c r="B44">
        <v>159.63</v>
      </c>
      <c r="C44">
        <v>135.21</v>
      </c>
      <c r="D44">
        <v>145.41</v>
      </c>
      <c r="E44">
        <v>6.23</v>
      </c>
      <c r="F44">
        <v>85.92</v>
      </c>
      <c r="G44">
        <v>108.89</v>
      </c>
      <c r="H44">
        <v>273.02</v>
      </c>
      <c r="I44">
        <v>74.11</v>
      </c>
      <c r="J44">
        <v>95.6</v>
      </c>
      <c r="K44">
        <v>120.93</v>
      </c>
    </row>
    <row r="45" spans="1:11" s="9" customFormat="1" x14ac:dyDescent="0.2">
      <c r="A45" s="9" t="s">
        <v>10</v>
      </c>
      <c r="B45">
        <v>18.89</v>
      </c>
      <c r="C45">
        <v>13.98</v>
      </c>
      <c r="D45">
        <v>20.19</v>
      </c>
      <c r="E45">
        <v>6.77</v>
      </c>
      <c r="F45">
        <v>17.99</v>
      </c>
      <c r="G45">
        <v>17.66</v>
      </c>
      <c r="H45">
        <v>17.23</v>
      </c>
      <c r="I45">
        <v>17.2</v>
      </c>
      <c r="J45">
        <v>17.3</v>
      </c>
      <c r="K45">
        <v>17.08</v>
      </c>
    </row>
    <row r="46" spans="1:11" s="9" customFormat="1" x14ac:dyDescent="0.2">
      <c r="A46" s="9" t="s">
        <v>11</v>
      </c>
      <c r="B46">
        <v>2.49</v>
      </c>
      <c r="C46">
        <v>2.06</v>
      </c>
      <c r="D46">
        <v>2.22</v>
      </c>
      <c r="E46">
        <v>2.1</v>
      </c>
      <c r="F46">
        <v>2.08</v>
      </c>
      <c r="G46">
        <v>2.09</v>
      </c>
      <c r="H46">
        <v>2.09</v>
      </c>
      <c r="I46">
        <v>1.92</v>
      </c>
      <c r="J46">
        <v>1.91</v>
      </c>
      <c r="K46">
        <v>1.91</v>
      </c>
    </row>
    <row r="47" spans="1:11" s="9" customFormat="1" x14ac:dyDescent="0.2">
      <c r="A47" s="9" t="s">
        <v>12</v>
      </c>
      <c r="B47">
        <v>161.51</v>
      </c>
      <c r="C47">
        <v>265.54</v>
      </c>
      <c r="D47">
        <v>95.71</v>
      </c>
      <c r="E47">
        <v>13.5</v>
      </c>
      <c r="F47">
        <v>138.42</v>
      </c>
      <c r="G47">
        <v>181.39</v>
      </c>
      <c r="H47">
        <v>296.61</v>
      </c>
      <c r="I47">
        <v>125.24</v>
      </c>
      <c r="J47">
        <v>161.54</v>
      </c>
      <c r="K47">
        <v>303.9</v>
      </c>
    </row>
    <row r="48" spans="1:11" s="9" customFormat="1" x14ac:dyDescent="0.2">
      <c r="A48" s="9" t="s">
        <v>13</v>
      </c>
      <c r="B48">
        <v>78.4</v>
      </c>
      <c r="C48">
        <v>76.52</v>
      </c>
      <c r="D48">
        <v>29.42</v>
      </c>
      <c r="E48">
        <v>-0.41</v>
      </c>
      <c r="F48">
        <v>52.01</v>
      </c>
      <c r="G48">
        <v>32.65</v>
      </c>
      <c r="H48">
        <v>66.1</v>
      </c>
      <c r="I48">
        <v>32.49</v>
      </c>
      <c r="J48">
        <v>30.54</v>
      </c>
      <c r="K48">
        <v>86.1</v>
      </c>
    </row>
    <row r="49" spans="1:11" s="9" customFormat="1" x14ac:dyDescent="0.2">
      <c r="A49" s="9" t="s">
        <v>14</v>
      </c>
      <c r="B49">
        <v>83.11</v>
      </c>
      <c r="C49">
        <v>189.02</v>
      </c>
      <c r="D49">
        <v>66.29</v>
      </c>
      <c r="E49">
        <v>13.91</v>
      </c>
      <c r="F49">
        <v>86.41</v>
      </c>
      <c r="G49">
        <v>148.74</v>
      </c>
      <c r="H49">
        <v>230.51</v>
      </c>
      <c r="I49">
        <v>92.75</v>
      </c>
      <c r="J49">
        <v>131.0</v>
      </c>
      <c r="K49">
        <v>217.8</v>
      </c>
    </row>
    <row r="50" spans="1:11" x14ac:dyDescent="0.2">
      <c r="A50" s="9" t="s">
        <v>8</v>
      </c>
      <c r="B50">
        <v>23.26</v>
      </c>
      <c r="C50">
        <v>146.37</v>
      </c>
      <c r="D50">
        <v>-27.29</v>
      </c>
      <c r="E50">
        <v>16.14</v>
      </c>
      <c r="F50">
        <v>72.57</v>
      </c>
      <c r="G50">
        <v>92.25</v>
      </c>
      <c r="H50">
        <v>42.91</v>
      </c>
      <c r="I50">
        <v>70.25</v>
      </c>
      <c r="J50">
        <v>85.15</v>
      </c>
      <c r="K50">
        <v>201.96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199.2</v>
      </c>
      <c r="G57">
        <v>249.0</v>
      </c>
      <c r="H57">
        <v>224.1</v>
      </c>
      <c r="I57">
        <v>224.1</v>
      </c>
      <c r="J57">
        <v>201.69</v>
      </c>
      <c r="K57">
        <v>201.69</v>
      </c>
    </row>
    <row r="58" spans="1:11" x14ac:dyDescent="0.2">
      <c r="A58" s="9" t="s">
        <v>25</v>
      </c>
      <c r="F58">
        <v>2124.21</v>
      </c>
      <c r="G58">
        <v>2359.78</v>
      </c>
      <c r="H58">
        <v>2198.43</v>
      </c>
      <c r="I58">
        <v>2568.12</v>
      </c>
      <c r="J58">
        <v>2379.51</v>
      </c>
      <c r="K58">
        <v>2717.37</v>
      </c>
    </row>
    <row r="59" spans="1:11" x14ac:dyDescent="0.2">
      <c r="A59" s="9" t="s">
        <v>71</v>
      </c>
    </row>
    <row r="60" spans="1:11" x14ac:dyDescent="0.2">
      <c r="A60" s="9" t="s">
        <v>72</v>
      </c>
      <c r="F60">
        <v>16383.6</v>
      </c>
      <c r="G60">
        <v>16362.61</v>
      </c>
      <c r="H60">
        <v>16502.23</v>
      </c>
      <c r="I60">
        <v>17633.2</v>
      </c>
      <c r="J60">
        <v>17883.39</v>
      </c>
      <c r="K60">
        <v>21708.72</v>
      </c>
    </row>
    <row r="61" spans="1:11" s="1" customFormat="1" x14ac:dyDescent="0.2">
      <c r="A61" s="1" t="s">
        <v>26</v>
      </c>
      <c r="F61">
        <v>18707.01</v>
      </c>
      <c r="G61">
        <v>18971.39</v>
      </c>
      <c r="H61">
        <v>18924.76</v>
      </c>
      <c r="I61">
        <v>20425.42</v>
      </c>
      <c r="J61">
        <v>20464.59</v>
      </c>
      <c r="K61">
        <v>24627.78</v>
      </c>
    </row>
    <row r="62" spans="1:11" x14ac:dyDescent="0.2">
      <c r="A62" s="9" t="s">
        <v>27</v>
      </c>
      <c r="F62">
        <v>367.76</v>
      </c>
      <c r="G62">
        <v>546.27</v>
      </c>
      <c r="H62">
        <v>646.37</v>
      </c>
      <c r="I62">
        <v>810.29</v>
      </c>
      <c r="J62">
        <v>836.35</v>
      </c>
      <c r="K62">
        <v>806.85</v>
      </c>
    </row>
    <row r="63" spans="1:11" x14ac:dyDescent="0.2">
      <c r="A63" s="9" t="s">
        <v>28</v>
      </c>
      <c r="F63">
        <v>169.58</v>
      </c>
      <c r="G63">
        <v>98.43</v>
      </c>
      <c r="H63">
        <v>85.38</v>
      </c>
      <c r="I63">
        <v>88.77</v>
      </c>
      <c r="J63">
        <v>79.96</v>
      </c>
      <c r="K63">
        <v>80.15</v>
      </c>
    </row>
    <row r="64" spans="1:11" x14ac:dyDescent="0.2">
      <c r="A64" s="9" t="s">
        <v>29</v>
      </c>
      <c r="F64">
        <v>6.0</v>
      </c>
      <c r="G64">
        <v>6.0</v>
      </c>
      <c r="H64">
        <v>6.0</v>
      </c>
      <c r="I64">
        <v>6.0</v>
      </c>
      <c r="J64">
        <v>6.0</v>
      </c>
      <c r="K64">
        <v>6.0</v>
      </c>
    </row>
    <row r="65" spans="1:1" x14ac:dyDescent="0.2">
      <c r="A65" s="9" t="s">
        <v>73</v>
      </c>
      <c r="F65">
        <v>18163.67</v>
      </c>
      <c r="G65">
        <v>18320.69</v>
      </c>
      <c r="H65">
        <v>18187.01</v>
      </c>
      <c r="I65">
        <v>19520.36</v>
      </c>
      <c r="J65">
        <v>19542.28</v>
      </c>
      <c r="K65">
        <v>23734.78</v>
      </c>
    </row>
    <row r="66" spans="1:1" s="1" customFormat="1" x14ac:dyDescent="0.2">
      <c r="A66" s="1" t="s">
        <v>26</v>
      </c>
      <c r="F66">
        <v>18707.01</v>
      </c>
      <c r="G66">
        <v>18971.39</v>
      </c>
      <c r="H66">
        <v>18924.76</v>
      </c>
      <c r="I66">
        <v>20425.42</v>
      </c>
      <c r="J66">
        <v>20464.59</v>
      </c>
      <c r="K66">
        <v>24627.78</v>
      </c>
    </row>
    <row r="67" spans="1:1" s="9" customFormat="1" x14ac:dyDescent="0.2">
      <c r="A67" s="9" t="s">
        <v>78</v>
      </c>
      <c r="F67">
        <v>919.73</v>
      </c>
      <c r="G67">
        <v>746.2</v>
      </c>
      <c r="H67">
        <v>1108.83</v>
      </c>
      <c r="I67">
        <v>1472.89</v>
      </c>
      <c r="J67">
        <v>1432.82</v>
      </c>
      <c r="K67">
        <v>965.94</v>
      </c>
    </row>
    <row r="68" spans="1:1" x14ac:dyDescent="0.2">
      <c r="A68" s="9" t="s">
        <v>45</v>
      </c>
      <c r="F68">
        <v>4244.67</v>
      </c>
      <c r="G68">
        <v>4028.65</v>
      </c>
      <c r="H68">
        <v>3789.44</v>
      </c>
      <c r="I68">
        <v>3792.48</v>
      </c>
      <c r="J68">
        <v>4624.6</v>
      </c>
      <c r="K68">
        <v>5890.53</v>
      </c>
    </row>
    <row r="69" spans="1:1" x14ac:dyDescent="0.2">
      <c r="A69" s="5" t="s">
        <v>87</v>
      </c>
      <c r="F69">
        <v>8802.77</v>
      </c>
      <c r="G69">
        <v>8362.88</v>
      </c>
      <c r="H69">
        <v>7189.56</v>
      </c>
      <c r="I69">
        <v>7469.68</v>
      </c>
      <c r="J69">
        <v>5798.28</v>
      </c>
      <c r="K69">
        <v>8027.91</v>
      </c>
    </row>
    <row r="70" spans="1:1" x14ac:dyDescent="0.2">
      <c r="A70" s="5" t="s">
        <v>74</v>
      </c>
      <c r="F70">
        <v>19920000.0</v>
      </c>
      <c r="G70">
        <v>24900000.0</v>
      </c>
      <c r="H70">
        <v>224100000.0</v>
      </c>
      <c r="I70">
        <v>224100000.0</v>
      </c>
      <c r="J70">
        <v>201690000.0</v>
      </c>
      <c r="K70">
        <v>201690000.0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100.0</v>
      </c>
      <c r="G72">
        <v>100.0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287.71</v>
      </c>
      <c r="G82">
        <v>-1009.24</v>
      </c>
      <c r="H82">
        <v>441.62</v>
      </c>
      <c r="I82">
        <v>65.24</v>
      </c>
      <c r="J82">
        <v>-95.54</v>
      </c>
      <c r="K82">
        <v>68.21</v>
      </c>
    </row>
    <row r="83" spans="1:11" s="9" customFormat="1" x14ac:dyDescent="0.2">
      <c r="A83" s="9" t="s">
        <v>33</v>
      </c>
      <c r="F83">
        <v>515.61</v>
      </c>
      <c r="G83">
        <v>494.1</v>
      </c>
      <c r="H83">
        <v>391.81</v>
      </c>
      <c r="I83">
        <v>416.62</v>
      </c>
      <c r="J83">
        <v>453.72</v>
      </c>
      <c r="K83">
        <v>348.25</v>
      </c>
    </row>
    <row r="84" spans="1:11" s="9" customFormat="1" x14ac:dyDescent="0.2">
      <c r="A84" s="9" t="s">
        <v>34</v>
      </c>
      <c r="F84">
        <v>-120.43</v>
      </c>
      <c r="G84">
        <v>-239.75</v>
      </c>
      <c r="H84">
        <v>-602.75</v>
      </c>
      <c r="I84">
        <v>-125.74</v>
      </c>
      <c r="J84">
        <v>-604.58</v>
      </c>
      <c r="K84">
        <v>-159.83</v>
      </c>
    </row>
    <row r="85" spans="1:11" s="1" customFormat="1" x14ac:dyDescent="0.2">
      <c r="A85" s="9" t="s">
        <v>35</v>
      </c>
      <c r="F85">
        <v>682.89</v>
      </c>
      <c r="G85">
        <v>-754.89</v>
      </c>
      <c r="H85">
        <v>230.68</v>
      </c>
      <c r="I85">
        <v>356.12</v>
      </c>
      <c r="J85">
        <v>-246.4</v>
      </c>
      <c r="K85">
        <v>256.63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212.3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20.17</v>
      </c>
      <c r="K93" s="31">
        <v>20.17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