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<sst xmlns="http://schemas.openxmlformats.org/spreadsheetml/2006/main" count="145" uniqueCount="93">
  <si>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</si>
  <si>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</si>
  <si>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</si>
  <si>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</si>
  <si>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</si>
  <si>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</si>
  <si>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</si>
  <si>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</si>
  <si>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</si>
  <si>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</si>
  <si>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</si>
  <si>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</si>
  <si>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</si>
  <si>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</si>
  <si>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</si>
  <si>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</si>
  <si>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</si>
  <si>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</si>
  <si>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</si>
  <si>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</si>
  <si>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</si>
  <si>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</si>
  <si>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</si>
  <si>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</si>
  <si>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</si>
  <si>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</si>
  <si>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</si>
  <si>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</si>
  <si>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</si>
  <si>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</si>
  <si>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</si>
  <si>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</si>
  <si>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</si>
  <si>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</si>
  <si>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</si>
  <si>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</si>
  <si>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</si>
  <si>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</si>
  <si>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</si>
  <si>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</si>
  <si>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</si>
  <si>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</si>
  <si>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</si>
  <si>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</si>
  <si>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</si>
  <si>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</si>
  <si>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</si>
  <si>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</si>
  <si>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</si>
  <si>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</si>
  <si>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</si>
  <si>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</si>
  <si>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</si>
  <si>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</si>
  <si>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</si>
  <si>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</si>
  <si>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</si>
  <si>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</si>
  <si>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</si>
  <si>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</si>
  <si>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</si>
  <si>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</si>
  <si>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</si>
  <si>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ONE 97 COMMUNICATIONS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</si>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</sst>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571.30</v>
      </c>
    </row>
    <row r="9" spans="1:11" x14ac:dyDescent="0.2">
      <c r="A9" s="5" t="s">
        <v>79</v>
      </c>
      <c r="B9">
        <v>37052.31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449.19</v>
      </c>
      <c r="G17">
        <v>624.76</v>
      </c>
      <c r="H17">
        <v>2982.22</v>
      </c>
      <c r="I17">
        <v>3049.87</v>
      </c>
      <c r="J17">
        <v>3115.1</v>
      </c>
      <c r="K17">
        <v>2667.08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2.93</v>
      </c>
      <c r="G20">
        <v>4.64</v>
      </c>
      <c r="H20">
        <v>7.07</v>
      </c>
      <c r="I20">
        <v>9.38</v>
      </c>
    </row>
    <row r="21" spans="1:1" s="9" customFormat="1" x14ac:dyDescent="0.2">
      <c r="A21" s="5" t="s">
        <v>83</v>
      </c>
      <c r="F21">
        <v>4.11</v>
      </c>
      <c r="G21">
        <v>12.21</v>
      </c>
      <c r="H21">
        <v>1675.49</v>
      </c>
      <c r="I21">
        <v>71.71</v>
      </c>
      <c r="J21">
        <v>2864.09</v>
      </c>
      <c r="K21">
        <v>2428.4</v>
      </c>
    </row>
    <row r="22" spans="1:1" s="9" customFormat="1" x14ac:dyDescent="0.2">
      <c r="A22" s="5" t="s">
        <v>84</v>
      </c>
      <c r="F22">
        <v>145.56</v>
      </c>
      <c r="G22">
        <v>325.14</v>
      </c>
      <c r="H22">
        <v>528.66</v>
      </c>
      <c r="I22">
        <v>627.78</v>
      </c>
      <c r="J22">
        <v>825.12</v>
      </c>
      <c r="K22">
        <v>833.9</v>
      </c>
    </row>
    <row r="23" spans="1:1" s="9" customFormat="1" x14ac:dyDescent="0.2">
      <c r="A23" s="5" t="s">
        <v>85</v>
      </c>
      <c r="F23">
        <v>1369.32</v>
      </c>
      <c r="G23">
        <v>1052.32</v>
      </c>
      <c r="H23">
        <v>2350.33</v>
      </c>
      <c r="I23">
        <v>6078.58</v>
      </c>
      <c r="J23">
        <v>1827.12</v>
      </c>
      <c r="K23">
        <v>1004.9</v>
      </c>
    </row>
    <row r="24" spans="1:1" s="9" customFormat="1" x14ac:dyDescent="0.2">
      <c r="A24" s="5" t="s">
        <v>86</v>
      </c>
      <c r="F24">
        <v>646.91</v>
      </c>
      <c r="G24">
        <v>994.56</v>
      </c>
      <c r="H24">
        <v>123.81</v>
      </c>
      <c r="I24">
        <v>376.83</v>
      </c>
      <c r="J24">
        <v>63.46</v>
      </c>
      <c r="K24">
        <v>76.59</v>
      </c>
    </row>
    <row r="25" spans="1:1" s="9" customFormat="1" x14ac:dyDescent="0.2">
      <c r="A25" s="9" t="s">
        <v>9</v>
      </c>
      <c r="F25">
        <v>233.68</v>
      </c>
      <c r="G25">
        <v>931.6</v>
      </c>
      <c r="H25">
        <v>308.32</v>
      </c>
      <c r="I25">
        <v>250.72</v>
      </c>
      <c r="J25">
        <v>-174.77</v>
      </c>
      <c r="K25">
        <v>309.88</v>
      </c>
    </row>
    <row r="26" spans="1:1" s="9" customFormat="1" x14ac:dyDescent="0.2">
      <c r="A26" s="9" t="s">
        <v>10</v>
      </c>
      <c r="F26">
        <v>24.8</v>
      </c>
      <c r="G26">
        <v>39.05</v>
      </c>
      <c r="H26">
        <v>68.92</v>
      </c>
      <c r="I26">
        <v>75.81</v>
      </c>
      <c r="J26">
        <v>143.18</v>
      </c>
      <c r="K26">
        <v>156.78</v>
      </c>
    </row>
    <row r="27" spans="1:1" s="9" customFormat="1" x14ac:dyDescent="0.2">
      <c r="A27" s="9" t="s">
        <v>11</v>
      </c>
      <c r="F27">
        <v>1.27</v>
      </c>
      <c r="G27">
        <v>4.42</v>
      </c>
      <c r="H27">
        <v>27.74</v>
      </c>
      <c r="I27">
        <v>20.02</v>
      </c>
      <c r="J27">
        <v>50.49</v>
      </c>
      <c r="K27">
        <v>36.37</v>
      </c>
    </row>
    <row r="28" spans="1:1" s="9" customFormat="1" x14ac:dyDescent="0.2">
      <c r="A28" s="9" t="s">
        <v>12</v>
      </c>
      <c r="F28">
        <v>-1512.03</v>
      </c>
      <c r="G28">
        <v>-875.98</v>
      </c>
      <c r="H28">
        <v>-1491.48</v>
      </c>
      <c r="I28">
        <v>-3959.52</v>
      </c>
      <c r="J28">
        <v>-2833.13</v>
      </c>
      <c r="K28">
        <v>-1559.98</v>
      </c>
    </row>
    <row r="29" spans="1:1" s="9" customFormat="1" x14ac:dyDescent="0.2">
      <c r="A29" s="9" t="s">
        <v>13</v>
      </c>
      <c r="F29">
        <v>-1.7</v>
      </c>
      <c r="G29">
        <v>3.65</v>
      </c>
      <c r="H29">
        <v>-1.01</v>
      </c>
      <c r="I29">
        <v>0.12</v>
      </c>
      <c r="J29">
        <v>0.05</v>
      </c>
      <c r="K29">
        <v>0.22</v>
      </c>
    </row>
    <row r="30" spans="1:1" s="9" customFormat="1" x14ac:dyDescent="0.2">
      <c r="A30" s="9" t="s">
        <v>14</v>
      </c>
      <c r="F30">
        <v>-1510.33</v>
      </c>
      <c r="G30">
        <v>-879.63</v>
      </c>
      <c r="H30">
        <v>-1490.47</v>
      </c>
      <c r="I30">
        <v>-3959.64</v>
      </c>
      <c r="J30">
        <v>-2833.18</v>
      </c>
      <c r="K30">
        <v>-1560.2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44104.0</v>
      </c>
      <c r="H41" s="16">
        <v>44196.0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G42">
        <v>617.1</v>
      </c>
      <c r="H42">
        <v>742.2</v>
      </c>
      <c r="I42">
        <v>846.8</v>
      </c>
      <c r="J42">
        <v>1051.5</v>
      </c>
      <c r="K42">
        <v>921.0</v>
      </c>
    </row>
    <row r="43" spans="1:11" s="9" customFormat="1" x14ac:dyDescent="0.2">
      <c r="A43" s="9" t="s">
        <v>7</v>
      </c>
      <c r="G43">
        <v>1051.9</v>
      </c>
      <c r="H43">
        <v>1261.5</v>
      </c>
      <c r="I43">
        <v>1212.0</v>
      </c>
      <c r="J43">
        <v>1493.4</v>
      </c>
      <c r="K43">
        <v>1711.4</v>
      </c>
    </row>
    <row r="44" spans="1:11" s="9" customFormat="1" x14ac:dyDescent="0.2">
      <c r="A44" s="9" t="s">
        <v>9</v>
      </c>
      <c r="G44">
        <v>94.2</v>
      </c>
      <c r="H44">
        <v>39.4</v>
      </c>
      <c r="I44">
        <v>16.3</v>
      </c>
      <c r="J44">
        <v>36.2</v>
      </c>
      <c r="K44">
        <v>78.3</v>
      </c>
    </row>
    <row r="45" spans="1:11" s="9" customFormat="1" x14ac:dyDescent="0.2">
      <c r="A45" s="9" t="s">
        <v>10</v>
      </c>
      <c r="G45">
        <v>42.4</v>
      </c>
      <c r="H45">
        <v>31.6</v>
      </c>
      <c r="I45">
        <v>36.6</v>
      </c>
      <c r="J45">
        <v>45.6</v>
      </c>
      <c r="K45">
        <v>56.0</v>
      </c>
    </row>
    <row r="46" spans="1:11" s="9" customFormat="1" x14ac:dyDescent="0.2">
      <c r="A46" s="9" t="s">
        <v>11</v>
      </c>
      <c r="G46">
        <v>7.2</v>
      </c>
      <c r="H46">
        <v>8.3</v>
      </c>
      <c r="I46">
        <v>9.2</v>
      </c>
      <c r="J46">
        <v>9.9</v>
      </c>
      <c r="K46">
        <v>11.7</v>
      </c>
    </row>
    <row r="47" spans="1:11" s="9" customFormat="1" x14ac:dyDescent="0.2">
      <c r="A47" s="9" t="s">
        <v>12</v>
      </c>
      <c r="G47">
        <v>-390.2</v>
      </c>
      <c r="H47">
        <v>-519.8</v>
      </c>
      <c r="I47">
        <v>-394.7</v>
      </c>
      <c r="J47">
        <v>-461.2</v>
      </c>
      <c r="K47">
        <v>-779.8</v>
      </c>
    </row>
    <row r="48" spans="1:11" s="9" customFormat="1" x14ac:dyDescent="0.2">
      <c r="A48" s="9" t="s">
        <v>13</v>
      </c>
      <c r="I48">
        <v>0.3</v>
      </c>
    </row>
    <row r="49" spans="1:11" s="9" customFormat="1" x14ac:dyDescent="0.2">
      <c r="A49" s="9" t="s">
        <v>14</v>
      </c>
      <c r="G49">
        <v>-390.2</v>
      </c>
      <c r="H49">
        <v>-519.8</v>
      </c>
      <c r="I49">
        <v>-395.0</v>
      </c>
      <c r="J49">
        <v>-461.2</v>
      </c>
      <c r="K49">
        <v>-779.8</v>
      </c>
    </row>
    <row r="50" spans="1:11" x14ac:dyDescent="0.2">
      <c r="A50" s="9" t="s">
        <v>8</v>
      </c>
      <c r="G50">
        <v>-434.8</v>
      </c>
      <c r="H50">
        <v>-519.3</v>
      </c>
      <c r="I50">
        <v>-365.2</v>
      </c>
      <c r="J50">
        <v>-441.9</v>
      </c>
      <c r="K50">
        <v>-790.4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46.23</v>
      </c>
      <c r="G57">
        <v>46.99</v>
      </c>
      <c r="H57">
        <v>55.32</v>
      </c>
      <c r="I57">
        <v>57.53</v>
      </c>
      <c r="J57">
        <v>60.43</v>
      </c>
      <c r="K57">
        <v>60.48</v>
      </c>
    </row>
    <row r="58" spans="1:11" x14ac:dyDescent="0.2">
      <c r="A58" s="9" t="s">
        <v>25</v>
      </c>
      <c r="F58">
        <v>2770.71</v>
      </c>
      <c r="G58">
        <v>2328.64</v>
      </c>
      <c r="H58">
        <v>7520.18</v>
      </c>
      <c r="I58">
        <v>5978.5</v>
      </c>
      <c r="J58">
        <v>8351.02</v>
      </c>
      <c r="K58">
        <v>6923.83</v>
      </c>
    </row>
    <row r="59" spans="1:11" x14ac:dyDescent="0.2">
      <c r="A59" s="9" t="s">
        <v>71</v>
      </c>
      <c r="F59">
        <v>14.98</v>
      </c>
      <c r="G59">
        <v>90.27</v>
      </c>
      <c r="H59">
        <v>241.65</v>
      </c>
      <c r="I59">
        <v>722.46</v>
      </c>
      <c r="J59">
        <v>405.09</v>
      </c>
      <c r="K59">
        <v>588.35</v>
      </c>
    </row>
    <row r="60" spans="1:11" x14ac:dyDescent="0.2">
      <c r="A60" s="9" t="s">
        <v>72</v>
      </c>
      <c r="F60">
        <v>630.19</v>
      </c>
      <c r="G60">
        <v>1422.38</v>
      </c>
      <c r="H60">
        <v>739.12</v>
      </c>
      <c r="I60">
        <v>1924.64</v>
      </c>
      <c r="J60">
        <v>1690.48</v>
      </c>
      <c r="K60">
        <v>1906.91</v>
      </c>
    </row>
    <row r="61" spans="1:11" s="1" customFormat="1" x14ac:dyDescent="0.2">
      <c r="A61" s="1" t="s">
        <v>26</v>
      </c>
      <c r="F61">
        <v>3462.11</v>
      </c>
      <c r="G61">
        <v>3888.28</v>
      </c>
      <c r="H61">
        <v>8556.27</v>
      </c>
      <c r="I61">
        <v>8683.13</v>
      </c>
      <c r="J61">
        <v>10507.02</v>
      </c>
      <c r="K61">
        <v>9479.57</v>
      </c>
    </row>
    <row r="62" spans="1:11" x14ac:dyDescent="0.2">
      <c r="A62" s="9" t="s">
        <v>27</v>
      </c>
      <c r="F62">
        <v>77.55</v>
      </c>
      <c r="G62">
        <v>141.21</v>
      </c>
      <c r="H62">
        <v>166.1</v>
      </c>
      <c r="I62">
        <v>286.14</v>
      </c>
      <c r="J62">
        <v>507.63</v>
      </c>
      <c r="K62">
        <v>390.43</v>
      </c>
    </row>
    <row r="63" spans="1:11" x14ac:dyDescent="0.2">
      <c r="A63" s="9" t="s">
        <v>28</v>
      </c>
      <c r="F63">
        <v>57.5</v>
      </c>
      <c r="G63">
        <v>71.89</v>
      </c>
      <c r="H63">
        <v>19.52</v>
      </c>
      <c r="I63">
        <v>50.8</v>
      </c>
      <c r="J63">
        <v>11.89</v>
      </c>
      <c r="K63">
        <v>22.7</v>
      </c>
    </row>
    <row r="64" spans="1:11" x14ac:dyDescent="0.2">
      <c r="A64" s="9" t="s">
        <v>29</v>
      </c>
      <c r="F64">
        <v>2363.47</v>
      </c>
      <c r="G64">
        <v>971.88</v>
      </c>
      <c r="H64">
        <v>5187.52</v>
      </c>
      <c r="I64">
        <v>3440.38</v>
      </c>
      <c r="J64">
        <v>4211.8</v>
      </c>
      <c r="K64">
        <v>1299.27</v>
      </c>
    </row>
    <row r="65" spans="1:1" x14ac:dyDescent="0.2">
      <c r="A65" s="9" t="s">
        <v>73</v>
      </c>
      <c r="F65">
        <v>963.59</v>
      </c>
      <c r="G65">
        <v>2703.3</v>
      </c>
      <c r="H65">
        <v>3183.13</v>
      </c>
      <c r="I65">
        <v>4905.81</v>
      </c>
      <c r="J65">
        <v>5775.7</v>
      </c>
      <c r="K65">
        <v>7767.17</v>
      </c>
    </row>
    <row r="66" spans="1:1" s="1" customFormat="1" x14ac:dyDescent="0.2">
      <c r="A66" s="1" t="s">
        <v>26</v>
      </c>
      <c r="F66">
        <v>3462.11</v>
      </c>
      <c r="G66">
        <v>3888.28</v>
      </c>
      <c r="H66">
        <v>8556.27</v>
      </c>
      <c r="I66">
        <v>8683.13</v>
      </c>
      <c r="J66">
        <v>10507.02</v>
      </c>
      <c r="K66">
        <v>9479.57</v>
      </c>
    </row>
    <row r="67" spans="1:1" s="9" customFormat="1" x14ac:dyDescent="0.2">
      <c r="A67" s="9" t="s">
        <v>78</v>
      </c>
      <c r="F67">
        <v>107.85</v>
      </c>
      <c r="G67">
        <v>92.71</v>
      </c>
      <c r="H67">
        <v>504.76</v>
      </c>
      <c r="I67">
        <v>242.21</v>
      </c>
      <c r="J67">
        <v>327.5</v>
      </c>
      <c r="K67">
        <v>372.77</v>
      </c>
    </row>
    <row r="68" spans="1:1" x14ac:dyDescent="0.2">
      <c r="A68" s="9" t="s">
        <v>45</v>
      </c>
    </row>
    <row r="69" spans="1:1" x14ac:dyDescent="0.2">
      <c r="A69" s="5" t="s">
        <v>87</v>
      </c>
      <c r="F69">
        <v>245.4</v>
      </c>
      <c r="G69">
        <v>556.97</v>
      </c>
      <c r="H69">
        <v>286.92</v>
      </c>
      <c r="I69">
        <v>241.43</v>
      </c>
      <c r="J69">
        <v>369.36</v>
      </c>
      <c r="K69">
        <v>2572.55</v>
      </c>
    </row>
    <row r="70" spans="1:1" x14ac:dyDescent="0.2">
      <c r="A70" s="5" t="s">
        <v>74</v>
      </c>
      <c r="F70">
        <v>46232832.0</v>
      </c>
      <c r="G70">
        <v>46990653.0</v>
      </c>
      <c r="H70">
        <v>55325271.0</v>
      </c>
      <c r="I70">
        <v>57530000.0</v>
      </c>
      <c r="J70">
        <v>60435025.0</v>
      </c>
      <c r="K70">
        <v>60482404.0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-1827.69</v>
      </c>
      <c r="H82">
        <v>-2581.6</v>
      </c>
      <c r="I82">
        <v>-4355.04</v>
      </c>
      <c r="J82">
        <v>-2242.43</v>
      </c>
      <c r="K82">
        <v>-2002.21</v>
      </c>
    </row>
    <row r="83" spans="1:11" s="9" customFormat="1" x14ac:dyDescent="0.2">
      <c r="A83" s="9" t="s">
        <v>33</v>
      </c>
      <c r="G83">
        <v>1671.78</v>
      </c>
      <c r="H83">
        <v>-4266.74</v>
      </c>
      <c r="I83">
        <v>1708.84</v>
      </c>
      <c r="J83">
        <v>-2180.87</v>
      </c>
      <c r="K83">
        <v>1717.97</v>
      </c>
    </row>
    <row r="84" spans="1:11" s="9" customFormat="1" x14ac:dyDescent="0.2">
      <c r="A84" s="9" t="s">
        <v>34</v>
      </c>
      <c r="G84">
        <v>471.62</v>
      </c>
      <c r="H84">
        <v>6400.81</v>
      </c>
      <c r="I84">
        <v>2861.08</v>
      </c>
      <c r="J84">
        <v>5169.18</v>
      </c>
      <c r="K84">
        <v>-207.48</v>
      </c>
    </row>
    <row r="85" spans="1:11" s="1" customFormat="1" x14ac:dyDescent="0.2">
      <c r="A85" s="9" t="s">
        <v>35</v>
      </c>
      <c r="G85">
        <v>315.71</v>
      </c>
      <c r="H85">
        <v>-447.53</v>
      </c>
      <c r="I85">
        <v>214.88</v>
      </c>
      <c r="J85">
        <v>745.88</v>
      </c>
      <c r="K85">
        <v>-491.72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4.62</v>
      </c>
      <c r="G93" s="31">
        <v>4.7</v>
      </c>
      <c r="H93" s="31">
        <v>5.53</v>
      </c>
      <c r="I93" s="31">
        <v>5.75</v>
      </c>
      <c r="J93" s="31">
        <v>6.04</v>
      </c>
      <c r="K93" s="31">
        <v>6.05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