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<sst xmlns="http://schemas.openxmlformats.org/spreadsheetml/2006/main" count="145" uniqueCount="93">
  <si>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</si>
  <si>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</si>
  <si>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</si>
  <si>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</si>
  <si>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</si>
  <si>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</si>
  <si>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</si>
  <si>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</si>
  <si>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</si>
  <si>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</si>
  <si>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</si>
  <si>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</si>
  <si>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</si>
  <si>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</si>
  <si>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</si>
  <si>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</si>
  <si>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</si>
  <si>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</si>
  <si>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</si>
  <si>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</si>
  <si>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</si>
  <si>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</si>
  <si>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</si>
  <si>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</si>
  <si>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</si>
  <si>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</si>
  <si>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</si>
  <si>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</si>
  <si>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</si>
  <si>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</si>
  <si>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</si>
  <si>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</si>
  <si>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</si>
  <si>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</si>
  <si>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</si>
  <si>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</si>
  <si>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</si>
  <si>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</si>
  <si>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</si>
  <si>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</si>
  <si>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</si>
  <si>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</si>
  <si>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</si>
  <si>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</si>
  <si>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</si>
  <si>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</si>
  <si>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</si>
  <si>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</si>
  <si>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</si>
  <si>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</si>
  <si>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</si>
  <si>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</si>
  <si>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</si>
  <si>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</si>
  <si>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</si>
  <si>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</si>
  <si>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</si>
  <si>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</si>
  <si>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</si>
  <si>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</si>
  <si>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</si>
  <si>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</si>
  <si>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</si>
  <si>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SHYAM METALICS &amp;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</si>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</sst>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364.00</v>
      </c>
    </row>
    <row r="9" spans="1:11" x14ac:dyDescent="0.2">
      <c r="A9" s="5" t="s">
        <v>79</v>
      </c>
      <c r="B9">
        <v>9284.94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858.88</v>
      </c>
      <c r="G17">
        <v>1063.95</v>
      </c>
      <c r="H17">
        <v>1722.36</v>
      </c>
      <c r="I17">
        <v>2150.77</v>
      </c>
      <c r="J17">
        <v>2112.03</v>
      </c>
      <c r="K17">
        <v>3023.74</v>
      </c>
    </row>
    <row r="18" spans="1:1" s="9" customFormat="1" x14ac:dyDescent="0.2">
      <c r="A18" s="5" t="s">
        <v>80</v>
      </c>
      <c r="F18">
        <v>620.69</v>
      </c>
      <c r="G18">
        <v>709.24</v>
      </c>
      <c r="H18">
        <v>1117.05</v>
      </c>
      <c r="I18">
        <v>1282.08</v>
      </c>
      <c r="J18">
        <v>1398.89</v>
      </c>
      <c r="K18">
        <v>1831.73</v>
      </c>
    </row>
    <row r="19" spans="1:1" s="9" customFormat="1" x14ac:dyDescent="0.2">
      <c r="A19" s="5" t="s">
        <v>81</v>
      </c>
      <c r="F19">
        <v>-31.42</v>
      </c>
      <c r="G19">
        <v>12.86</v>
      </c>
      <c r="H19">
        <v>30.95</v>
      </c>
      <c r="I19">
        <v>3.54</v>
      </c>
      <c r="J19">
        <v>68.22</v>
      </c>
      <c r="K19">
        <v>-38.41</v>
      </c>
    </row>
    <row r="20" spans="1:1" s="9" customFormat="1" x14ac:dyDescent="0.2">
      <c r="A20" s="5" t="s">
        <v>82</v>
      </c>
      <c r="F20">
        <v>15.17</v>
      </c>
      <c r="G20">
        <v>13.48</v>
      </c>
      <c r="H20">
        <v>29.97</v>
      </c>
      <c r="I20">
        <v>30.48</v>
      </c>
      <c r="J20">
        <v>43.6</v>
      </c>
      <c r="K20">
        <v>32.3</v>
      </c>
    </row>
    <row r="21" spans="1:1" s="9" customFormat="1" x14ac:dyDescent="0.2">
      <c r="A21" s="5" t="s">
        <v>83</v>
      </c>
      <c r="F21">
        <v>58.77</v>
      </c>
      <c r="G21">
        <v>78.54</v>
      </c>
      <c r="H21">
        <v>110.12</v>
      </c>
      <c r="I21">
        <v>155.72</v>
      </c>
      <c r="J21">
        <v>191.01</v>
      </c>
      <c r="K21">
        <v>193.34</v>
      </c>
    </row>
    <row r="22" spans="1:1" s="9" customFormat="1" x14ac:dyDescent="0.2">
      <c r="A22" s="5" t="s">
        <v>84</v>
      </c>
      <c r="F22">
        <v>30.3</v>
      </c>
      <c r="G22">
        <v>38.23</v>
      </c>
      <c r="H22">
        <v>62.53</v>
      </c>
      <c r="I22">
        <v>80.44</v>
      </c>
      <c r="J22">
        <v>91.84</v>
      </c>
      <c r="K22">
        <v>101.89</v>
      </c>
    </row>
    <row r="23" spans="1:1" s="9" customFormat="1" x14ac:dyDescent="0.2">
      <c r="A23" s="5" t="s">
        <v>85</v>
      </c>
      <c r="F23">
        <v>19.21</v>
      </c>
      <c r="G23">
        <v>83.85</v>
      </c>
      <c r="H23">
        <v>13.84</v>
      </c>
      <c r="I23">
        <v>16.2</v>
      </c>
      <c r="J23">
        <v>118.54</v>
      </c>
      <c r="K23">
        <v>150.15</v>
      </c>
    </row>
    <row r="24" spans="1:1" s="9" customFormat="1" x14ac:dyDescent="0.2">
      <c r="A24" s="5" t="s">
        <v>86</v>
      </c>
      <c r="F24">
        <v>33.11</v>
      </c>
      <c r="G24">
        <v>30.13</v>
      </c>
      <c r="H24">
        <v>122.68</v>
      </c>
      <c r="I24">
        <v>156.99</v>
      </c>
      <c r="J24">
        <v>23.71</v>
      </c>
      <c r="K24">
        <v>8.29</v>
      </c>
    </row>
    <row r="25" spans="1:1" s="9" customFormat="1" x14ac:dyDescent="0.2">
      <c r="A25" s="9" t="s">
        <v>9</v>
      </c>
      <c r="F25">
        <v>6.94</v>
      </c>
      <c r="G25">
        <v>37.51</v>
      </c>
      <c r="H25">
        <v>30.3</v>
      </c>
      <c r="I25">
        <v>21.78</v>
      </c>
      <c r="J25">
        <v>4.02</v>
      </c>
      <c r="K25">
        <v>50.22</v>
      </c>
    </row>
    <row r="26" spans="1:1" s="9" customFormat="1" x14ac:dyDescent="0.2">
      <c r="A26" s="9" t="s">
        <v>10</v>
      </c>
      <c r="F26">
        <v>119.3</v>
      </c>
      <c r="G26">
        <v>94.59</v>
      </c>
      <c r="H26">
        <v>98.96</v>
      </c>
      <c r="I26">
        <v>92.79</v>
      </c>
      <c r="J26">
        <v>159.45</v>
      </c>
      <c r="K26">
        <v>149.66</v>
      </c>
    </row>
    <row r="27" spans="1:1" s="9" customFormat="1" x14ac:dyDescent="0.2">
      <c r="A27" s="9" t="s">
        <v>11</v>
      </c>
      <c r="F27">
        <v>32.63</v>
      </c>
      <c r="G27">
        <v>25.49</v>
      </c>
      <c r="H27">
        <v>25.43</v>
      </c>
      <c r="I27">
        <v>37.74</v>
      </c>
      <c r="J27">
        <v>56.75</v>
      </c>
      <c r="K27">
        <v>38.72</v>
      </c>
    </row>
    <row r="28" spans="1:1" s="9" customFormat="1" x14ac:dyDescent="0.2">
      <c r="A28" s="9" t="s">
        <v>12</v>
      </c>
      <c r="F28">
        <v>-94.78</v>
      </c>
      <c r="G28">
        <v>40.77</v>
      </c>
      <c r="H28">
        <v>203.03</v>
      </c>
      <c r="I28">
        <v>323.65</v>
      </c>
      <c r="J28">
        <v>100.48</v>
      </c>
      <c r="K28">
        <v>529.47</v>
      </c>
    </row>
    <row r="29" spans="1:1" s="9" customFormat="1" x14ac:dyDescent="0.2">
      <c r="A29" s="9" t="s">
        <v>13</v>
      </c>
      <c r="F29">
        <v>-32.57</v>
      </c>
      <c r="G29">
        <v>-10.27</v>
      </c>
      <c r="H29">
        <v>-78.82</v>
      </c>
      <c r="I29">
        <v>38.4</v>
      </c>
      <c r="J29">
        <v>-4.87</v>
      </c>
      <c r="K29">
        <v>90.57</v>
      </c>
    </row>
    <row r="30" spans="1:1" s="9" customFormat="1" x14ac:dyDescent="0.2">
      <c r="A30" s="9" t="s">
        <v>14</v>
      </c>
      <c r="F30">
        <v>-62.21</v>
      </c>
      <c r="G30">
        <v>51.04</v>
      </c>
      <c r="H30">
        <v>281.84</v>
      </c>
      <c r="I30">
        <v>285.24</v>
      </c>
      <c r="J30">
        <v>105.35</v>
      </c>
      <c r="K30">
        <v>438.9</v>
      </c>
    </row>
    <row r="31" spans="1:1" s="9" customFormat="1" x14ac:dyDescent="0.2">
      <c r="A31" s="9" t="s">
        <v>70</v>
      </c>
      <c r="K31">
        <v>63.07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603.91</v>
      </c>
      <c r="E42">
        <v>493.16</v>
      </c>
      <c r="F42">
        <v>663.34</v>
      </c>
      <c r="G42">
        <v>791.57</v>
      </c>
      <c r="H42">
        <v>1075.67</v>
      </c>
      <c r="I42">
        <v>1186.09</v>
      </c>
      <c r="J42">
        <v>1157.61</v>
      </c>
      <c r="K42">
        <v>1132.6</v>
      </c>
    </row>
    <row r="43" spans="1:11" s="9" customFormat="1" x14ac:dyDescent="0.2">
      <c r="A43" s="9" t="s">
        <v>7</v>
      </c>
      <c r="D43">
        <v>485.56</v>
      </c>
      <c r="E43">
        <v>404.9</v>
      </c>
      <c r="F43">
        <v>534.21</v>
      </c>
      <c r="G43">
        <v>632.56</v>
      </c>
      <c r="H43">
        <v>784.44</v>
      </c>
      <c r="I43">
        <v>854.33</v>
      </c>
      <c r="J43">
        <v>873.59</v>
      </c>
      <c r="K43">
        <v>856.9</v>
      </c>
    </row>
    <row r="44" spans="1:11" s="9" customFormat="1" x14ac:dyDescent="0.2">
      <c r="A44" s="9" t="s">
        <v>9</v>
      </c>
      <c r="D44">
        <v>0.82</v>
      </c>
      <c r="E44">
        <v>0.74</v>
      </c>
      <c r="F44">
        <v>1.65</v>
      </c>
      <c r="G44">
        <v>2.23</v>
      </c>
      <c r="H44">
        <v>45.6</v>
      </c>
      <c r="I44">
        <v>1.59</v>
      </c>
      <c r="J44">
        <v>74.17</v>
      </c>
      <c r="K44">
        <v>10.27</v>
      </c>
    </row>
    <row r="45" spans="1:11" s="9" customFormat="1" x14ac:dyDescent="0.2">
      <c r="A45" s="9" t="s">
        <v>10</v>
      </c>
      <c r="D45">
        <v>55.05</v>
      </c>
      <c r="E45">
        <v>34.29</v>
      </c>
      <c r="F45">
        <v>34.59</v>
      </c>
      <c r="G45">
        <v>34.59</v>
      </c>
      <c r="H45">
        <v>46.19</v>
      </c>
      <c r="I45">
        <v>28.4</v>
      </c>
      <c r="J45">
        <v>28.25</v>
      </c>
      <c r="K45">
        <v>28.45</v>
      </c>
    </row>
    <row r="46" spans="1:11" s="9" customFormat="1" x14ac:dyDescent="0.2">
      <c r="A46" s="9" t="s">
        <v>11</v>
      </c>
      <c r="D46">
        <v>16.1</v>
      </c>
      <c r="E46">
        <v>14.0</v>
      </c>
      <c r="F46">
        <v>10.84</v>
      </c>
      <c r="G46">
        <v>9.13</v>
      </c>
      <c r="H46">
        <v>4.75</v>
      </c>
      <c r="I46">
        <v>3.69</v>
      </c>
      <c r="J46">
        <v>1.52</v>
      </c>
      <c r="K46">
        <v>1.7</v>
      </c>
    </row>
    <row r="47" spans="1:11" s="9" customFormat="1" x14ac:dyDescent="0.2">
      <c r="A47" s="9" t="s">
        <v>12</v>
      </c>
      <c r="D47">
        <v>48.02</v>
      </c>
      <c r="E47">
        <v>40.71</v>
      </c>
      <c r="F47">
        <v>85.35</v>
      </c>
      <c r="G47">
        <v>117.52</v>
      </c>
      <c r="H47">
        <v>285.89</v>
      </c>
      <c r="I47">
        <v>301.26</v>
      </c>
      <c r="J47">
        <v>328.42</v>
      </c>
      <c r="K47">
        <v>255.82</v>
      </c>
    </row>
    <row r="48" spans="1:11" s="9" customFormat="1" x14ac:dyDescent="0.2">
      <c r="A48" s="9" t="s">
        <v>13</v>
      </c>
      <c r="D48">
        <v>-5.96</v>
      </c>
      <c r="E48">
        <v>-8.93</v>
      </c>
      <c r="F48">
        <v>-5.95</v>
      </c>
      <c r="G48">
        <v>34.34</v>
      </c>
      <c r="H48">
        <v>71.1</v>
      </c>
      <c r="I48">
        <v>76.38</v>
      </c>
      <c r="J48">
        <v>68.78</v>
      </c>
      <c r="K48">
        <v>46.18</v>
      </c>
    </row>
    <row r="49" spans="1:11" s="9" customFormat="1" x14ac:dyDescent="0.2">
      <c r="A49" s="9" t="s">
        <v>14</v>
      </c>
      <c r="D49">
        <v>53.98</v>
      </c>
      <c r="E49">
        <v>49.64</v>
      </c>
      <c r="F49">
        <v>91.3</v>
      </c>
      <c r="G49">
        <v>83.18</v>
      </c>
      <c r="H49">
        <v>214.79</v>
      </c>
      <c r="I49">
        <v>224.88</v>
      </c>
      <c r="J49">
        <v>259.64</v>
      </c>
      <c r="K49">
        <v>209.64</v>
      </c>
    </row>
    <row r="50" spans="1:11" x14ac:dyDescent="0.2">
      <c r="A50" s="9" t="s">
        <v>8</v>
      </c>
      <c r="D50">
        <v>118.35</v>
      </c>
      <c r="E50">
        <v>88.26</v>
      </c>
      <c r="F50">
        <v>129.13</v>
      </c>
      <c r="G50">
        <v>159.01</v>
      </c>
      <c r="H50">
        <v>291.23</v>
      </c>
      <c r="I50">
        <v>331.76</v>
      </c>
      <c r="J50">
        <v>284.02</v>
      </c>
      <c r="K50">
        <v>275.7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43.26</v>
      </c>
      <c r="G57">
        <v>46.72</v>
      </c>
      <c r="H57">
        <v>46.72</v>
      </c>
      <c r="I57">
        <v>233.61</v>
      </c>
      <c r="J57">
        <v>233.61</v>
      </c>
      <c r="K57">
        <v>233.61</v>
      </c>
    </row>
    <row r="58" spans="1:11" x14ac:dyDescent="0.2">
      <c r="A58" s="9" t="s">
        <v>25</v>
      </c>
      <c r="F58">
        <v>1173.74</v>
      </c>
      <c r="G58">
        <v>1231.9</v>
      </c>
      <c r="H58">
        <v>1514.94</v>
      </c>
      <c r="I58">
        <v>1617.64</v>
      </c>
      <c r="J58">
        <v>1724.34</v>
      </c>
      <c r="K58">
        <v>2123.56</v>
      </c>
    </row>
    <row r="59" spans="1:11" x14ac:dyDescent="0.2">
      <c r="A59" s="9" t="s">
        <v>71</v>
      </c>
      <c r="F59">
        <v>272.56</v>
      </c>
      <c r="G59">
        <v>254.3</v>
      </c>
      <c r="H59">
        <v>299.7</v>
      </c>
      <c r="I59">
        <v>413.18</v>
      </c>
      <c r="J59">
        <v>701.27</v>
      </c>
      <c r="K59">
        <v>320.07</v>
      </c>
    </row>
    <row r="60" spans="1:11" x14ac:dyDescent="0.2">
      <c r="A60" s="9" t="s">
        <v>72</v>
      </c>
      <c r="F60">
        <v>365.58</v>
      </c>
      <c r="G60">
        <v>461.42</v>
      </c>
      <c r="H60">
        <v>390.49</v>
      </c>
      <c r="I60">
        <v>443.55</v>
      </c>
      <c r="J60">
        <v>695.35</v>
      </c>
      <c r="K60">
        <v>596.7</v>
      </c>
    </row>
    <row r="61" spans="1:11" s="1" customFormat="1" x14ac:dyDescent="0.2">
      <c r="A61" s="1" t="s">
        <v>26</v>
      </c>
      <c r="F61">
        <v>1855.14</v>
      </c>
      <c r="G61">
        <v>1994.34</v>
      </c>
      <c r="H61">
        <v>2251.85</v>
      </c>
      <c r="I61">
        <v>2707.98</v>
      </c>
      <c r="J61">
        <v>3354.57</v>
      </c>
      <c r="K61">
        <v>3273.94</v>
      </c>
    </row>
    <row r="62" spans="1:11" x14ac:dyDescent="0.2">
      <c r="A62" s="9" t="s">
        <v>27</v>
      </c>
      <c r="F62">
        <v>729.29</v>
      </c>
      <c r="G62">
        <v>666.89</v>
      </c>
      <c r="H62">
        <v>767.18</v>
      </c>
      <c r="I62">
        <v>769.63</v>
      </c>
      <c r="J62">
        <v>954.81</v>
      </c>
      <c r="K62">
        <v>808.23</v>
      </c>
    </row>
    <row r="63" spans="1:11" x14ac:dyDescent="0.2">
      <c r="A63" s="9" t="s">
        <v>28</v>
      </c>
      <c r="F63">
        <v>146.69</v>
      </c>
      <c r="G63">
        <v>173.23</v>
      </c>
      <c r="H63">
        <v>37.11</v>
      </c>
      <c r="I63">
        <v>239.8</v>
      </c>
      <c r="J63">
        <v>83.83</v>
      </c>
      <c r="K63">
        <v>230.22</v>
      </c>
    </row>
    <row r="64" spans="1:11" x14ac:dyDescent="0.2">
      <c r="A64" s="9" t="s">
        <v>29</v>
      </c>
      <c r="F64">
        <v>503.31</v>
      </c>
      <c r="G64">
        <v>531.47</v>
      </c>
      <c r="H64">
        <v>819.09</v>
      </c>
      <c r="I64">
        <v>982.42</v>
      </c>
      <c r="J64">
        <v>989.36</v>
      </c>
      <c r="K64">
        <v>988.62</v>
      </c>
    </row>
    <row r="65" spans="1:1" x14ac:dyDescent="0.2">
      <c r="A65" s="9" t="s">
        <v>73</v>
      </c>
      <c r="F65">
        <v>475.85</v>
      </c>
      <c r="G65">
        <v>622.75</v>
      </c>
      <c r="H65">
        <v>628.47</v>
      </c>
      <c r="I65">
        <v>716.13</v>
      </c>
      <c r="J65">
        <v>1326.57</v>
      </c>
      <c r="K65">
        <v>1246.87</v>
      </c>
    </row>
    <row r="66" spans="1:1" s="1" customFormat="1" x14ac:dyDescent="0.2">
      <c r="A66" s="1" t="s">
        <v>26</v>
      </c>
      <c r="F66">
        <v>1855.14</v>
      </c>
      <c r="G66">
        <v>1994.34</v>
      </c>
      <c r="H66">
        <v>2251.85</v>
      </c>
      <c r="I66">
        <v>2707.98</v>
      </c>
      <c r="J66">
        <v>3354.57</v>
      </c>
      <c r="K66">
        <v>3273.94</v>
      </c>
    </row>
    <row r="67" spans="1:1" s="9" customFormat="1" x14ac:dyDescent="0.2">
      <c r="A67" s="9" t="s">
        <v>78</v>
      </c>
      <c r="F67">
        <v>68.24</v>
      </c>
      <c r="G67">
        <v>138.91</v>
      </c>
      <c r="H67">
        <v>207.48</v>
      </c>
      <c r="I67">
        <v>88.07</v>
      </c>
      <c r="J67">
        <v>77.38</v>
      </c>
      <c r="K67">
        <v>298.61</v>
      </c>
    </row>
    <row r="68" spans="1:1" x14ac:dyDescent="0.2">
      <c r="A68" s="9" t="s">
        <v>45</v>
      </c>
      <c r="F68">
        <v>111.8</v>
      </c>
      <c r="G68">
        <v>162.02</v>
      </c>
      <c r="H68">
        <v>231.03</v>
      </c>
      <c r="I68">
        <v>361.36</v>
      </c>
      <c r="J68">
        <v>775.65</v>
      </c>
      <c r="K68">
        <v>530.96</v>
      </c>
    </row>
    <row r="69" spans="1:1" x14ac:dyDescent="0.2">
      <c r="A69" s="5" t="s">
        <v>87</v>
      </c>
      <c r="F69">
        <v>36.05</v>
      </c>
      <c r="G69">
        <v>44.03</v>
      </c>
      <c r="H69">
        <v>25.09</v>
      </c>
      <c r="I69">
        <v>42.14</v>
      </c>
      <c r="J69">
        <v>37.25</v>
      </c>
      <c r="K69">
        <v>65.32</v>
      </c>
    </row>
    <row r="70" spans="1:1" x14ac:dyDescent="0.2">
      <c r="A70" s="5" t="s">
        <v>74</v>
      </c>
      <c r="F70">
        <v>43261228.0</v>
      </c>
      <c r="G70">
        <v>46722020.0</v>
      </c>
      <c r="H70">
        <v>46722020.0</v>
      </c>
      <c r="I70">
        <v>233610100.0</v>
      </c>
      <c r="J70">
        <v>233610100.0</v>
      </c>
      <c r="K70">
        <v>233610100.0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164.78</v>
      </c>
      <c r="G82">
        <v>134.53</v>
      </c>
      <c r="H82">
        <v>312.75</v>
      </c>
      <c r="I82">
        <v>384.28</v>
      </c>
      <c r="J82">
        <v>15.81</v>
      </c>
      <c r="K82">
        <v>599.37</v>
      </c>
    </row>
    <row r="83" spans="1:11" s="9" customFormat="1" x14ac:dyDescent="0.2">
      <c r="A83" s="9" t="s">
        <v>33</v>
      </c>
      <c r="F83">
        <v>-108.26</v>
      </c>
      <c r="G83">
        <v>-89.42</v>
      </c>
      <c r="H83">
        <v>-341.03</v>
      </c>
      <c r="I83">
        <v>-448.92</v>
      </c>
      <c r="J83">
        <v>-206.74</v>
      </c>
      <c r="K83">
        <v>-114.05</v>
      </c>
    </row>
    <row r="84" spans="1:11" s="9" customFormat="1" x14ac:dyDescent="0.2">
      <c r="A84" s="9" t="s">
        <v>34</v>
      </c>
      <c r="F84">
        <v>-51.36</v>
      </c>
      <c r="G84">
        <v>-32.99</v>
      </c>
      <c r="H84">
        <v>8.24</v>
      </c>
      <c r="I84">
        <v>65.34</v>
      </c>
      <c r="J84">
        <v>191.19</v>
      </c>
      <c r="K84">
        <v>-466.25</v>
      </c>
    </row>
    <row r="85" spans="1:11" s="1" customFormat="1" x14ac:dyDescent="0.2">
      <c r="A85" s="9" t="s">
        <v>35</v>
      </c>
      <c r="F85">
        <v>5.16</v>
      </c>
      <c r="G85">
        <v>12.12</v>
      </c>
      <c r="H85">
        <v>-20.03</v>
      </c>
      <c r="I85">
        <v>0.7</v>
      </c>
      <c r="J85">
        <v>0.26</v>
      </c>
      <c r="K85">
        <v>19.07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4.35</v>
      </c>
      <c r="G93" s="31">
        <v>4.67</v>
      </c>
      <c r="H93" s="31">
        <v>4.67</v>
      </c>
      <c r="I93" s="31">
        <v>23.36</v>
      </c>
      <c r="J93" s="31">
        <v>23.36</v>
      </c>
      <c r="K93" s="31">
        <v>23.36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