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<sst xmlns="http://schemas.openxmlformats.org/spreadsheetml/2006/main" count="145" uniqueCount="93">
  <si>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</si>
  <si>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</si>
  <si>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</si>
  <si>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</si>
  <si>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</si>
  <si>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</si>
  <si>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</si>
  <si>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</si>
  <si>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</si>
  <si>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</si>
  <si>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</si>
  <si>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</si>
  <si>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</si>
  <si>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</si>
  <si>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</si>
  <si>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</si>
  <si>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</si>
  <si>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</si>
  <si>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</si>
  <si>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</si>
  <si>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</si>
  <si>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</si>
  <si>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</si>
  <si>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</si>
  <si>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</si>
  <si>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</si>
  <si>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</si>
  <si>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</si>
  <si>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</si>
  <si>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</si>
  <si>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</si>
  <si>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</si>
  <si>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</si>
  <si>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</si>
  <si>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</si>
  <si>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</si>
  <si>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</si>
  <si>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</si>
  <si>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</si>
  <si>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</si>
  <si>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</si>
  <si>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</si>
  <si>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</si>
  <si>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</si>
  <si>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</si>
  <si>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</si>
  <si>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</si>
  <si>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</si>
  <si>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</si>
  <si>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</si>
  <si>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</si>
  <si>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</si>
  <si>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</si>
  <si>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</si>
  <si>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</si>
  <si>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</si>
  <si>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</si>
  <si>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</si>
  <si>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</si>
  <si>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</si>
  <si>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</si>
  <si>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</si>
  <si>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</si>
  <si>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VERTOZ ADVERTISING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</si>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</sst>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92.75</v>
      </c>
    </row>
    <row r="9" spans="1:11" x14ac:dyDescent="0.2">
      <c r="A9" s="5" t="s">
        <v>79</v>
      </c>
      <c r="B9">
        <v>111.02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10.62</v>
      </c>
      <c r="H17">
        <v>15.2</v>
      </c>
      <c r="I17">
        <v>21.3</v>
      </c>
      <c r="J17">
        <v>15.36</v>
      </c>
      <c r="K17">
        <v>16.58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G20">
        <v>0.11</v>
      </c>
      <c r="H20">
        <v>0.11</v>
      </c>
      <c r="I20">
        <v>0.07</v>
      </c>
      <c r="J20">
        <v>0.1</v>
      </c>
      <c r="K20">
        <v>0.07</v>
      </c>
    </row>
    <row r="21" spans="1:1" s="9" customFormat="1" x14ac:dyDescent="0.2">
      <c r="A21" s="5" t="s">
        <v>83</v>
      </c>
      <c r="G21">
        <v>0.51</v>
      </c>
      <c r="H21">
        <v>2.9</v>
      </c>
      <c r="I21">
        <v>6.11</v>
      </c>
      <c r="J21">
        <v>4.59</v>
      </c>
      <c r="K21">
        <v>5.52</v>
      </c>
    </row>
    <row r="22" spans="1:1" s="9" customFormat="1" x14ac:dyDescent="0.2">
      <c r="A22" s="5" t="s">
        <v>84</v>
      </c>
      <c r="G22">
        <v>5.84</v>
      </c>
      <c r="H22">
        <v>7.44</v>
      </c>
      <c r="I22">
        <v>8.28</v>
      </c>
      <c r="J22">
        <v>6.45</v>
      </c>
      <c r="K22">
        <v>5.18</v>
      </c>
    </row>
    <row r="23" spans="1:1" s="9" customFormat="1" x14ac:dyDescent="0.2">
      <c r="A23" s="5" t="s">
        <v>85</v>
      </c>
      <c r="G23">
        <v>1.33</v>
      </c>
      <c r="H23">
        <v>1.57</v>
      </c>
      <c r="I23">
        <v>2.36</v>
      </c>
      <c r="J23">
        <v>0.73</v>
      </c>
      <c r="K23">
        <v>0.53</v>
      </c>
    </row>
    <row r="24" spans="1:1" s="9" customFormat="1" x14ac:dyDescent="0.2">
      <c r="A24" s="5" t="s">
        <v>86</v>
      </c>
      <c r="G24">
        <v>0.01</v>
      </c>
      <c r="H24">
        <v>0.03</v>
      </c>
      <c r="I24">
        <v>0.22</v>
      </c>
      <c r="J24">
        <v>0.03</v>
      </c>
      <c r="K24">
        <v>0.03</v>
      </c>
    </row>
    <row r="25" spans="1:1" s="9" customFormat="1" x14ac:dyDescent="0.2">
      <c r="A25" s="9" t="s">
        <v>9</v>
      </c>
      <c r="G25">
        <v>0.18</v>
      </c>
      <c r="H25">
        <v>0.68</v>
      </c>
      <c r="I25">
        <v>0.65</v>
      </c>
      <c r="J25">
        <v>1.24</v>
      </c>
      <c r="K25">
        <v>1.96</v>
      </c>
    </row>
    <row r="26" spans="1:1" s="9" customFormat="1" x14ac:dyDescent="0.2">
      <c r="A26" s="9" t="s">
        <v>10</v>
      </c>
      <c r="G26">
        <v>0.79</v>
      </c>
      <c r="H26">
        <v>0.9</v>
      </c>
      <c r="I26">
        <v>0.59</v>
      </c>
      <c r="J26">
        <v>0.77</v>
      </c>
      <c r="K26">
        <v>2.35</v>
      </c>
    </row>
    <row r="27" spans="1:1" s="9" customFormat="1" x14ac:dyDescent="0.2">
      <c r="A27" s="9" t="s">
        <v>11</v>
      </c>
      <c r="G27">
        <v>0.39</v>
      </c>
      <c r="H27">
        <v>0.45</v>
      </c>
      <c r="I27">
        <v>0.46</v>
      </c>
      <c r="J27">
        <v>1.07</v>
      </c>
      <c r="K27">
        <v>1.18</v>
      </c>
    </row>
    <row r="28" spans="1:1" s="9" customFormat="1" x14ac:dyDescent="0.2">
      <c r="A28" s="9" t="s">
        <v>12</v>
      </c>
      <c r="G28">
        <v>1.82</v>
      </c>
      <c r="H28">
        <v>2.48</v>
      </c>
      <c r="I28">
        <v>3.86</v>
      </c>
      <c r="J28">
        <v>2.86</v>
      </c>
      <c r="K28">
        <v>3.68</v>
      </c>
    </row>
    <row r="29" spans="1:1" s="9" customFormat="1" x14ac:dyDescent="0.2">
      <c r="A29" s="9" t="s">
        <v>13</v>
      </c>
      <c r="G29">
        <v>0.72</v>
      </c>
      <c r="H29">
        <v>0.67</v>
      </c>
      <c r="I29">
        <v>1.1</v>
      </c>
      <c r="J29">
        <v>0.89</v>
      </c>
      <c r="K29">
        <v>0.92</v>
      </c>
    </row>
    <row r="30" spans="1:1" s="9" customFormat="1" x14ac:dyDescent="0.2">
      <c r="A30" s="9" t="s">
        <v>14</v>
      </c>
      <c r="G30">
        <v>1.11</v>
      </c>
      <c r="H30">
        <v>1.81</v>
      </c>
      <c r="I30">
        <v>2.75</v>
      </c>
      <c r="J30">
        <v>1.97</v>
      </c>
      <c r="K30">
        <v>2.77</v>
      </c>
    </row>
    <row r="31" spans="1:1" s="9" customFormat="1" x14ac:dyDescent="0.2">
      <c r="A31" s="9" t="s">
        <v>70</v>
      </c>
      <c r="I31">
        <v>0.06</v>
      </c>
      <c r="J31">
        <v>0.12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4.6</v>
      </c>
      <c r="C42">
        <v>4.66</v>
      </c>
      <c r="D42">
        <v>0.68</v>
      </c>
      <c r="E42">
        <v>3.27</v>
      </c>
      <c r="F42">
        <v>3.3</v>
      </c>
      <c r="G42">
        <v>5.83</v>
      </c>
      <c r="H42">
        <v>4.18</v>
      </c>
      <c r="I42">
        <v>3.87</v>
      </c>
      <c r="J42">
        <v>4.9</v>
      </c>
      <c r="K42">
        <v>6.06</v>
      </c>
    </row>
    <row r="43" spans="1:11" s="9" customFormat="1" x14ac:dyDescent="0.2">
      <c r="A43" s="9" t="s">
        <v>7</v>
      </c>
      <c r="B43">
        <v>4.37</v>
      </c>
      <c r="C43">
        <v>1.84</v>
      </c>
      <c r="D43">
        <v>3.47</v>
      </c>
      <c r="E43">
        <v>2.42</v>
      </c>
      <c r="F43">
        <v>2.36</v>
      </c>
      <c r="G43">
        <v>3.84</v>
      </c>
      <c r="H43">
        <v>2.96</v>
      </c>
      <c r="I43">
        <v>2.6</v>
      </c>
      <c r="J43">
        <v>3.45</v>
      </c>
      <c r="K43">
        <v>4.2</v>
      </c>
    </row>
    <row r="44" spans="1:11" s="9" customFormat="1" x14ac:dyDescent="0.2">
      <c r="A44" s="9" t="s">
        <v>9</v>
      </c>
      <c r="B44">
        <v>0.17</v>
      </c>
      <c r="D44">
        <v>1.06</v>
      </c>
      <c r="E44">
        <v>0.05</v>
      </c>
      <c r="F44">
        <v>1.83</v>
      </c>
      <c r="G44">
        <v>0.05</v>
      </c>
      <c r="H44">
        <v>0.04</v>
      </c>
      <c r="I44">
        <v>0.37</v>
      </c>
      <c r="J44">
        <v>0.03</v>
      </c>
      <c r="K44">
        <v>0.06</v>
      </c>
    </row>
    <row r="45" spans="1:11" s="9" customFormat="1" x14ac:dyDescent="0.2">
      <c r="A45" s="9" t="s">
        <v>10</v>
      </c>
      <c r="B45">
        <v>0.19</v>
      </c>
      <c r="C45">
        <v>0.09</v>
      </c>
      <c r="D45">
        <v>0.09</v>
      </c>
      <c r="E45">
        <v>0.59</v>
      </c>
      <c r="F45">
        <v>0.59</v>
      </c>
      <c r="G45">
        <v>0.59</v>
      </c>
      <c r="H45">
        <v>0.58</v>
      </c>
      <c r="I45">
        <v>0.43</v>
      </c>
      <c r="J45">
        <v>0.43</v>
      </c>
      <c r="K45">
        <v>0.43</v>
      </c>
    </row>
    <row r="46" spans="1:11" s="9" customFormat="1" x14ac:dyDescent="0.2">
      <c r="A46" s="9" t="s">
        <v>11</v>
      </c>
      <c r="B46">
        <v>0.14</v>
      </c>
      <c r="C46">
        <v>0.12</v>
      </c>
      <c r="D46">
        <v>0.33</v>
      </c>
      <c r="E46">
        <v>0.13</v>
      </c>
      <c r="F46">
        <v>0.24</v>
      </c>
      <c r="G46">
        <v>0.2</v>
      </c>
      <c r="H46">
        <v>0.47</v>
      </c>
      <c r="I46">
        <v>0.2</v>
      </c>
      <c r="J46">
        <v>0.34</v>
      </c>
      <c r="K46">
        <v>0.16</v>
      </c>
    </row>
    <row r="47" spans="1:11" s="9" customFormat="1" x14ac:dyDescent="0.2">
      <c r="A47" s="9" t="s">
        <v>12</v>
      </c>
      <c r="B47">
        <v>0.07</v>
      </c>
      <c r="C47">
        <v>2.61</v>
      </c>
      <c r="D47">
        <v>-2.15</v>
      </c>
      <c r="E47">
        <v>0.18</v>
      </c>
      <c r="F47">
        <v>1.94</v>
      </c>
      <c r="G47">
        <v>1.25</v>
      </c>
      <c r="H47">
        <v>0.21</v>
      </c>
      <c r="I47">
        <v>1.01</v>
      </c>
      <c r="J47">
        <v>0.71</v>
      </c>
      <c r="K47">
        <v>1.33</v>
      </c>
    </row>
    <row r="48" spans="1:11" s="9" customFormat="1" x14ac:dyDescent="0.2">
      <c r="A48" s="9" t="s">
        <v>13</v>
      </c>
      <c r="B48">
        <v>0.76</v>
      </c>
      <c r="D48">
        <v>0.13</v>
      </c>
      <c r="E48">
        <v>0.05</v>
      </c>
      <c r="F48">
        <v>0.4</v>
      </c>
      <c r="G48">
        <v>0.3</v>
      </c>
      <c r="H48">
        <v>0.16</v>
      </c>
      <c r="I48">
        <v>0.22</v>
      </c>
      <c r="J48">
        <v>0.23</v>
      </c>
      <c r="K48">
        <v>0.32</v>
      </c>
    </row>
    <row r="49" spans="1:11" s="9" customFormat="1" x14ac:dyDescent="0.2">
      <c r="A49" s="9" t="s">
        <v>14</v>
      </c>
      <c r="B49">
        <v>-0.7</v>
      </c>
      <c r="C49">
        <v>2.61</v>
      </c>
      <c r="D49">
        <v>-2.29</v>
      </c>
      <c r="E49">
        <v>0.13</v>
      </c>
      <c r="F49">
        <v>1.54</v>
      </c>
      <c r="G49">
        <v>0.95</v>
      </c>
      <c r="H49">
        <v>0.05</v>
      </c>
      <c r="I49">
        <v>0.79</v>
      </c>
      <c r="J49">
        <v>0.48</v>
      </c>
      <c r="K49">
        <v>1.01</v>
      </c>
    </row>
    <row r="50" spans="1:11" x14ac:dyDescent="0.2">
      <c r="A50" s="9" t="s">
        <v>8</v>
      </c>
      <c r="B50">
        <v>0.23</v>
      </c>
      <c r="C50">
        <v>2.82</v>
      </c>
      <c r="D50">
        <v>-2.79</v>
      </c>
      <c r="E50">
        <v>0.85</v>
      </c>
      <c r="F50">
        <v>0.94</v>
      </c>
      <c r="G50">
        <v>1.99</v>
      </c>
      <c r="H50">
        <v>1.22</v>
      </c>
      <c r="I50">
        <v>1.27</v>
      </c>
      <c r="J50">
        <v>1.45</v>
      </c>
      <c r="K50">
        <v>1.86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0.02</v>
      </c>
      <c r="H57">
        <v>5.99</v>
      </c>
      <c r="I57">
        <v>5.99</v>
      </c>
      <c r="J57">
        <v>11.97</v>
      </c>
      <c r="K57">
        <v>11.97</v>
      </c>
    </row>
    <row r="58" spans="1:11" x14ac:dyDescent="0.2">
      <c r="A58" s="9" t="s">
        <v>25</v>
      </c>
      <c r="G58">
        <v>1.57</v>
      </c>
      <c r="H58">
        <v>16.22</v>
      </c>
      <c r="I58">
        <v>18.98</v>
      </c>
      <c r="J58">
        <v>14.78</v>
      </c>
      <c r="K58">
        <v>17.37</v>
      </c>
    </row>
    <row r="59" spans="1:11" x14ac:dyDescent="0.2">
      <c r="A59" s="9" t="s">
        <v>71</v>
      </c>
      <c r="G59">
        <v>4.49</v>
      </c>
      <c r="H59">
        <v>3.2</v>
      </c>
      <c r="I59">
        <v>4.93</v>
      </c>
      <c r="J59">
        <v>10.57</v>
      </c>
      <c r="K59">
        <v>11.77</v>
      </c>
    </row>
    <row r="60" spans="1:11" x14ac:dyDescent="0.2">
      <c r="A60" s="9" t="s">
        <v>72</v>
      </c>
      <c r="G60">
        <v>2.98</v>
      </c>
      <c r="H60">
        <v>3.05</v>
      </c>
      <c r="I60">
        <v>5.24</v>
      </c>
      <c r="J60">
        <v>5.49</v>
      </c>
      <c r="K60">
        <v>7.58</v>
      </c>
    </row>
    <row r="61" spans="1:11" s="1" customFormat="1" x14ac:dyDescent="0.2">
      <c r="A61" s="1" t="s">
        <v>26</v>
      </c>
      <c r="G61">
        <v>9.06</v>
      </c>
      <c r="H61">
        <v>28.46</v>
      </c>
      <c r="I61">
        <v>35.14</v>
      </c>
      <c r="J61">
        <v>42.81</v>
      </c>
      <c r="K61">
        <v>48.69</v>
      </c>
    </row>
    <row r="62" spans="1:11" x14ac:dyDescent="0.2">
      <c r="A62" s="9" t="s">
        <v>27</v>
      </c>
      <c r="G62">
        <v>2.17</v>
      </c>
      <c r="H62">
        <v>1.42</v>
      </c>
      <c r="I62">
        <v>0.91</v>
      </c>
      <c r="J62">
        <v>8.5</v>
      </c>
      <c r="K62">
        <v>6.16</v>
      </c>
    </row>
    <row r="63" spans="1:11" x14ac:dyDescent="0.2">
      <c r="A63" s="9" t="s">
        <v>28</v>
      </c>
    </row>
    <row r="64" spans="1:11" x14ac:dyDescent="0.2">
      <c r="A64" s="9" t="s">
        <v>29</v>
      </c>
      <c r="G64">
        <v>0.44</v>
      </c>
      <c r="H64">
        <v>1.41</v>
      </c>
      <c r="I64">
        <v>24.16</v>
      </c>
      <c r="J64">
        <v>25.03</v>
      </c>
      <c r="K64">
        <v>26.93</v>
      </c>
    </row>
    <row r="65" spans="1:1" x14ac:dyDescent="0.2">
      <c r="A65" s="9" t="s">
        <v>73</v>
      </c>
      <c r="G65">
        <v>6.45</v>
      </c>
      <c r="H65">
        <v>25.63</v>
      </c>
      <c r="I65">
        <v>10.07</v>
      </c>
      <c r="J65">
        <v>9.28</v>
      </c>
      <c r="K65">
        <v>15.6</v>
      </c>
    </row>
    <row r="66" spans="1:1" s="1" customFormat="1" x14ac:dyDescent="0.2">
      <c r="A66" s="1" t="s">
        <v>26</v>
      </c>
      <c r="G66">
        <v>9.06</v>
      </c>
      <c r="H66">
        <v>28.46</v>
      </c>
      <c r="I66">
        <v>35.14</v>
      </c>
      <c r="J66">
        <v>42.81</v>
      </c>
      <c r="K66">
        <v>48.69</v>
      </c>
    </row>
    <row r="67" spans="1:1" s="9" customFormat="1" x14ac:dyDescent="0.2">
      <c r="A67" s="9" t="s">
        <v>78</v>
      </c>
      <c r="G67">
        <v>3.34</v>
      </c>
      <c r="H67">
        <v>12.88</v>
      </c>
      <c r="I67">
        <v>5.94</v>
      </c>
      <c r="J67">
        <v>5.76</v>
      </c>
      <c r="K67">
        <v>12.38</v>
      </c>
    </row>
    <row r="68" spans="1:1" x14ac:dyDescent="0.2">
      <c r="A68" s="9" t="s">
        <v>45</v>
      </c>
    </row>
    <row r="69" spans="1:1" x14ac:dyDescent="0.2">
      <c r="A69" s="5" t="s">
        <v>87</v>
      </c>
      <c r="G69">
        <v>2.8</v>
      </c>
      <c r="H69">
        <v>11.62</v>
      </c>
      <c r="I69">
        <v>3.51</v>
      </c>
      <c r="J69">
        <v>2.77</v>
      </c>
      <c r="K69">
        <v>2.5</v>
      </c>
    </row>
    <row r="70" spans="1:1" x14ac:dyDescent="0.2">
      <c r="A70" s="5" t="s">
        <v>74</v>
      </c>
      <c r="G70">
        <v>20000.0</v>
      </c>
      <c r="H70">
        <v>5985000.0</v>
      </c>
      <c r="I70">
        <v>5985000.0</v>
      </c>
      <c r="J70">
        <v>11970000.0</v>
      </c>
      <c r="K70">
        <v>11970000.0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-0.27</v>
      </c>
      <c r="H82">
        <v>-8.99</v>
      </c>
      <c r="I82">
        <v>14.9</v>
      </c>
      <c r="J82">
        <v>6.75</v>
      </c>
      <c r="K82">
        <v>0.21</v>
      </c>
    </row>
    <row r="83" spans="1:11" s="9" customFormat="1" x14ac:dyDescent="0.2">
      <c r="A83" s="9" t="s">
        <v>33</v>
      </c>
      <c r="G83">
        <v>-2.2</v>
      </c>
      <c r="H83">
        <v>-0.42</v>
      </c>
      <c r="I83">
        <v>-22.19</v>
      </c>
      <c r="J83">
        <v>-6.39</v>
      </c>
      <c r="K83">
        <v>0.05</v>
      </c>
    </row>
    <row r="84" spans="1:11" s="9" customFormat="1" x14ac:dyDescent="0.2">
      <c r="A84" s="9" t="s">
        <v>34</v>
      </c>
      <c r="G84">
        <v>3.76</v>
      </c>
      <c r="H84">
        <v>18.24</v>
      </c>
      <c r="I84">
        <v>-0.82</v>
      </c>
      <c r="J84">
        <v>-1.1</v>
      </c>
      <c r="K84">
        <v>-0.53</v>
      </c>
    </row>
    <row r="85" spans="1:11" s="1" customFormat="1" x14ac:dyDescent="0.2">
      <c r="A85" s="9" t="s">
        <v>35</v>
      </c>
      <c r="G85">
        <v>1.29</v>
      </c>
      <c r="H85">
        <v>8.82</v>
      </c>
      <c r="I85">
        <v>-8.11</v>
      </c>
      <c r="J85">
        <v>-0.74</v>
      </c>
      <c r="K85">
        <v>-0.27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89.55</v>
      </c>
      <c r="I90">
        <v>96.73</v>
      </c>
      <c r="J90">
        <v>58.0</v>
      </c>
      <c r="K90">
        <v>271.4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1.2</v>
      </c>
      <c r="I93" s="31">
        <v>1.2</v>
      </c>
      <c r="J93" s="31">
        <v>1.2</v>
      </c>
      <c r="K93" s="31">
        <v>1.2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