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298" documentId="8_{372FFF71-BA85-4A67-B07D-9803677B54DF}" xr6:coauthVersionLast="47" xr6:coauthVersionMax="47" xr10:uidLastSave="{F3E3A0A4-2847-498E-B8D5-6287F0EDE31E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Help" sheetId="141" r:id="rId3"/>
    <sheet name="_ing_company" sheetId="148" state="hidden" r:id="rId4"/>
    <sheet name="_ing_map_structure" sheetId="149" state="hidden" r:id="rId5"/>
    <sheet name="_ing_override_retail_prices" sheetId="147" state="hidden" r:id="rId6"/>
    <sheet name="_ing_override_exchange_prices" sheetId="146" state="hidden" r:id="rId7"/>
    <sheet name="_ing_clearing_plan" sheetId="145" state="hidden" r:id="rId8"/>
    <sheet name="_ing_production_plan" sheetId="144" state="hidden" r:id="rId9"/>
  </sheets>
  <definedNames>
    <definedName name="ExternalData_1" localSheetId="3">_ing_company!$A$1</definedName>
    <definedName name="ExternalData_1" localSheetId="4">_ing_map_structure!$A$1</definedName>
    <definedName name="ExternalData_3" localSheetId="8">_ing_production_plan!$A$1</definedName>
    <definedName name="ExternalData_4" localSheetId="7">_ing_clearing_plan!$A$1</definedName>
    <definedName name="ExternalData_5" localSheetId="6">_ing_override_exchange_prices!$A$1</definedName>
    <definedName name="ExternalData_6" localSheetId="5">_ing_override_retail_prices!$A$1</definedName>
    <definedName name="MapStructureList">tblMapStructure[Company Key]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8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9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2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29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0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1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2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3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3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3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4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4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4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4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4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5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5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5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5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5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6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6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7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7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8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8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8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89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0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1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2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3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94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95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96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97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8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99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0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1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2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3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04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05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06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07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8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09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0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1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2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3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14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15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16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17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8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19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0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1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2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3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24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25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26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27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8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29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0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1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2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3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34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35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36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37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8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39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0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1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2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3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44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45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<sst xmlns="http://schemas.openxmlformats.org/spreadsheetml/2006/main" count="201" uniqueCount="81">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</sst>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19"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18"/>
      <tableStyleElement type="headerRow" dxfId="17"/>
    </tableStyle>
    <tableStyle name="Output Table" pivot="0" count="2" xr9:uid="{2E3CF32D-1805-447A-A85C-8F12D0D17A75}">
      <tableStyleElement type="wholeTable" dxfId="16"/>
      <tableStyleElement type="headerRow" dxfId="15"/>
    </tableStyle>
    <tableStyle name="Ref Table" pivot="0" count="2" xr9:uid="{A770A715-E574-4C04-A545-B413EE13707B}">
      <tableStyleElement type="wholeTable" dxfId="14"/>
      <tableStyleElement type="headerRow" dxfId="13"/>
    </tableStyle>
    <tableStyle name="Reference Material" pivot="0" count="2" xr9:uid="{4A411DC6-D102-4668-BF54-FAE72CB502D1}">
      <tableStyleElement type="wholeTable" dxfId="12"/>
      <tableStyleElement type="headerRow" dxfId="11"/>
    </tableStyle>
    <tableStyle name="Sys Tables" pivot="0" count="2" xr9:uid="{096D3C65-410C-4E50-A003-D708D0B3FEC5}">
      <tableStyleElement type="wholeTable" dxfId="10"/>
      <tableStyleElement type="headerRow" dxfId="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8"/>
    <tableColumn id="8" xr3:uid="{13346E22-A822-4DDB-AC42-5BDDA0D7C140}" name="Sales Speed %" dataDxfId="7"/>
    <tableColumn id="9" xr3:uid="{DC6CD4C4-F52F-4006-8272-45075FEB3A09}" name="Enabled" dataDxfId="6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5"/>
    <tableColumn id="6" xr3:uid="{5AD26A78-376B-45F9-AD3F-E0EA1CFDD1E0}" name="Enabled" dataDxfId="4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3"/>
    <tableColumn id="6" xr3:uid="{D362487B-B768-4C2A-A7E9-5E4BB89B6DB8}" name="Enabled" dataDxfId="2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1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0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topLeftCell="A91" workbookViewId="0">
      <selection activeCell="F93" sqref="F93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76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  <c r="F95" t="s">
        <v>79</v>
      </c>
      <c r="G95" t="s">
        <v>78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80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9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operator="greaterThanOrEqual" allowBlank="1" showErrorMessage="1" sqref="E96 E98:E114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2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Inputs</vt:lpstr>
      <vt:lpstr>Output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MapStructureList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2026-06-01T20:29:16Z</dcterms:modified>
  <cp:category/>
  <cp:contentStatus/>
</cp:coreProperties>
</file>