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68" documentId="11_BFA78F059C4B712A5C69ABAA1AC56B909A31348B" xr6:coauthVersionLast="47" xr6:coauthVersionMax="47" xr10:uidLastSave="{1EDE85CB-9DA0-4A93-9A64-73D888BE7393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Dai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<sst xmlns="http://schemas.openxmlformats.org/spreadsheetml/2006/main" count="1425" uniqueCount="916">
  <si>
    <t>EFS Reporting — Monthly Report</t>
  </si>
  <si>
    <t>Period: August 2026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</si>
  <si>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</si>
  <si>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</si>
  <si>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</si>
  <si>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</si>
  <si>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</si>
  <si>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</si>
  <si>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</si>
  <si>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</si>
  <si>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</si>
  <si>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</si>
  <si>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</si>
  <si>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</si>
  <si>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</si>
  <si>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</si>
  <si>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</si>
  <si>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</si>
  <si>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</si>
  <si>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</si>
  <si>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</si>
  <si>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</si>
  <si>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</si>
  <si>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</si>
  <si>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</si>
  <si>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</si>
  <si>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</si>
  <si>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</si>
  <si>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</si>
  <si>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</si>
  <si>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</si>
  <si>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</si>
  <si>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</si>
  <si>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</si>
  <si>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</si>
  <si>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</si>
  <si>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</si>
  <si>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</si>
  <si>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</si>
  <si>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</si>
  <si>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</si>
  <si>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</si>
  <si>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</si>
  <si>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</si>
  <si>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</si>
  <si>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</si>
  <si>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</si>
  <si>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</si>
  <si>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</si>
  <si>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</si>
  <si>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</si>
  <si>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</si>
  <si>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</si>
  <si>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Day</t>
  </si>
  <si>
    <t>Total</t>
  </si>
  <si>
    <t>Completed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</si>
  <si>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</si>
  <si>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</si>
  <si>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</si>
  <si>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</si>
  <si>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</si>
  <si>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</si>
  <si>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</si>
  <si>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</si>
  <si>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</si>
  <si>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</si>
  <si>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</si>
  <si>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</si>
  <si>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</si>
  <si>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</si>
  <si>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</si>
  <si>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</si>
  <si>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</si>
  <si>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</si>
  <si>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</si>
  <si>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</si>
  <si>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</si>
  <si>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</si>
  <si>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</si>
  <si>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</si>
  <si>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</si>
  <si>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</si>
  <si>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</si>
  <si>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</si>
  <si>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</si>
  <si>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</si>
  <si>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</si>
  <si>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Event Class</t>
  </si>
  <si>
    <t>Processed (P)</t>
  </si>
  <si>
    <t>Final (F)</t>
  </si>
  <si>
    <t>XLA Err (E)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</si>
  <si>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</si>
  <si>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</si>
  <si>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</si>
  <si>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</si>
  <si>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</si>
  <si>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</si>
  <si>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</si>
  <si>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</si>
  <si>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</si>
  <si>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</si>
  <si>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</si>
  <si>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DEP-NQ_ED2P_T_INVV</t>
  </si>
  <si>
    <t>LON-NQ_ED2P_BORV</t>
  </si>
  <si>
    <t>LON-Q_GLCP_LOND2140</t>
  </si>
  <si>
    <t>BRA-NQ_ED2P_T_GLDV</t>
  </si>
  <si>
    <t>LON-Q_GLCP_GLIF</t>
  </si>
  <si>
    <t>DEP-NQ_ED2P_CC_INVV</t>
  </si>
  <si>
    <t>LON-Q_GLCP_BORV</t>
  </si>
  <si>
    <t>BRA-NQ_ED2P_ELOG</t>
  </si>
  <si>
    <t>DEP-NQ_ED2P_GLIF</t>
  </si>
  <si>
    <t>JS10</t>
  </si>
  <si>
    <t>LON-NQ_ED2P_T_BORV</t>
  </si>
  <si>
    <t>BRA-NQ_ED2P_CC_GLDV</t>
  </si>
  <si>
    <t>CTA-NQ_ED2P_CTAV</t>
  </si>
  <si>
    <t>DEP-Q_GLCP_GLIF</t>
  </si>
  <si>
    <t>BRA-NQ_ED2P_GLIF</t>
  </si>
  <si>
    <t>TREASURY</t>
  </si>
  <si>
    <t>BRA-NQ_ED2P_BFST</t>
  </si>
  <si>
    <t>JS06</t>
  </si>
  <si>
    <t>POD</t>
  </si>
  <si>
    <t>LON-NQ_ED2P_GLIF</t>
  </si>
  <si>
    <t>POC</t>
  </si>
  <si>
    <t>ISS</t>
  </si>
  <si>
    <t>DPR</t>
  </si>
  <si>
    <t>ACCRUAL MCL</t>
  </si>
  <si>
    <t>ACCRUAL JF</t>
  </si>
  <si>
    <t>SETTLEMENT</t>
  </si>
  <si>
    <t>MCH</t>
  </si>
  <si>
    <t>CRE</t>
  </si>
  <si>
    <t>AMD</t>
  </si>
  <si>
    <t>ADV</t>
  </si>
  <si>
    <t>DISBURSEMENT</t>
  </si>
  <si>
    <t>EXP</t>
  </si>
  <si>
    <t>MERCHANT BNI_M</t>
  </si>
  <si>
    <t>PAY</t>
  </si>
  <si>
    <t>MERCHANT BNI_V</t>
  </si>
  <si>
    <t>PST</t>
  </si>
  <si>
    <t>MERCHANT BNI_A</t>
  </si>
  <si>
    <t>3610/DD02</t>
  </si>
  <si>
    <t>LON-NQ_ED2P_CC_BORV</t>
  </si>
  <si>
    <t>3610/DD01</t>
  </si>
  <si>
    <t>MERCHANT BNI_J</t>
  </si>
  <si>
    <t>SRF</t>
  </si>
  <si>
    <t>MERCHANT NON BNI_M</t>
  </si>
  <si>
    <t>RFS</t>
  </si>
  <si>
    <t>MERCHANT NON BNI_V</t>
  </si>
  <si>
    <t>MERCHANT BNI_C</t>
  </si>
  <si>
    <t>MERCHANT BNI_P</t>
  </si>
  <si>
    <t>PMT-B</t>
  </si>
  <si>
    <t>PMT-P</t>
  </si>
  <si>
    <t>36101314</t>
  </si>
  <si>
    <t>MERCHANT NON BNI_J</t>
  </si>
  <si>
    <t>MERCHANT BNI_UMC EMERALD</t>
  </si>
  <si>
    <t>MERCHANT NON BNI_P</t>
  </si>
  <si>
    <t>MERCHANT BNI_DEBIT GPN</t>
  </si>
  <si>
    <t>MERCHANT NON BNI_A</t>
  </si>
  <si>
    <t>GL_TO_CASA</t>
  </si>
  <si>
    <t>GL_TO_INCOME</t>
  </si>
  <si>
    <t>36101323</t>
  </si>
  <si>
    <t>MERCHANT NON BNI_DEBIT GPN</t>
  </si>
  <si>
    <t>3610/R01</t>
  </si>
  <si>
    <t>MERCHANT NON BNI_C</t>
  </si>
  <si>
    <t>MERCHANT NON BNI_UMC EMRLD</t>
  </si>
  <si>
    <t>3610/R29</t>
  </si>
  <si>
    <t>GL_TO_INVALID_GL</t>
  </si>
  <si>
    <t>GL_TO_VALID_GL</t>
  </si>
  <si>
    <t>MAIN_DEPOSIT_TO_POOL_GL</t>
  </si>
  <si>
    <t>POOL_GL_TO_CUST_DEPOSIT</t>
  </si>
  <si>
    <t>POOL_GL_TO_MAIN_DEPOSIT</t>
  </si>
  <si>
    <t>3610/R05</t>
  </si>
  <si>
    <t>3610/R06</t>
  </si>
  <si>
    <t>32</t>
  </si>
  <si>
    <t>33</t>
  </si>
  <si>
    <t>37</t>
  </si>
  <si>
    <t>41</t>
  </si>
  <si>
    <t>42</t>
  </si>
  <si>
    <t>43</t>
  </si>
  <si>
    <t>48</t>
  </si>
  <si>
    <t>60</t>
  </si>
  <si>
    <t>61</t>
  </si>
  <si>
    <t>66</t>
  </si>
  <si>
    <t>95</t>
  </si>
  <si>
    <t>INVALID_GL_TO_CASA</t>
  </si>
  <si>
    <t>INVALID_GL_TO_INCOME</t>
  </si>
  <si>
    <t>65</t>
  </si>
  <si>
    <t>COR</t>
  </si>
  <si>
    <t>CAN</t>
  </si>
  <si>
    <t>3961/R01</t>
  </si>
  <si>
    <t>3961/R05</t>
  </si>
  <si>
    <t>3961/R06</t>
  </si>
  <si>
    <t>ET-B</t>
  </si>
  <si>
    <t>ET-P</t>
  </si>
  <si>
    <t>3961/R29</t>
  </si>
  <si>
    <t>ITX</t>
  </si>
  <si>
    <t>ATX</t>
  </si>
  <si>
    <t>DIS-A</t>
  </si>
  <si>
    <t>DIS-P</t>
  </si>
  <si>
    <t>94</t>
  </si>
  <si>
    <t>RPMT-B</t>
  </si>
  <si>
    <t>RPMT-P</t>
  </si>
  <si>
    <t>BKF</t>
  </si>
  <si>
    <t>MAC</t>
  </si>
  <si>
    <t>Application</t>
  </si>
  <si>
    <t>ICONS Custom Application</t>
  </si>
  <si>
    <t>CROSS BORDER PAYMENT Custom Application</t>
  </si>
  <si>
    <t>TRADE FINANCE Custom Application</t>
  </si>
  <si>
    <t>TREASURY Custom Application</t>
  </si>
  <si>
    <t>CREDIT CARD Custom Application</t>
  </si>
  <si>
    <t>MINI CORE LOAN Custom Application</t>
  </si>
  <si>
    <t>SUPPLY CHAIN FINANCING Custom Application</t>
  </si>
  <si>
    <t>JOINT FINANCE Custom Application</t>
  </si>
  <si>
    <t>PREPAID SYSTEM Custom Application</t>
  </si>
  <si>
    <t>Entity</t>
  </si>
  <si>
    <t>DEP</t>
  </si>
  <si>
    <t>BRA</t>
  </si>
  <si>
    <t>LON</t>
  </si>
  <si>
    <t>CTA</t>
  </si>
  <si>
    <t>MERCHANT BNI</t>
  </si>
  <si>
    <t>SUPPLY CHAIN FINANCING</t>
  </si>
  <si>
    <t>PMT</t>
  </si>
  <si>
    <t>MERCHANT NON BNI</t>
  </si>
  <si>
    <t>PREPAID_SYSTEM</t>
  </si>
  <si>
    <t>DIS</t>
  </si>
  <si>
    <t>Event Type</t>
  </si>
  <si>
    <t>Line Type</t>
  </si>
  <si>
    <t>04055</t>
  </si>
  <si>
    <t>01045</t>
  </si>
  <si>
    <t>01055</t>
  </si>
  <si>
    <t>98901</t>
  </si>
  <si>
    <t>04045</t>
  </si>
  <si>
    <t>98091</t>
  </si>
  <si>
    <t>24045</t>
  </si>
  <si>
    <t>04060</t>
  </si>
  <si>
    <t>98903</t>
  </si>
  <si>
    <t>04061</t>
  </si>
  <si>
    <t>99000</t>
  </si>
  <si>
    <t>24055</t>
  </si>
  <si>
    <t>04010</t>
  </si>
  <si>
    <t>98481</t>
  </si>
  <si>
    <t>98061</t>
  </si>
  <si>
    <t>98470</t>
  </si>
  <si>
    <t>04155</t>
  </si>
  <si>
    <t>01010</t>
  </si>
  <si>
    <t>98081</t>
  </si>
  <si>
    <t>04160</t>
  </si>
  <si>
    <t>98055</t>
  </si>
  <si>
    <t>09982</t>
  </si>
  <si>
    <t>98480</t>
  </si>
  <si>
    <t>06055</t>
  </si>
  <si>
    <t>01040</t>
  </si>
  <si>
    <t>9900100000000</t>
  </si>
  <si>
    <t>00730</t>
  </si>
  <si>
    <t>24145</t>
  </si>
  <si>
    <t>06045</t>
  </si>
  <si>
    <t>98060</t>
  </si>
  <si>
    <t>20055</t>
  </si>
  <si>
    <t>20045</t>
  </si>
  <si>
    <t>98080</t>
  </si>
  <si>
    <t>20010</t>
  </si>
  <si>
    <t>21031</t>
  </si>
  <si>
    <t>01060</t>
  </si>
  <si>
    <t>01030</t>
  </si>
  <si>
    <t>04161</t>
  </si>
  <si>
    <t>00060</t>
  </si>
  <si>
    <t>16045</t>
  </si>
  <si>
    <t>98191</t>
  </si>
  <si>
    <t>51072</t>
  </si>
  <si>
    <t>03055</t>
  </si>
  <si>
    <t>98966</t>
  </si>
  <si>
    <t>16043</t>
  </si>
  <si>
    <t>01050</t>
  </si>
  <si>
    <t>21051</t>
  </si>
  <si>
    <t>13500</t>
  </si>
  <si>
    <t>16046</t>
  </si>
  <si>
    <t>98471</t>
  </si>
  <si>
    <t>98064</t>
  </si>
  <si>
    <t>01028</t>
  </si>
  <si>
    <t>98467</t>
  </si>
  <si>
    <t>98485</t>
  </si>
  <si>
    <t>98476</t>
  </si>
  <si>
    <t>13526</t>
  </si>
  <si>
    <t>20060</t>
  </si>
  <si>
    <t>98161</t>
  </si>
  <si>
    <t>01056</t>
  </si>
  <si>
    <t>04031</t>
  </si>
  <si>
    <t>13503</t>
  </si>
  <si>
    <t>1350000000000AA</t>
  </si>
  <si>
    <t>98095</t>
  </si>
  <si>
    <t>01155</t>
  </si>
  <si>
    <t>09980</t>
  </si>
  <si>
    <t>1105500000000AA</t>
  </si>
  <si>
    <t>98967</t>
  </si>
  <si>
    <t>11045</t>
  </si>
  <si>
    <t>51073</t>
  </si>
  <si>
    <t>98097</t>
  </si>
  <si>
    <t>51070</t>
  </si>
  <si>
    <t>01023</t>
  </si>
  <si>
    <t>98969</t>
  </si>
  <si>
    <t>13045</t>
  </si>
  <si>
    <t>1242000000000AA</t>
  </si>
  <si>
    <t>16048</t>
  </si>
  <si>
    <t>13048</t>
  </si>
  <si>
    <t>9860900000000ZA</t>
  </si>
  <si>
    <t>1105500000000AB</t>
  </si>
  <si>
    <t>1360100000000AA</t>
  </si>
  <si>
    <t>16044</t>
  </si>
  <si>
    <t>21032</t>
  </si>
  <si>
    <t>00055</t>
  </si>
  <si>
    <t>C</t>
  </si>
  <si>
    <t>98570</t>
  </si>
  <si>
    <t>04145</t>
  </si>
  <si>
    <t>20145</t>
  </si>
  <si>
    <t>20057</t>
  </si>
  <si>
    <t>13046</t>
  </si>
  <si>
    <t>1360000000000AA</t>
  </si>
  <si>
    <t>01020</t>
  </si>
  <si>
    <t>01145</t>
  </si>
  <si>
    <t>98483</t>
  </si>
  <si>
    <t>16047</t>
  </si>
  <si>
    <t>98970</t>
  </si>
  <si>
    <t>98925</t>
  </si>
  <si>
    <t>20030</t>
  </si>
  <si>
    <t>98904</t>
  </si>
  <si>
    <t>98468</t>
  </si>
  <si>
    <t>99018</t>
  </si>
  <si>
    <t>51071</t>
  </si>
  <si>
    <t>11010</t>
  </si>
  <si>
    <t>11015</t>
  </si>
  <si>
    <t>98581</t>
  </si>
  <si>
    <t>20050</t>
  </si>
  <si>
    <t>98498</t>
  </si>
  <si>
    <t>98979</t>
  </si>
  <si>
    <t>98968</t>
  </si>
  <si>
    <t>98905</t>
  </si>
  <si>
    <t>13047</t>
  </si>
  <si>
    <t>1350300000000AA</t>
  </si>
  <si>
    <t>98643</t>
  </si>
  <si>
    <t>9860839600201AA</t>
  </si>
  <si>
    <t>9860800000000AA</t>
  </si>
  <si>
    <t>21046</t>
  </si>
  <si>
    <t>98608</t>
  </si>
  <si>
    <t>1350300000000FA</t>
  </si>
  <si>
    <t>ITEM</t>
  </si>
  <si>
    <t>41050</t>
  </si>
  <si>
    <t>1360200000000AA</t>
  </si>
  <si>
    <t>98181</t>
  </si>
  <si>
    <t>20047</t>
  </si>
  <si>
    <t>21056</t>
  </si>
  <si>
    <t>09983</t>
  </si>
  <si>
    <t>42420</t>
  </si>
  <si>
    <t>11043</t>
  </si>
  <si>
    <t>03060</t>
  </si>
  <si>
    <t>99166</t>
  </si>
  <si>
    <t>99090</t>
  </si>
  <si>
    <t>99167</t>
  </si>
  <si>
    <t>98980</t>
  </si>
  <si>
    <t>98404</t>
  </si>
  <si>
    <t>1242000000000AB</t>
  </si>
  <si>
    <t>C_CC</t>
  </si>
  <si>
    <t>41030</t>
  </si>
  <si>
    <t>98401</t>
  </si>
  <si>
    <t>04060T</t>
  </si>
  <si>
    <t>1350000000000CA</t>
  </si>
  <si>
    <t>01057</t>
  </si>
  <si>
    <t>01047</t>
  </si>
  <si>
    <t>51078</t>
  </si>
  <si>
    <t>1350300000000BA</t>
  </si>
  <si>
    <t>24155</t>
  </si>
  <si>
    <t>43030</t>
  </si>
  <si>
    <t>1350300000000EA</t>
  </si>
  <si>
    <t>1350000000000BA</t>
  </si>
  <si>
    <t>01010T</t>
  </si>
  <si>
    <t>98098</t>
  </si>
  <si>
    <t>1350300000000CA</t>
  </si>
  <si>
    <t>04110</t>
  </si>
  <si>
    <t>1350000000000EA</t>
  </si>
  <si>
    <t>98600</t>
  </si>
  <si>
    <t>26031</t>
  </si>
  <si>
    <t>1405300000000FA</t>
  </si>
  <si>
    <t>13595</t>
  </si>
  <si>
    <t>11040</t>
  </si>
  <si>
    <t>D_CC</t>
  </si>
  <si>
    <t>98209</t>
  </si>
  <si>
    <t>9860530700201AA</t>
  </si>
  <si>
    <t>9860900000000ZB</t>
  </si>
  <si>
    <t>01110</t>
  </si>
  <si>
    <t>11030</t>
  </si>
  <si>
    <t>11035</t>
  </si>
  <si>
    <t>11056</t>
  </si>
  <si>
    <t>98605</t>
  </si>
  <si>
    <t>11050</t>
  </si>
  <si>
    <t>13043</t>
  </si>
  <si>
    <t>1350300000000DA</t>
  </si>
  <si>
    <t>98475</t>
  </si>
  <si>
    <t>13591</t>
  </si>
  <si>
    <t>1350000000000DA</t>
  </si>
  <si>
    <t>13010</t>
  </si>
  <si>
    <t>1243000000000AA</t>
  </si>
  <si>
    <t>11048</t>
  </si>
  <si>
    <t>11025</t>
  </si>
  <si>
    <t>11029</t>
  </si>
  <si>
    <t>9860530100201AA</t>
  </si>
  <si>
    <t>9860000000000AA</t>
  </si>
  <si>
    <t>13590</t>
  </si>
  <si>
    <t>98412</t>
  </si>
  <si>
    <t>11044</t>
  </si>
  <si>
    <t>20110</t>
  </si>
  <si>
    <t>9861410300701AB</t>
  </si>
  <si>
    <t>99082</t>
  </si>
  <si>
    <t>98652</t>
  </si>
  <si>
    <t>98977</t>
  </si>
  <si>
    <t>13576</t>
  </si>
  <si>
    <t>9861420340701AA</t>
  </si>
  <si>
    <t>11046</t>
  </si>
  <si>
    <t>00010</t>
  </si>
  <si>
    <t>1360100000000FA</t>
  </si>
  <si>
    <t>9861410300701AA</t>
  </si>
  <si>
    <t>98976</t>
  </si>
  <si>
    <t>1350010300000AA</t>
  </si>
  <si>
    <t>01060T</t>
  </si>
  <si>
    <t>98937</t>
  </si>
  <si>
    <t>98928</t>
  </si>
  <si>
    <t>1403200000000BA</t>
  </si>
  <si>
    <t>21131</t>
  </si>
  <si>
    <t>12410</t>
  </si>
  <si>
    <t>99037</t>
  </si>
  <si>
    <t>1403400000000FA</t>
  </si>
  <si>
    <t>1403400000000BA</t>
  </si>
  <si>
    <t>98936</t>
  </si>
  <si>
    <t>98939</t>
  </si>
  <si>
    <t>1243000000000AB</t>
  </si>
  <si>
    <t>1403200000000FA</t>
  </si>
  <si>
    <t>01062</t>
  </si>
  <si>
    <t>99160</t>
  </si>
  <si>
    <t>REFERENCE_AMOUNT</t>
  </si>
  <si>
    <t>1405300000000EA</t>
  </si>
  <si>
    <t>1403200000000CA</t>
  </si>
  <si>
    <t>06051</t>
  </si>
  <si>
    <t>13018</t>
  </si>
  <si>
    <t>1242000000000-A</t>
  </si>
  <si>
    <t>1403400000000CA</t>
  </si>
  <si>
    <t>51172</t>
  </si>
  <si>
    <t>06031</t>
  </si>
  <si>
    <t>1403200000000AA</t>
  </si>
  <si>
    <t>Reverse</t>
  </si>
  <si>
    <t>Create</t>
  </si>
  <si>
    <t>00060T</t>
  </si>
  <si>
    <t>9860530600201AA</t>
  </si>
  <si>
    <t>9861439500701AA</t>
  </si>
  <si>
    <t>DA</t>
  </si>
  <si>
    <t>51020</t>
  </si>
  <si>
    <t>11047</t>
  </si>
  <si>
    <t>1405100000000AA</t>
  </si>
  <si>
    <t>1360000000000AB</t>
  </si>
  <si>
    <t>20160</t>
  </si>
  <si>
    <t>TRANSACTION_FEE</t>
  </si>
  <si>
    <t>DAR</t>
  </si>
  <si>
    <t>98458</t>
  </si>
  <si>
    <t>21151</t>
  </si>
  <si>
    <t>98567</t>
  </si>
  <si>
    <t>01058</t>
  </si>
  <si>
    <t>26050</t>
  </si>
  <si>
    <t>1360100000000BA</t>
  </si>
  <si>
    <t>21132</t>
  </si>
  <si>
    <t>1360100000000AB</t>
  </si>
  <si>
    <t>01120</t>
  </si>
  <si>
    <t>1403300000000FA</t>
  </si>
  <si>
    <t>1403400000000AA</t>
  </si>
  <si>
    <t>20150</t>
  </si>
  <si>
    <t>9861440300701AB</t>
  </si>
  <si>
    <t>1350010300000AB</t>
  </si>
  <si>
    <t>9860000000000AB</t>
  </si>
  <si>
    <t>1405200000000CA</t>
  </si>
  <si>
    <t>1403200000000EA</t>
  </si>
  <si>
    <t>51173</t>
  </si>
  <si>
    <t>01123</t>
  </si>
  <si>
    <t>1403400000000EA</t>
  </si>
  <si>
    <t>98902</t>
  </si>
  <si>
    <t>13016</t>
  </si>
  <si>
    <t>1360100000000CA</t>
  </si>
  <si>
    <t>13015</t>
  </si>
  <si>
    <t>11016</t>
  </si>
  <si>
    <t>1403100000000AB</t>
  </si>
  <si>
    <t>1105500000000-A</t>
  </si>
  <si>
    <t>9861410200701AB</t>
  </si>
  <si>
    <t>01160</t>
  </si>
  <si>
    <t>1360500000000AA</t>
  </si>
  <si>
    <t>9861420300701AA</t>
  </si>
  <si>
    <t>1360000000000CA</t>
  </si>
  <si>
    <t>1403200000000DA</t>
  </si>
  <si>
    <t>98413</t>
  </si>
  <si>
    <t>1105500000000CB</t>
  </si>
  <si>
    <t>13017</t>
  </si>
  <si>
    <t>9861410070701AB</t>
  </si>
  <si>
    <t>1403197070000BB</t>
  </si>
  <si>
    <t>9860839610201AA</t>
  </si>
  <si>
    <t>9861410070701AA</t>
  </si>
  <si>
    <t>1403400000000DA</t>
  </si>
  <si>
    <t>1403197070000AB</t>
  </si>
  <si>
    <t>26030</t>
  </si>
  <si>
    <t>20155</t>
  </si>
  <si>
    <t>9861410200701AA</t>
  </si>
  <si>
    <t>99163</t>
  </si>
  <si>
    <t>1360200000000BA</t>
  </si>
  <si>
    <t>20010T</t>
  </si>
  <si>
    <t>9861419400701AB</t>
  </si>
  <si>
    <t>1360000000000BA</t>
  </si>
  <si>
    <t>9861449700701AB</t>
  </si>
  <si>
    <t>98637</t>
  </si>
  <si>
    <t>13574</t>
  </si>
  <si>
    <t>13577</t>
  </si>
  <si>
    <t>9861410040701AB</t>
  </si>
  <si>
    <t>00750</t>
  </si>
  <si>
    <t>1360000000000FA</t>
  </si>
  <si>
    <t>01156</t>
  </si>
  <si>
    <t>15045</t>
  </si>
  <si>
    <t>98931</t>
  </si>
  <si>
    <t>98932</t>
  </si>
  <si>
    <t>98934</t>
  </si>
  <si>
    <t>98935</t>
  </si>
  <si>
    <t>11018</t>
  </si>
  <si>
    <t>1403100000000FA</t>
  </si>
  <si>
    <t>1403100000000AA</t>
  </si>
  <si>
    <t>98598</t>
  </si>
  <si>
    <t>00160</t>
  </si>
  <si>
    <t>1405200000000FA</t>
  </si>
  <si>
    <t>1405100000000CA</t>
  </si>
  <si>
    <t>1360300000000AA</t>
  </si>
  <si>
    <t>03155</t>
  </si>
  <si>
    <t>1350010200000AA</t>
  </si>
  <si>
    <t xml:space="preserve">MERCHANT BNI_M   </t>
  </si>
  <si>
    <t>1350010700000AA</t>
  </si>
  <si>
    <t>11013</t>
  </si>
  <si>
    <t xml:space="preserve">MERCHANT NON BNI_M   </t>
  </si>
  <si>
    <t>04160T</t>
  </si>
  <si>
    <t>99005</t>
  </si>
  <si>
    <t xml:space="preserve">MERCHANT BNI_P   </t>
  </si>
  <si>
    <t>1360200000000CA</t>
  </si>
  <si>
    <t>11017</t>
  </si>
  <si>
    <t>99038</t>
  </si>
  <si>
    <t>1405200000000AA</t>
  </si>
  <si>
    <t>1403300000000AA</t>
  </si>
  <si>
    <t xml:space="preserve">MERCHANT NON BNI_P   </t>
  </si>
  <si>
    <t>20066</t>
  </si>
  <si>
    <t>9860000000000CA</t>
  </si>
  <si>
    <t>1350000000000FA</t>
  </si>
  <si>
    <t>9862500000000AB</t>
  </si>
  <si>
    <t>1360200000000FA</t>
  </si>
  <si>
    <t>1360100000000EA</t>
  </si>
  <si>
    <t>9860500000000AA</t>
  </si>
  <si>
    <t>1405300000000DA</t>
  </si>
  <si>
    <t>51171</t>
  </si>
  <si>
    <t>1405200000000EA</t>
  </si>
  <si>
    <t>1405200000000DA</t>
  </si>
  <si>
    <t>1405100000000BA</t>
  </si>
  <si>
    <t>1405200000000BA</t>
  </si>
  <si>
    <t>1360000000000EA</t>
  </si>
  <si>
    <t>1405100000000FA</t>
  </si>
  <si>
    <t>1403300000000CA</t>
  </si>
  <si>
    <t xml:space="preserve">MERCHANT NON BNI_V   </t>
  </si>
  <si>
    <t xml:space="preserve">MERCHANT BNI_V   </t>
  </si>
  <si>
    <t xml:space="preserve">MERCHANT BNI_A   </t>
  </si>
  <si>
    <t>12520</t>
  </si>
  <si>
    <t>1360100000000DA</t>
  </si>
  <si>
    <t>1403100000000EA</t>
  </si>
  <si>
    <t xml:space="preserve">MERCHANT BNI_J   </t>
  </si>
  <si>
    <t xml:space="preserve">MERCHANT NON BNI_J   </t>
  </si>
  <si>
    <t>11145</t>
  </si>
  <si>
    <t>12440</t>
  </si>
  <si>
    <t>1403300000000EA</t>
  </si>
  <si>
    <t>98487</t>
  </si>
  <si>
    <t>1405197110000AA</t>
  </si>
  <si>
    <t>9860000000000EA</t>
  </si>
  <si>
    <t>1403300000000BA</t>
  </si>
  <si>
    <t>25066</t>
  </si>
  <si>
    <t>9861400000000CA</t>
  </si>
  <si>
    <t>1360000000000DA</t>
  </si>
  <si>
    <t>1403100000000CA</t>
  </si>
  <si>
    <t>9860000000000BA</t>
  </si>
  <si>
    <t>1403197070000EB</t>
  </si>
  <si>
    <t>1403100000000BA</t>
  </si>
  <si>
    <t>98501</t>
  </si>
  <si>
    <t>9860000000000FA</t>
  </si>
  <si>
    <t xml:space="preserve">MERCHANT NON BNI_A   </t>
  </si>
  <si>
    <t>04131</t>
  </si>
  <si>
    <t>1403100000000DA</t>
  </si>
  <si>
    <t>99269</t>
  </si>
  <si>
    <t>99264</t>
  </si>
  <si>
    <t>98654</t>
  </si>
  <si>
    <t>EXTENSION_INTEREST_FEE</t>
  </si>
  <si>
    <t>1243000000000CA</t>
  </si>
  <si>
    <t>1405300000000CA</t>
  </si>
  <si>
    <t>51178</t>
  </si>
  <si>
    <t>1242000000000-B</t>
  </si>
  <si>
    <t>12415</t>
  </si>
  <si>
    <t>9861420200701AA</t>
  </si>
  <si>
    <t>1350000000000AB</t>
  </si>
  <si>
    <t>98459</t>
  </si>
  <si>
    <t>1405300000000AA</t>
  </si>
  <si>
    <t>13578</t>
  </si>
  <si>
    <t>13579</t>
  </si>
  <si>
    <t>1403197070000CB</t>
  </si>
  <si>
    <t>13013</t>
  </si>
  <si>
    <t xml:space="preserve">MERCHANT BNI_C   </t>
  </si>
  <si>
    <t xml:space="preserve">MERCHANT NON BNI_C   </t>
  </si>
  <si>
    <t>1360200000000EA</t>
  </si>
  <si>
    <t>9861400000000AA</t>
  </si>
  <si>
    <t>9861400000000AB</t>
  </si>
  <si>
    <t>1403197070000DB</t>
  </si>
  <si>
    <t>20060T</t>
  </si>
  <si>
    <t>1105500000000CA</t>
  </si>
  <si>
    <t>98197</t>
  </si>
  <si>
    <t>PROVISION_FEE</t>
  </si>
  <si>
    <t>11143</t>
  </si>
  <si>
    <t>1405300000000BA</t>
  </si>
  <si>
    <t>98504</t>
  </si>
  <si>
    <t>01066</t>
  </si>
  <si>
    <t>9870900000000ZA</t>
  </si>
  <si>
    <t>1360200000000DA</t>
  </si>
  <si>
    <t>1350010100000AA</t>
  </si>
  <si>
    <t>13055</t>
  </si>
  <si>
    <t>98195</t>
  </si>
  <si>
    <t>1405400000000BA</t>
  </si>
  <si>
    <t>1403197050000EB</t>
  </si>
  <si>
    <t>1403100000000CB</t>
  </si>
  <si>
    <t>20130</t>
  </si>
  <si>
    <t>1405400000000AA</t>
  </si>
  <si>
    <t>1405197090000AA</t>
  </si>
  <si>
    <t>1403300000000DA</t>
  </si>
  <si>
    <t>11020</t>
  </si>
  <si>
    <t>99118</t>
  </si>
  <si>
    <t>16145</t>
  </si>
  <si>
    <t>06155</t>
  </si>
  <si>
    <t>01147</t>
  </si>
  <si>
    <t>01157</t>
  </si>
  <si>
    <t>01110T</t>
  </si>
  <si>
    <t>1403197050000DB</t>
  </si>
  <si>
    <t>1405400000000CA</t>
  </si>
  <si>
    <t>00155</t>
  </si>
  <si>
    <t>11115</t>
  </si>
  <si>
    <t>11110</t>
  </si>
  <si>
    <t>9870900000000ZB</t>
  </si>
  <si>
    <t>98636</t>
  </si>
  <si>
    <t>98575</t>
  </si>
  <si>
    <t>1403197070000CA</t>
  </si>
  <si>
    <t>98585</t>
  </si>
  <si>
    <t>9861410040701AA</t>
  </si>
  <si>
    <t>9860000000000DA</t>
  </si>
  <si>
    <t>1405400000000FA</t>
  </si>
  <si>
    <t>09979</t>
  </si>
  <si>
    <t>98447</t>
  </si>
  <si>
    <t>99161</t>
  </si>
  <si>
    <t>99173</t>
  </si>
  <si>
    <t>99162</t>
  </si>
  <si>
    <t>1405100000000DA</t>
  </si>
  <si>
    <t>98989</t>
  </si>
  <si>
    <t>98987</t>
  </si>
  <si>
    <t>98982</t>
  </si>
  <si>
    <t>98965</t>
  </si>
  <si>
    <t>1403197070000EA</t>
  </si>
  <si>
    <t>1403197050000CB</t>
  </si>
  <si>
    <t>1405100000000EA</t>
  </si>
  <si>
    <t>9861410100701AB</t>
  </si>
  <si>
    <t>1403197050000EA</t>
  </si>
  <si>
    <t>1403197060000AB</t>
  </si>
  <si>
    <t>1403197050000AB</t>
  </si>
  <si>
    <t>1403197090000BB</t>
  </si>
  <si>
    <t>9861449700701AA</t>
  </si>
  <si>
    <t>9871410300701AB</t>
  </si>
  <si>
    <t>98616</t>
  </si>
  <si>
    <t>9861410300701CB</t>
  </si>
  <si>
    <t>1403197050000BB</t>
  </si>
  <si>
    <t>98752</t>
  </si>
  <si>
    <t>20031</t>
  </si>
  <si>
    <t>1115500000000AB</t>
  </si>
  <si>
    <t>9871410300701AA</t>
  </si>
  <si>
    <t>06030</t>
  </si>
  <si>
    <t>9862500000000AA</t>
  </si>
  <si>
    <t>03160</t>
  </si>
  <si>
    <t>1403197070000BA</t>
  </si>
  <si>
    <t>1405197070000AA</t>
  </si>
  <si>
    <t>1405100000000AB</t>
  </si>
  <si>
    <t>99006</t>
  </si>
  <si>
    <t>20157</t>
  </si>
  <si>
    <t>1403197060000DB</t>
  </si>
  <si>
    <t>06151</t>
  </si>
  <si>
    <t>1403197050000CA</t>
  </si>
  <si>
    <t>06131</t>
  </si>
  <si>
    <t>99083</t>
  </si>
  <si>
    <t>99085</t>
  </si>
  <si>
    <t>9861419500701AB</t>
  </si>
  <si>
    <t>1403100000000BB</t>
  </si>
  <si>
    <t>98972</t>
  </si>
  <si>
    <t>98990</t>
  </si>
  <si>
    <t>99170</t>
  </si>
  <si>
    <t>99171</t>
  </si>
  <si>
    <t>98971</t>
  </si>
  <si>
    <t>98983</t>
  </si>
  <si>
    <t>1350010700000AB</t>
  </si>
  <si>
    <t>98743</t>
  </si>
  <si>
    <t>1403197060000EB</t>
  </si>
  <si>
    <t>1403197110000AB</t>
  </si>
  <si>
    <t>01160T</t>
  </si>
  <si>
    <t>1350300000000AB</t>
  </si>
  <si>
    <t>20147</t>
  </si>
  <si>
    <t>1350010200702AA</t>
  </si>
  <si>
    <t>1360300000000BA</t>
  </si>
  <si>
    <t>00010T</t>
  </si>
  <si>
    <t>1360200000000AB</t>
  </si>
  <si>
    <t>1403197070000DA</t>
  </si>
  <si>
    <t>13010T</t>
  </si>
  <si>
    <t>11146</t>
  </si>
  <si>
    <t>9861440200701AB</t>
  </si>
  <si>
    <t>1403100000000DB</t>
  </si>
  <si>
    <t>1405197090000EB</t>
  </si>
  <si>
    <t>98658</t>
  </si>
  <si>
    <t>1403197050000BA</t>
  </si>
  <si>
    <t>1403197060000CB</t>
  </si>
  <si>
    <t>9871440300701AA</t>
  </si>
  <si>
    <t>1243000000000CB</t>
  </si>
  <si>
    <t>99271</t>
  </si>
  <si>
    <t>9861449400701AB</t>
  </si>
  <si>
    <t>9861410300701BA</t>
  </si>
  <si>
    <t>1403197090000CB</t>
  </si>
  <si>
    <t>9861410300701BB</t>
  </si>
  <si>
    <t>9861410070701BA</t>
  </si>
  <si>
    <t>1350000000000CB</t>
  </si>
  <si>
    <t>1403197110000CA</t>
  </si>
  <si>
    <t>99081</t>
  </si>
  <si>
    <t>99080</t>
  </si>
  <si>
    <t>1405197100000AB</t>
  </si>
  <si>
    <t>98995</t>
  </si>
  <si>
    <t>99017</t>
  </si>
  <si>
    <t>98994</t>
  </si>
  <si>
    <t>11147</t>
  </si>
  <si>
    <t>9871420300701AA</t>
  </si>
  <si>
    <t>1350010300702AA</t>
  </si>
  <si>
    <t>9861600000000AA</t>
  </si>
  <si>
    <t>98512</t>
  </si>
  <si>
    <t>1350300000000CB</t>
  </si>
  <si>
    <t>98985</t>
  </si>
  <si>
    <t>98992</t>
  </si>
  <si>
    <t>9861440300701AA</t>
  </si>
  <si>
    <t>1360000000000CB</t>
  </si>
  <si>
    <t>1105500000000BA</t>
  </si>
  <si>
    <t>1405197110000CB</t>
  </si>
  <si>
    <t>1403197110000CB</t>
  </si>
  <si>
    <t>99261</t>
  </si>
  <si>
    <t>9861410100701AA</t>
  </si>
  <si>
    <t>1405197050000AA</t>
  </si>
  <si>
    <t>1403197060000BA</t>
  </si>
  <si>
    <t>1403197110000BA</t>
  </si>
  <si>
    <t>11156</t>
  </si>
  <si>
    <t>1405197050000CB</t>
  </si>
  <si>
    <t>1403197090000CA</t>
  </si>
  <si>
    <t>98417</t>
  </si>
  <si>
    <t>19980</t>
  </si>
  <si>
    <t>00160T</t>
  </si>
  <si>
    <t>1243000000000BA</t>
  </si>
  <si>
    <t>1403197100000AB</t>
  </si>
  <si>
    <t>1405400000000DA</t>
  </si>
  <si>
    <t>13060</t>
  </si>
  <si>
    <t>1350000000000EB</t>
  </si>
  <si>
    <t>1403197090000DA</t>
  </si>
  <si>
    <t>1105500000000BB</t>
  </si>
  <si>
    <t>1350000000000DB</t>
  </si>
  <si>
    <t>1405197110000BB</t>
  </si>
  <si>
    <t>00110</t>
  </si>
  <si>
    <t>98499</t>
  </si>
  <si>
    <t>1405197090000EA</t>
  </si>
  <si>
    <t>06050</t>
  </si>
  <si>
    <t>01150</t>
  </si>
  <si>
    <t>1403200000000DB</t>
  </si>
  <si>
    <t>9861420100701AA</t>
  </si>
  <si>
    <t>9860530100701AA</t>
  </si>
  <si>
    <t>1360100000000CB</t>
  </si>
  <si>
    <t>1403200000000AB</t>
  </si>
  <si>
    <t>1403197050000DA</t>
  </si>
  <si>
    <t>1403197060000CA</t>
  </si>
  <si>
    <t>1403100000000EB</t>
  </si>
  <si>
    <t>1403239690000EA</t>
  </si>
  <si>
    <t>1105500000000DA</t>
  </si>
  <si>
    <t>9871419400701AB</t>
  </si>
  <si>
    <t>1360039690000EA</t>
  </si>
  <si>
    <t>1350339690000EA</t>
  </si>
  <si>
    <t>1350300000000EB</t>
  </si>
  <si>
    <t>1360000000000EB</t>
  </si>
  <si>
    <t>1403439690000EA</t>
  </si>
  <si>
    <t>1360100000000EB</t>
  </si>
  <si>
    <t>1403400000000EB</t>
  </si>
  <si>
    <t>1403200000000EB</t>
  </si>
  <si>
    <t>9861410040701BA</t>
  </si>
  <si>
    <t>1360300000000CA</t>
  </si>
  <si>
    <t>9861600000000FA</t>
  </si>
  <si>
    <t>1350010100702AA</t>
  </si>
  <si>
    <t>9870839610201AA</t>
  </si>
  <si>
    <t>1405197060000BA</t>
  </si>
  <si>
    <t>20131</t>
  </si>
  <si>
    <t>1403197050000AA</t>
  </si>
  <si>
    <t>9861400000000EA</t>
  </si>
  <si>
    <t>98615</t>
  </si>
  <si>
    <t>9861440100701AB</t>
  </si>
  <si>
    <t>01130</t>
  </si>
  <si>
    <t>1403200000000CB</t>
  </si>
  <si>
    <t>9871410200701AA</t>
  </si>
  <si>
    <t>9871420340701AA</t>
  </si>
  <si>
    <t>1405300000000CB</t>
  </si>
  <si>
    <t>1403197060000BB</t>
  </si>
  <si>
    <t>9861419500701AA</t>
  </si>
  <si>
    <t>1242000000000CB</t>
  </si>
  <si>
    <t>1405400000000EA</t>
  </si>
  <si>
    <t>11116</t>
  </si>
  <si>
    <t>13690</t>
  </si>
  <si>
    <t>1403197110000AA</t>
  </si>
  <si>
    <t>9870800000000AA</t>
  </si>
  <si>
    <t>1403197090000AB</t>
  </si>
  <si>
    <t>11113</t>
  </si>
  <si>
    <t>11117</t>
  </si>
  <si>
    <t>9861449500701AB</t>
  </si>
  <si>
    <t>1405197110000EA</t>
  </si>
  <si>
    <t>99278</t>
  </si>
  <si>
    <t>16143</t>
  </si>
  <si>
    <t>1403197060000DA</t>
  </si>
  <si>
    <t>1403197060000AA</t>
  </si>
  <si>
    <t>9861440200701BA</t>
  </si>
  <si>
    <t>1405197070000BA</t>
  </si>
  <si>
    <t>1360300000000EA</t>
  </si>
  <si>
    <t>98513</t>
  </si>
  <si>
    <t>16146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</si>
  <si>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</si>
  <si>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</si>
  <si>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</si>
  <si>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</si>
  <si>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</si>
  <si>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</si>
  <si>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17-AUG-26 for line 1.  Please use the Daily Rates form in General Ledger to enter a conversion rate for these currencies, conversion date and conversion type.,A conversion rate does not exist to convert USD to IDR for the conversion type Kurs Closing and conversion date 17-AUG-26 for lin</t>
  </si>
  <si>
    <t>ERR_MSG</t>
  </si>
  <si>
    <t>A conversion rate does not exist to convert USD to IDR for the conversion type Kurs Closing and conversion date 20-AUG-26 for line 1.  Please use the Daily Rates form in General Ledger to enter a conversion rate for these currencies, conversion date and conversion type.,A conversion rate does not exist to convert USD to IDR for the conversion type Kurs Closing and conversion date 20-AUG-26 for lin</t>
  </si>
  <si>
    <t>A conversion rate does not exist to convert USD to IDR for the conversion type Kurs Closing and conversion date 21-AUG-26 for line 1.  Please use the Daily Rates form in General Ledger to enter a conversion rate for these currencies, conversion date and conversion type.,A conversion rate does not exist to convert USD to IDR for the conversion type Kurs Closing and conversion date 21-AUG-26 for lin</t>
  </si>
  <si>
    <t>A conversion rate does not exist to convert USD to IDR for the conversion type Kurs Closing and conversion date 18-AUG-26 for line 1.  Please use the Daily Rates form in General Ledger to enter a conversion rate for these currencies, conversion date and conversion type.,A conversion rate does not exist to convert USD to IDR for the conversion type Kurs Closing and conversion date 18-AUG-26 for lin</t>
  </si>
  <si>
    <t>A conversion rate does not exist to convert USD to IDR for the conversion type Kurs Closing and conversion date 31-AUG-26 for line 1.  Please use the Daily Rates form in General Ledger to enter a conversion rate for these currencies, conversion date and conversion type.,A conversion rate does not exist to convert USD to IDR for the conversion type Kurs Closing and conversion date 31-AUG-26 for lin</t>
  </si>
  <si>
    <t>A conversion rate does not exist to convert USD to IDR for the conversion type Kurs Closing and conversion date 28-AUG-26 for line 1.  Please use the Daily Rates form in General Ledger to enter a conversion rate for these currencies, conversion date and conversion type.,A conversion rate does not exist to convert USD to IDR for the conversion type Kurs Closing and conversion date 28-AUG-26 for lin</t>
  </si>
  <si>
    <t>A conversion rate does not exist to convert USD to IDR for the conversion type Kurs Closing and conversion date 25-AUG-26 for line 1.  Please use the Daily Rates form in General Ledger to enter a conversion rate for these currencies, conversion date and conversion type.,A conversion rate does not exist to convert USD to IDR for the conversion type Kurs Closing and conversion date 25-AUG-26 for lin</t>
  </si>
  <si>
    <t>A conversion rate does not exist to convert USD to IDR for the conversion type Kurs Closing and conversion date 14-AUG-26 for line 1.  Please use the Daily Rates form in General Ledger to enter a conversion rate for these currencies, conversion date and conversion type.,A conversion rate does not exist to convert USD to IDR for the conversion type Kurs Closing and conversion date 14-AUG-26 for lin</t>
  </si>
  <si>
    <t>A conversion rate does not exist to convert USD to IDR for the conversion type Kurs Closing and conversion date 24-AUG-26 for line 1.  Please use the Daily Rates form in General Ledger to enter a conversion rate for these currencies, conversion date and conversion type.,A conversion rate does not exist to convert USD to IDR for the conversion type Kurs Closing and conversion date 24-AUG-26 for lin</t>
  </si>
  <si>
    <t>A conversion rate does not exist to convert USD to IDR for the conversion type Kurs Closing and conversion date 27-AUG-26 for line 1.  Please use the Daily Rates form in General Ledger to enter a conversion rate for these currencies, conversion date and conversion type.,A conversion rate does not exist to convert USD to IDR for the conversion type Kurs Closing and conversion date 27-AUG-26 for lin</t>
  </si>
  <si>
    <t>A conversion rate does not exist to convert USD to IDR for the conversion type Kurs Closing and conversion date 13-AUG-26 for line 1.  Please use the Daily Rates form in General Ledger to enter a conversion rate for these currencies, conversion date and conversion type.,A conversion rate does not exist to convert USD to IDR for the conversion type Kurs Closing and conversion date 13-AUG-26 for lin</t>
  </si>
  <si>
    <t>A conversion rate does not exist to convert USD to IDR for the conversion type Kurs Closing and conversion date 26-AUG-26 for line 1.  Please use the Daily Rates form in General Ledger to enter a conversion rate for these currencies, conversion date and conversion type.,A conversion rate does not exist to convert USD to IDR for the conversion type Kurs Closing and conversion date 26-AUG-26 for lin</t>
  </si>
  <si>
    <t>A conversion rate does not exist to convert USD to IDR for the conversion type Kurs Closing and conversion date 27-AUG-26 for line 2945.  Please use the Daily Rates form in General Ledger to enter a conversion rate for these currencies, conversion date and conversion type.,A conversion rate does not exist to convert USD to IDR for the conversion type Kurs Closing and conversion date 27-AUG-26 for</t>
  </si>
  <si>
    <t>Error Count</t>
  </si>
  <si>
    <t>(none)</t>
  </si>
  <si>
    <t>Currency</t>
  </si>
  <si>
    <t>IDR</t>
  </si>
  <si>
    <t>USD</t>
  </si>
  <si>
    <t>SGD</t>
  </si>
  <si>
    <t>CNY</t>
  </si>
  <si>
    <t>EUR</t>
  </si>
  <si>
    <t>JPY</t>
  </si>
  <si>
    <t>AUD</t>
  </si>
  <si>
    <t>MYR</t>
  </si>
  <si>
    <t>GBP</t>
  </si>
  <si>
    <t>HKD</t>
  </si>
  <si>
    <t>CHF</t>
  </si>
  <si>
    <t>CAD</t>
  </si>
  <si>
    <t>THB</t>
  </si>
  <si>
    <t>SAR</t>
  </si>
  <si>
    <t>KRW</t>
  </si>
  <si>
    <t>AED</t>
  </si>
  <si>
    <t>NZD</t>
  </si>
  <si>
    <t>TWD</t>
  </si>
  <si>
    <t>BND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</si>
  <si>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</si>
  <si>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</si>
  <si>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</si>
  <si>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</si>
  <si>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</si>
  <si>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</si>
  <si>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</si>
  <si>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</si>
  <si>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</si>
  <si>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</si>
  <si>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31/31 days</t>
  </si>
  <si>
    <t>2/31 days</t>
  </si>
  <si>
    <t>MISSED</t>
  </si>
  <si>
    <t/>
  </si>
  <si>
    <t>Rows failed on missing reference data (FX rate, entity)</t>
  </si>
  <si>
    <t>0</t>
  </si>
  <si>
    <t>226,643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</si>
  <si>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</si>
  <si>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</si>
  <si>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</si>
  <si>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</si>
  <si>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</si>
  <si>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</si>
  <si>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</si>
  <si>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</si>
  <si>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</si>
  <si>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</si>
  <si>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</si>
  <si>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</si>
  <si>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</si>
  <si>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</si>
  <si>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</si>
  <si>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</si>
  <si>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</si>
  <si>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</si>
  <si>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</si>
  <si>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24,389</t>
  </si>
  <si>
    <t>MET</t>
  </si>
  <si>
    <t>Daily report availability</t>
  </si>
  <si>
    <t>Error budget</t>
  </si>
  <si>
    <t>Records in period</t>
  </si>
  <si>
    <t>Budget (rows allowed to fail)</t>
  </si>
  <si>
    <t>Consumed (E + R)</t>
  </si>
  <si>
    <t>Budget used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</si>
</sst>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1034245</c:v>
                </c:pt>
                <c:pt idx="2">
                  <c:v>76013071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0-4BE5-A0B5-0CF143941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226632"/>
        <c:axId val="1531232776"/>
      </c:barChart>
      <c:catAx>
        <c:axId val="1531226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32776"/>
        <c:crosses val="autoZero"/>
        <c:auto val="1"/>
        <c:lblAlgn val="ctr"/>
        <c:lblOffset val="100"/>
        <c:noMultiLvlLbl val="0"/>
      </c:catAx>
      <c:valAx>
        <c:axId val="1531232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26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1034245</c:v>
                </c:pt>
                <c:pt idx="2">
                  <c:v>76013071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7-4E9A-BC9B-CEB0E3EDA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5965704"/>
        <c:axId val="1775967752"/>
      </c:barChart>
      <c:catAx>
        <c:axId val="1775965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967752"/>
        <c:crosses val="autoZero"/>
        <c:auto val="1"/>
        <c:lblAlgn val="ctr"/>
        <c:lblOffset val="100"/>
        <c:noMultiLvlLbl val="0"/>
      </c:catAx>
      <c:valAx>
        <c:axId val="1775967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965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76402235</c:v>
                </c:pt>
                <c:pt idx="1">
                  <c:v>232394</c:v>
                </c:pt>
                <c:pt idx="2">
                  <c:v>645081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C-4E6E-9894-B6DD35D55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5988232"/>
        <c:axId val="1775973896"/>
      </c:barChart>
      <c:catAx>
        <c:axId val="1775988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973896"/>
        <c:crosses val="autoZero"/>
        <c:auto val="1"/>
        <c:lblAlgn val="ctr"/>
        <c:lblOffset val="100"/>
        <c:noMultiLvlLbl val="0"/>
      </c:catAx>
      <c:valAx>
        <c:axId val="1775973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988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Trend'!$A$2:$A$32</c:f>
              <c:strCache>
                <c:ptCount val="31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'Daily Trend'!$B$2:$B$32</c:f>
              <c:numCache>
                <c:formatCode>#,##0</c:formatCode>
                <c:ptCount val="31"/>
                <c:pt idx="0">
                  <c:v>2467934</c:v>
                </c:pt>
                <c:pt idx="1">
                  <c:v>2518987</c:v>
                </c:pt>
                <c:pt idx="2">
                  <c:v>2964193</c:v>
                </c:pt>
                <c:pt idx="3">
                  <c:v>3057404</c:v>
                </c:pt>
                <c:pt idx="4">
                  <c:v>3151255</c:v>
                </c:pt>
                <c:pt idx="5">
                  <c:v>3083634</c:v>
                </c:pt>
                <c:pt idx="6">
                  <c:v>3102871</c:v>
                </c:pt>
                <c:pt idx="7">
                  <c:v>2853043</c:v>
                </c:pt>
                <c:pt idx="8">
                  <c:v>2676477</c:v>
                </c:pt>
                <c:pt idx="9">
                  <c:v>3169786</c:v>
                </c:pt>
                <c:pt idx="10">
                  <c:v>3034400</c:v>
                </c:pt>
                <c:pt idx="11">
                  <c:v>2993911</c:v>
                </c:pt>
                <c:pt idx="12">
                  <c:v>2341208</c:v>
                </c:pt>
                <c:pt idx="13">
                  <c:v>2594883</c:v>
                </c:pt>
                <c:pt idx="14">
                  <c:v>2280599</c:v>
                </c:pt>
                <c:pt idx="15">
                  <c:v>2206604</c:v>
                </c:pt>
                <c:pt idx="16">
                  <c:v>2165105</c:v>
                </c:pt>
                <c:pt idx="17">
                  <c:v>2507796</c:v>
                </c:pt>
                <c:pt idx="18">
                  <c:v>2486091</c:v>
                </c:pt>
                <c:pt idx="19">
                  <c:v>2541285</c:v>
                </c:pt>
                <c:pt idx="20">
                  <c:v>2571672</c:v>
                </c:pt>
                <c:pt idx="21">
                  <c:v>2320568</c:v>
                </c:pt>
                <c:pt idx="22">
                  <c:v>1646232</c:v>
                </c:pt>
                <c:pt idx="23">
                  <c:v>2644409</c:v>
                </c:pt>
                <c:pt idx="24">
                  <c:v>2411347</c:v>
                </c:pt>
                <c:pt idx="25">
                  <c:v>1859700</c:v>
                </c:pt>
                <c:pt idx="26">
                  <c:v>2523075</c:v>
                </c:pt>
                <c:pt idx="27">
                  <c:v>2663916</c:v>
                </c:pt>
                <c:pt idx="28">
                  <c:v>2825662</c:v>
                </c:pt>
                <c:pt idx="29">
                  <c:v>2227346</c:v>
                </c:pt>
                <c:pt idx="30">
                  <c:v>2739194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51-4FC6-9661-544A69EF95C6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Trend'!$A$2:$A$32</c:f>
              <c:strCache>
                <c:ptCount val="31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'Daily Trend'!$C$2:$C$32</c:f>
              <c:numCache>
                <c:formatCode>#,##0</c:formatCode>
                <c:ptCount val="31"/>
                <c:pt idx="0">
                  <c:v>2449755</c:v>
                </c:pt>
                <c:pt idx="1">
                  <c:v>2500734</c:v>
                </c:pt>
                <c:pt idx="2">
                  <c:v>2941530</c:v>
                </c:pt>
                <c:pt idx="3">
                  <c:v>3034556</c:v>
                </c:pt>
                <c:pt idx="4">
                  <c:v>3125080</c:v>
                </c:pt>
                <c:pt idx="5">
                  <c:v>3060707</c:v>
                </c:pt>
                <c:pt idx="6">
                  <c:v>3079641</c:v>
                </c:pt>
                <c:pt idx="7">
                  <c:v>2834898</c:v>
                </c:pt>
                <c:pt idx="8">
                  <c:v>2658123</c:v>
                </c:pt>
                <c:pt idx="9">
                  <c:v>3126447</c:v>
                </c:pt>
                <c:pt idx="10">
                  <c:v>3010796</c:v>
                </c:pt>
                <c:pt idx="11">
                  <c:v>2966453</c:v>
                </c:pt>
                <c:pt idx="12">
                  <c:v>2317648</c:v>
                </c:pt>
                <c:pt idx="13">
                  <c:v>2570106</c:v>
                </c:pt>
                <c:pt idx="14">
                  <c:v>2279791</c:v>
                </c:pt>
                <c:pt idx="15">
                  <c:v>2205960</c:v>
                </c:pt>
                <c:pt idx="16">
                  <c:v>2145699</c:v>
                </c:pt>
                <c:pt idx="17">
                  <c:v>1215732</c:v>
                </c:pt>
                <c:pt idx="18">
                  <c:v>409018</c:v>
                </c:pt>
                <c:pt idx="19">
                  <c:v>2386301</c:v>
                </c:pt>
                <c:pt idx="20">
                  <c:v>2416148</c:v>
                </c:pt>
                <c:pt idx="21">
                  <c:v>2196969</c:v>
                </c:pt>
                <c:pt idx="22">
                  <c:v>1626865</c:v>
                </c:pt>
                <c:pt idx="23">
                  <c:v>2619651</c:v>
                </c:pt>
                <c:pt idx="24">
                  <c:v>2388948</c:v>
                </c:pt>
                <c:pt idx="25">
                  <c:v>1834394</c:v>
                </c:pt>
                <c:pt idx="26">
                  <c:v>2497258</c:v>
                </c:pt>
                <c:pt idx="27">
                  <c:v>2503208</c:v>
                </c:pt>
                <c:pt idx="28">
                  <c:v>2798404</c:v>
                </c:pt>
                <c:pt idx="29">
                  <c:v>2102695</c:v>
                </c:pt>
                <c:pt idx="30">
                  <c:v>2709556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51-4FC6-9661-544A69EF95C6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Trend'!$A$2:$A$32</c:f>
              <c:strCache>
                <c:ptCount val="31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'Daily Trend'!$D$2:$D$32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51-4FC6-9661-544A69EF95C6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Trend'!$A$2:$A$32</c:f>
              <c:strCache>
                <c:ptCount val="31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'Daily Trend'!$E$2:$E$32</c:f>
              <c:numCache>
                <c:formatCode>#,##0</c:formatCode>
                <c:ptCount val="31"/>
                <c:pt idx="0">
                  <c:v>18179</c:v>
                </c:pt>
                <c:pt idx="1">
                  <c:v>18251</c:v>
                </c:pt>
                <c:pt idx="2">
                  <c:v>22661</c:v>
                </c:pt>
                <c:pt idx="3">
                  <c:v>22846</c:v>
                </c:pt>
                <c:pt idx="4">
                  <c:v>26173</c:v>
                </c:pt>
                <c:pt idx="5">
                  <c:v>22925</c:v>
                </c:pt>
                <c:pt idx="6">
                  <c:v>23228</c:v>
                </c:pt>
                <c:pt idx="7">
                  <c:v>18143</c:v>
                </c:pt>
                <c:pt idx="8">
                  <c:v>18352</c:v>
                </c:pt>
                <c:pt idx="9">
                  <c:v>43337</c:v>
                </c:pt>
                <c:pt idx="10">
                  <c:v>23602</c:v>
                </c:pt>
                <c:pt idx="11">
                  <c:v>24436</c:v>
                </c:pt>
                <c:pt idx="12">
                  <c:v>4784</c:v>
                </c:pt>
                <c:pt idx="13">
                  <c:v>5969</c:v>
                </c:pt>
                <c:pt idx="14">
                  <c:v>788</c:v>
                </c:pt>
                <c:pt idx="15">
                  <c:v>644</c:v>
                </c:pt>
                <c:pt idx="16">
                  <c:v>544</c:v>
                </c:pt>
                <c:pt idx="17">
                  <c:v>1055</c:v>
                </c:pt>
                <c:pt idx="18">
                  <c:v>94</c:v>
                </c:pt>
                <c:pt idx="19">
                  <c:v>135987</c:v>
                </c:pt>
                <c:pt idx="20">
                  <c:v>136432</c:v>
                </c:pt>
                <c:pt idx="21">
                  <c:v>123599</c:v>
                </c:pt>
                <c:pt idx="22">
                  <c:v>19365</c:v>
                </c:pt>
                <c:pt idx="23">
                  <c:v>5550</c:v>
                </c:pt>
                <c:pt idx="24">
                  <c:v>1443</c:v>
                </c:pt>
                <c:pt idx="25">
                  <c:v>5678</c:v>
                </c:pt>
                <c:pt idx="26">
                  <c:v>6582</c:v>
                </c:pt>
                <c:pt idx="27">
                  <c:v>141426</c:v>
                </c:pt>
                <c:pt idx="28">
                  <c:v>27256</c:v>
                </c:pt>
                <c:pt idx="29">
                  <c:v>124651</c:v>
                </c:pt>
                <c:pt idx="30">
                  <c:v>10265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51-4FC6-9661-544A69EF95C6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Trend'!$A$2:$A$32</c:f>
              <c:strCache>
                <c:ptCount val="31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'Daily Trend'!$F$2:$F$32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751-4FC6-9661-544A69EF9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2801160"/>
        <c:axId val="1962741768"/>
      </c:lineChart>
      <c:catAx>
        <c:axId val="1962801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741768"/>
        <c:crosses val="autoZero"/>
        <c:auto val="1"/>
        <c:lblAlgn val="ctr"/>
        <c:lblOffset val="100"/>
        <c:noMultiLvlLbl val="0"/>
      </c:catAx>
      <c:valAx>
        <c:axId val="1962741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801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BRA-NQ_ED2P_T_GLDV</c:v>
                </c:pt>
                <c:pt idx="10">
                  <c:v>LON-Q_GLCP_GLIF</c:v>
                </c:pt>
                <c:pt idx="11">
                  <c:v>DEP-NQ_ED2P_CC_INVV</c:v>
                </c:pt>
                <c:pt idx="12">
                  <c:v>LON-Q_GLCP_BORV</c:v>
                </c:pt>
                <c:pt idx="13">
                  <c:v>BRA-NQ_ED2P_ELOG</c:v>
                </c:pt>
                <c:pt idx="14">
                  <c:v>DEP-NQ_ED2P_GLIF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41902810</c:v>
                </c:pt>
                <c:pt idx="1">
                  <c:v>14541444</c:v>
                </c:pt>
                <c:pt idx="2">
                  <c:v>9034164</c:v>
                </c:pt>
                <c:pt idx="3">
                  <c:v>6735452</c:v>
                </c:pt>
                <c:pt idx="4">
                  <c:v>3299060</c:v>
                </c:pt>
                <c:pt idx="5">
                  <c:v>2933536</c:v>
                </c:pt>
                <c:pt idx="6">
                  <c:v>947505</c:v>
                </c:pt>
                <c:pt idx="7">
                  <c:v>292690</c:v>
                </c:pt>
                <c:pt idx="8">
                  <c:v>261787</c:v>
                </c:pt>
                <c:pt idx="9">
                  <c:v>151670</c:v>
                </c:pt>
                <c:pt idx="10">
                  <c:v>144121</c:v>
                </c:pt>
                <c:pt idx="11">
                  <c:v>137367</c:v>
                </c:pt>
                <c:pt idx="12">
                  <c:v>135185</c:v>
                </c:pt>
                <c:pt idx="13">
                  <c:v>25984</c:v>
                </c:pt>
                <c:pt idx="14">
                  <c:v>16880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9-49A0-B181-762287B5E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801479"/>
        <c:axId val="189803527"/>
      </c:barChart>
      <c:catAx>
        <c:axId val="189801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03527"/>
        <c:crosses val="autoZero"/>
        <c:auto val="1"/>
        <c:lblAlgn val="ctr"/>
        <c:lblOffset val="100"/>
        <c:noMultiLvlLbl val="0"/>
      </c:catAx>
      <c:valAx>
        <c:axId val="189803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01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TREASURY Custom Application</c:v>
                </c:pt>
                <c:pt idx="4">
                  <c:v>CREDIT CARD Custom Application</c:v>
                </c:pt>
                <c:pt idx="5">
                  <c:v>MINI CORE LOAN Custom Application</c:v>
                </c:pt>
                <c:pt idx="6">
                  <c:v>SUPPLY CHAIN FINANCING Custom Application</c:v>
                </c:pt>
                <c:pt idx="7">
                  <c:v>JOINT FINANCE Custom Application</c:v>
                </c:pt>
                <c:pt idx="8">
                  <c:v>PREPAID SYSTEM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80606198</c:v>
                </c:pt>
                <c:pt idx="1">
                  <c:v>15205</c:v>
                </c:pt>
                <c:pt idx="2">
                  <c:v>3476</c:v>
                </c:pt>
                <c:pt idx="3">
                  <c:v>3287</c:v>
                </c:pt>
                <c:pt idx="4">
                  <c:v>892</c:v>
                </c:pt>
                <c:pt idx="5">
                  <c:v>623</c:v>
                </c:pt>
                <c:pt idx="6">
                  <c:v>396</c:v>
                </c:pt>
                <c:pt idx="7">
                  <c:v>372</c:v>
                </c:pt>
                <c:pt idx="8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8-4741-A1C5-470D42C1B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3504776"/>
        <c:axId val="1513506824"/>
      </c:barChart>
      <c:catAx>
        <c:axId val="1513504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06824"/>
        <c:crosses val="autoZero"/>
        <c:auto val="1"/>
        <c:lblAlgn val="ctr"/>
        <c:lblOffset val="100"/>
        <c:noMultiLvlLbl val="0"/>
      </c:catAx>
      <c:valAx>
        <c:axId val="1513506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04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JS10</c:v>
                </c:pt>
                <c:pt idx="4">
                  <c:v>CTA</c:v>
                </c:pt>
                <c:pt idx="5">
                  <c:v>TREASURY</c:v>
                </c:pt>
                <c:pt idx="6">
                  <c:v>JS06</c:v>
                </c:pt>
                <c:pt idx="7">
                  <c:v>POD</c:v>
                </c:pt>
                <c:pt idx="8">
                  <c:v>POC</c:v>
                </c:pt>
                <c:pt idx="9">
                  <c:v>MERCHANT BNI</c:v>
                </c:pt>
                <c:pt idx="10">
                  <c:v>ISS</c:v>
                </c:pt>
                <c:pt idx="11">
                  <c:v>DPR</c:v>
                </c:pt>
                <c:pt idx="12">
                  <c:v>SUPPLY CHAIN FINANCING</c:v>
                </c:pt>
                <c:pt idx="13">
                  <c:v>ACCRUAL MCL</c:v>
                </c:pt>
                <c:pt idx="14">
                  <c:v>PMT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69520050</c:v>
                </c:pt>
                <c:pt idx="1">
                  <c:v>6930645</c:v>
                </c:pt>
                <c:pt idx="2">
                  <c:v>4145312</c:v>
                </c:pt>
                <c:pt idx="3">
                  <c:v>12696</c:v>
                </c:pt>
                <c:pt idx="4">
                  <c:v>10191</c:v>
                </c:pt>
                <c:pt idx="5">
                  <c:v>3287</c:v>
                </c:pt>
                <c:pt idx="6">
                  <c:v>2509</c:v>
                </c:pt>
                <c:pt idx="7">
                  <c:v>769</c:v>
                </c:pt>
                <c:pt idx="8">
                  <c:v>656</c:v>
                </c:pt>
                <c:pt idx="9">
                  <c:v>504</c:v>
                </c:pt>
                <c:pt idx="10">
                  <c:v>466</c:v>
                </c:pt>
                <c:pt idx="11">
                  <c:v>455</c:v>
                </c:pt>
                <c:pt idx="12">
                  <c:v>396</c:v>
                </c:pt>
                <c:pt idx="13">
                  <c:v>350</c:v>
                </c:pt>
                <c:pt idx="14">
                  <c:v>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6-4FA3-B5D1-146F1A5D9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3525768"/>
        <c:axId val="1513527816"/>
      </c:barChart>
      <c:catAx>
        <c:axId val="1513525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27816"/>
        <c:crosses val="autoZero"/>
        <c:auto val="1"/>
        <c:lblAlgn val="ctr"/>
        <c:lblOffset val="100"/>
        <c:noMultiLvlLbl val="0"/>
      </c:catAx>
      <c:valAx>
        <c:axId val="1513527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25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BRA-NQ_ED2P_T_GLDV</c:v>
                </c:pt>
                <c:pt idx="10">
                  <c:v>LON-Q_GLCP_GLIF</c:v>
                </c:pt>
                <c:pt idx="11">
                  <c:v>DEP-NQ_ED2P_CC_INVV</c:v>
                </c:pt>
                <c:pt idx="12">
                  <c:v>LON-Q_GLCP_BORV</c:v>
                </c:pt>
                <c:pt idx="13">
                  <c:v>BRA-NQ_ED2P_ELOG</c:v>
                </c:pt>
                <c:pt idx="14">
                  <c:v>DEP-NQ_ED2P_GLIF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41902810</c:v>
                </c:pt>
                <c:pt idx="1">
                  <c:v>14541444</c:v>
                </c:pt>
                <c:pt idx="2">
                  <c:v>9034164</c:v>
                </c:pt>
                <c:pt idx="3">
                  <c:v>6735452</c:v>
                </c:pt>
                <c:pt idx="4">
                  <c:v>3299060</c:v>
                </c:pt>
                <c:pt idx="5">
                  <c:v>2933536</c:v>
                </c:pt>
                <c:pt idx="6">
                  <c:v>947505</c:v>
                </c:pt>
                <c:pt idx="7">
                  <c:v>292690</c:v>
                </c:pt>
                <c:pt idx="8">
                  <c:v>261787</c:v>
                </c:pt>
                <c:pt idx="9">
                  <c:v>151670</c:v>
                </c:pt>
                <c:pt idx="10">
                  <c:v>144121</c:v>
                </c:pt>
                <c:pt idx="11">
                  <c:v>137367</c:v>
                </c:pt>
                <c:pt idx="12">
                  <c:v>135185</c:v>
                </c:pt>
                <c:pt idx="13">
                  <c:v>25984</c:v>
                </c:pt>
                <c:pt idx="14">
                  <c:v>16880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D-499B-AE48-49AFE57FC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1293192"/>
        <c:axId val="1531282952"/>
      </c:barChart>
      <c:catAx>
        <c:axId val="1531293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82952"/>
        <c:crosses val="autoZero"/>
        <c:auto val="1"/>
        <c:lblAlgn val="ctr"/>
        <c:lblOffset val="100"/>
        <c:noMultiLvlLbl val="0"/>
      </c:catAx>
      <c:valAx>
        <c:axId val="1531282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93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98901</c:v>
                </c:pt>
                <c:pt idx="4">
                  <c:v>04045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99000</c:v>
                </c:pt>
                <c:pt idx="11">
                  <c:v>24055</c:v>
                </c:pt>
                <c:pt idx="12">
                  <c:v>04010</c:v>
                </c:pt>
                <c:pt idx="13">
                  <c:v>98481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15231250</c:v>
                </c:pt>
                <c:pt idx="1">
                  <c:v>11254581</c:v>
                </c:pt>
                <c:pt idx="2">
                  <c:v>8876149</c:v>
                </c:pt>
                <c:pt idx="3">
                  <c:v>8603008</c:v>
                </c:pt>
                <c:pt idx="4">
                  <c:v>7029617</c:v>
                </c:pt>
                <c:pt idx="5">
                  <c:v>4875951</c:v>
                </c:pt>
                <c:pt idx="6">
                  <c:v>4845984</c:v>
                </c:pt>
                <c:pt idx="7">
                  <c:v>3414155</c:v>
                </c:pt>
                <c:pt idx="8">
                  <c:v>1981432</c:v>
                </c:pt>
                <c:pt idx="9">
                  <c:v>1364532</c:v>
                </c:pt>
                <c:pt idx="10">
                  <c:v>1259852</c:v>
                </c:pt>
                <c:pt idx="11">
                  <c:v>1248201</c:v>
                </c:pt>
                <c:pt idx="12">
                  <c:v>1113622</c:v>
                </c:pt>
                <c:pt idx="13">
                  <c:v>861346</c:v>
                </c:pt>
                <c:pt idx="14">
                  <c:v>821133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9-4114-A3D6-18032FCF8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3467656"/>
        <c:axId val="1533449224"/>
      </c:barChart>
      <c:catAx>
        <c:axId val="1533467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449224"/>
        <c:crosses val="autoZero"/>
        <c:auto val="1"/>
        <c:lblAlgn val="ctr"/>
        <c:lblOffset val="100"/>
        <c:noMultiLvlLbl val="0"/>
      </c:catAx>
      <c:valAx>
        <c:axId val="1533449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46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BRA-NQ_ED2P_T_GLDV</c:v>
                </c:pt>
                <c:pt idx="10">
                  <c:v>LON-Q_GLCP_GLIF</c:v>
                </c:pt>
                <c:pt idx="11">
                  <c:v>DEP-NQ_ED2P_CC_INVV</c:v>
                </c:pt>
                <c:pt idx="12">
                  <c:v>LON-Q_GLCP_BORV</c:v>
                </c:pt>
                <c:pt idx="13">
                  <c:v>BRA-NQ_ED2P_ELOG</c:v>
                </c:pt>
                <c:pt idx="14">
                  <c:v>DEP-NQ_ED2P_GLIF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D-4639-8C85-EC2FE4A95155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BRA-NQ_ED2P_T_GLDV</c:v>
                </c:pt>
                <c:pt idx="10">
                  <c:v>LON-Q_GLCP_GLIF</c:v>
                </c:pt>
                <c:pt idx="11">
                  <c:v>DEP-NQ_ED2P_CC_INVV</c:v>
                </c:pt>
                <c:pt idx="12">
                  <c:v>LON-Q_GLCP_BORV</c:v>
                </c:pt>
                <c:pt idx="13">
                  <c:v>BRA-NQ_ED2P_ELOG</c:v>
                </c:pt>
                <c:pt idx="14">
                  <c:v>DEP-NQ_ED2P_GLIF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771214</c:v>
                </c:pt>
                <c:pt idx="1">
                  <c:v>0</c:v>
                </c:pt>
                <c:pt idx="2">
                  <c:v>1904</c:v>
                </c:pt>
                <c:pt idx="3">
                  <c:v>30</c:v>
                </c:pt>
                <c:pt idx="4">
                  <c:v>1635</c:v>
                </c:pt>
                <c:pt idx="5">
                  <c:v>0</c:v>
                </c:pt>
                <c:pt idx="6">
                  <c:v>0</c:v>
                </c:pt>
                <c:pt idx="7">
                  <c:v>189731</c:v>
                </c:pt>
                <c:pt idx="8">
                  <c:v>0</c:v>
                </c:pt>
                <c:pt idx="9">
                  <c:v>0</c:v>
                </c:pt>
                <c:pt idx="10">
                  <c:v>1465</c:v>
                </c:pt>
                <c:pt idx="11">
                  <c:v>1</c:v>
                </c:pt>
                <c:pt idx="12">
                  <c:v>65412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4D-4639-8C85-EC2FE4A95155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BRA-NQ_ED2P_T_GLDV</c:v>
                </c:pt>
                <c:pt idx="10">
                  <c:v>LON-Q_GLCP_GLIF</c:v>
                </c:pt>
                <c:pt idx="11">
                  <c:v>DEP-NQ_ED2P_CC_INVV</c:v>
                </c:pt>
                <c:pt idx="12">
                  <c:v>LON-Q_GLCP_BORV</c:v>
                </c:pt>
                <c:pt idx="13">
                  <c:v>BRA-NQ_ED2P_ELOG</c:v>
                </c:pt>
                <c:pt idx="14">
                  <c:v>DEP-NQ_ED2P_GLIF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38930135</c:v>
                </c:pt>
                <c:pt idx="1">
                  <c:v>13846024</c:v>
                </c:pt>
                <c:pt idx="2">
                  <c:v>8807006</c:v>
                </c:pt>
                <c:pt idx="3">
                  <c:v>6510835</c:v>
                </c:pt>
                <c:pt idx="4">
                  <c:v>3294207</c:v>
                </c:pt>
                <c:pt idx="5">
                  <c:v>2799014</c:v>
                </c:pt>
                <c:pt idx="6">
                  <c:v>881730</c:v>
                </c:pt>
                <c:pt idx="7">
                  <c:v>95113</c:v>
                </c:pt>
                <c:pt idx="8">
                  <c:v>261769</c:v>
                </c:pt>
                <c:pt idx="9">
                  <c:v>144524</c:v>
                </c:pt>
                <c:pt idx="10">
                  <c:v>142656</c:v>
                </c:pt>
                <c:pt idx="11">
                  <c:v>128946</c:v>
                </c:pt>
                <c:pt idx="12">
                  <c:v>61898</c:v>
                </c:pt>
                <c:pt idx="13">
                  <c:v>25964</c:v>
                </c:pt>
                <c:pt idx="14">
                  <c:v>16880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4D-4639-8C85-EC2FE4A95155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BRA-NQ_ED2P_T_GLDV</c:v>
                </c:pt>
                <c:pt idx="10">
                  <c:v>LON-Q_GLCP_GLIF</c:v>
                </c:pt>
                <c:pt idx="11">
                  <c:v>DEP-NQ_ED2P_CC_INVV</c:v>
                </c:pt>
                <c:pt idx="12">
                  <c:v>LON-Q_GLCP_BORV</c:v>
                </c:pt>
                <c:pt idx="13">
                  <c:v>BRA-NQ_ED2P_ELOG</c:v>
                </c:pt>
                <c:pt idx="14">
                  <c:v>DEP-NQ_ED2P_GLIF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4D-4639-8C85-EC2FE4A95155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BRA-NQ_ED2P_T_GLDV</c:v>
                </c:pt>
                <c:pt idx="10">
                  <c:v>LON-Q_GLCP_GLIF</c:v>
                </c:pt>
                <c:pt idx="11">
                  <c:v>DEP-NQ_ED2P_CC_INVV</c:v>
                </c:pt>
                <c:pt idx="12">
                  <c:v>LON-Q_GLCP_BORV</c:v>
                </c:pt>
                <c:pt idx="13">
                  <c:v>BRA-NQ_ED2P_ELOG</c:v>
                </c:pt>
                <c:pt idx="14">
                  <c:v>DEP-NQ_ED2P_GLIF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4D-4639-8C85-EC2FE4A95155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BRA-NQ_ED2P_T_GLDV</c:v>
                </c:pt>
                <c:pt idx="10">
                  <c:v>LON-Q_GLCP_GLIF</c:v>
                </c:pt>
                <c:pt idx="11">
                  <c:v>DEP-NQ_ED2P_CC_INVV</c:v>
                </c:pt>
                <c:pt idx="12">
                  <c:v>LON-Q_GLCP_BORV</c:v>
                </c:pt>
                <c:pt idx="13">
                  <c:v>BRA-NQ_ED2P_ELOG</c:v>
                </c:pt>
                <c:pt idx="14">
                  <c:v>DEP-NQ_ED2P_GLIF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54D-4639-8C85-EC2FE4A95155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BRA-NQ_ED2P_T_GLDV</c:v>
                </c:pt>
                <c:pt idx="10">
                  <c:v>LON-Q_GLCP_GLIF</c:v>
                </c:pt>
                <c:pt idx="11">
                  <c:v>DEP-NQ_ED2P_CC_INVV</c:v>
                </c:pt>
                <c:pt idx="12">
                  <c:v>LON-Q_GLCP_BORV</c:v>
                </c:pt>
                <c:pt idx="13">
                  <c:v>BRA-NQ_ED2P_ELOG</c:v>
                </c:pt>
                <c:pt idx="14">
                  <c:v>DEP-NQ_ED2P_GLIF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54D-4639-8C85-EC2FE4A95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3502472"/>
        <c:axId val="1533504520"/>
      </c:barChart>
      <c:catAx>
        <c:axId val="1533502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504520"/>
        <c:crosses val="autoZero"/>
        <c:auto val="1"/>
        <c:lblAlgn val="ctr"/>
        <c:lblOffset val="100"/>
        <c:noMultiLvlLbl val="0"/>
      </c:catAx>
      <c:valAx>
        <c:axId val="1533504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502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17-AUG-26 for line 1.  Please use the Daily Rates form in General Ledger to enter a conversion rate for these currencies, conversion date and conversion type.,A conversion rate does not exist to convert USD to IDR for the conversion type Kurs Closing and conversion date 17-AUG-26 for lin</c:v>
                </c:pt>
                <c:pt idx="3">
                  <c:v>A conversion rate does not exist to convert USD to IDR for the conversion type Kurs Closing and conversion date 20-AUG-26 for line 1.  Please use the Daily Rates form in General Ledger to enter a conversion rate for these currencies, conversion date and conversion type.,A conversion rate does not exist to convert USD to IDR for the conversion type Kurs Closing and conversion date 20-AUG-26 for lin</c:v>
                </c:pt>
                <c:pt idx="4">
                  <c:v>A conversion rate does not exist to convert USD to IDR for the conversion type Kurs Closing and conversion date 21-AUG-26 for line 1.  Please use the Daily Rates form in General Ledger to enter a conversion rate for these currencies, conversion date and conversion type.,A conversion rate does not exist to convert USD to IDR for the conversion type Kurs Closing and conversion date 21-AUG-26 for lin</c:v>
                </c:pt>
                <c:pt idx="5">
                  <c:v>A conversion rate does not exist to convert USD to IDR for the conversion type Kurs Closing and conversion date 18-AUG-26 for line 1.  Please use the Daily Rates form in General Ledger to enter a conversion rate for these currencies, conversion date and conversion type.,A conversion rate does not exist to convert USD to IDR for the conversion type Kurs Closing and conversion date 18-AUG-26 for lin</c:v>
                </c:pt>
                <c:pt idx="6">
                  <c:v>A conversion rate does not exist to convert USD to IDR for the conversion type Kurs Closing and conversion date 31-AUG-26 for line 1.  Please use the Daily Rates form in General Ledger to enter a conversion rate for these currencies, conversion date and conversion type.,A conversion rate does not exist to convert USD to IDR for the conversion type Kurs Closing and conversion date 31-AUG-26 for lin</c:v>
                </c:pt>
                <c:pt idx="7">
                  <c:v>A conversion rate does not exist to convert USD to IDR for the conversion type Kurs Closing and conversion date 28-AUG-26 for line 1.  Please use the Daily Rates form in General Ledger to enter a conversion rate for these currencies, conversion date and conversion type.,A conversion rate does not exist to convert USD to IDR for the conversion type Kurs Closing and conversion date 28-AUG-26 for lin</c:v>
                </c:pt>
                <c:pt idx="8">
                  <c:v>A conversion rate does not exist to convert USD to IDR for the conversion type Kurs Closing and conversion date 25-AUG-26 for line 1.  Please use the Daily Rates form in General Ledger to enter a conversion rate for these currencies, conversion date and conversion type.,A conversion rate does not exist to convert USD to IDR for the conversion type Kurs Closing and conversion date 25-AUG-26 for lin</c:v>
                </c:pt>
                <c:pt idx="9">
                  <c:v>A conversion rate does not exist to convert USD to IDR for the conversion type Kurs Closing and conversion date 14-AUG-26 for line 1.  Please use the Daily Rates form in General Ledger to enter a conversion rate for these currencies, conversion date and conversion type.,A conversion rate does not exist to convert USD to IDR for the conversion type Kurs Closing and conversion date 14-AUG-26 for lin</c:v>
                </c:pt>
                <c:pt idx="10">
                  <c:v>A conversion rate does not exist to convert USD to IDR for the conversion type Kurs Closing and conversion date 24-AUG-26 for line 1.  Please use the Daily Rates form in General Ledger to enter a conversion rate for these currencies, conversion date and conversion type.,A conversion rate does not exist to convert USD to IDR for the conversion type Kurs Closing and conversion date 24-AUG-26 for lin</c:v>
                </c:pt>
                <c:pt idx="11">
                  <c:v>A conversion rate does not exist to convert USD to IDR for the conversion type Kurs Closing and conversion date 27-AUG-26 for line 1.  Please use the Daily Rates form in General Ledger to enter a conversion rate for these currencies, conversion date and conversion type.,A conversion rate does not exist to convert USD to IDR for the conversion type Kurs Closing and conversion date 27-AUG-26 for lin</c:v>
                </c:pt>
                <c:pt idx="12">
                  <c:v>A conversion rate does not exist to convert USD to IDR for the conversion type Kurs Closing and conversion date 13-AUG-26 for line 1.  Please use the Daily Rates form in General Ledger to enter a conversion rate for these currencies, conversion date and conversion type.,A conversion rate does not exist to convert USD to IDR for the conversion type Kurs Closing and conversion date 13-AUG-26 for lin</c:v>
                </c:pt>
                <c:pt idx="13">
                  <c:v>A conversion rate does not exist to convert USD to IDR for the conversion type Kurs Closing and conversion date 26-AUG-26 for line 1.  Please use the Daily Rates form in General Ledger to enter a conversion rate for these currencies, conversion date and conversion type.,A conversion rate does not exist to convert USD to IDR for the conversion type Kurs Closing and conversion date 26-AUG-26 for lin</c:v>
                </c:pt>
                <c:pt idx="14">
                  <c:v>A conversion rate does not exist to convert USD to IDR for the conversion type Kurs Closing and conversion date 27-AUG-26 for line 2945.  Please use the Daily Rates form in General Ledger to enter a conversion rate for these currencies, conversion date and conversion type.,A conversion rate does not exist to convert USD to IDR for the conversion type Kurs Closing and conversion date 27-AUG-26 for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232394</c:v>
                </c:pt>
                <c:pt idx="1">
                  <c:v>232394</c:v>
                </c:pt>
                <c:pt idx="2">
                  <c:v>13254</c:v>
                </c:pt>
                <c:pt idx="3">
                  <c:v>12092</c:v>
                </c:pt>
                <c:pt idx="4">
                  <c:v>11368</c:v>
                </c:pt>
                <c:pt idx="5">
                  <c:v>11088</c:v>
                </c:pt>
                <c:pt idx="6">
                  <c:v>10158</c:v>
                </c:pt>
                <c:pt idx="7">
                  <c:v>9164</c:v>
                </c:pt>
                <c:pt idx="8">
                  <c:v>8846</c:v>
                </c:pt>
                <c:pt idx="9">
                  <c:v>8034</c:v>
                </c:pt>
                <c:pt idx="10">
                  <c:v>7822</c:v>
                </c:pt>
                <c:pt idx="11">
                  <c:v>5934</c:v>
                </c:pt>
                <c:pt idx="12">
                  <c:v>4716</c:v>
                </c:pt>
                <c:pt idx="13">
                  <c:v>4336</c:v>
                </c:pt>
                <c:pt idx="14">
                  <c:v>3004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4-4249-8C3A-BDFA62174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0612488"/>
        <c:axId val="1710614536"/>
      </c:barChart>
      <c:catAx>
        <c:axId val="1710612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614536"/>
        <c:crosses val="autoZero"/>
        <c:auto val="1"/>
        <c:lblAlgn val="ctr"/>
        <c:lblOffset val="100"/>
        <c:noMultiLvlLbl val="0"/>
      </c:catAx>
      <c:valAx>
        <c:axId val="1710614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612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9-4657-94C6-1FE0ED669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0604808"/>
        <c:axId val="1710606856"/>
      </c:barChart>
      <c:catAx>
        <c:axId val="1710604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606856"/>
        <c:crosses val="autoZero"/>
        <c:auto val="1"/>
        <c:lblAlgn val="ctr"/>
        <c:lblOffset val="100"/>
        <c:noMultiLvlLbl val="0"/>
      </c:catAx>
      <c:valAx>
        <c:axId val="1710606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604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CNY</c:v>
                </c:pt>
                <c:pt idx="4">
                  <c:v>EUR</c:v>
                </c:pt>
                <c:pt idx="5">
                  <c:v>JPY</c:v>
                </c:pt>
                <c:pt idx="6">
                  <c:v>AUD</c:v>
                </c:pt>
                <c:pt idx="7">
                  <c:v>MYR</c:v>
                </c:pt>
                <c:pt idx="8">
                  <c:v>GBP</c:v>
                </c:pt>
                <c:pt idx="9">
                  <c:v>HKD</c:v>
                </c:pt>
                <c:pt idx="10">
                  <c:v>CHF</c:v>
                </c:pt>
                <c:pt idx="11">
                  <c:v>CAD</c:v>
                </c:pt>
                <c:pt idx="12">
                  <c:v>THB</c:v>
                </c:pt>
                <c:pt idx="13">
                  <c:v>SAR</c:v>
                </c:pt>
                <c:pt idx="14">
                  <c:v>KRW</c:v>
                </c:pt>
                <c:pt idx="15">
                  <c:v>AED</c:v>
                </c:pt>
                <c:pt idx="16">
                  <c:v>NZD</c:v>
                </c:pt>
                <c:pt idx="17">
                  <c:v>TWD</c:v>
                </c:pt>
                <c:pt idx="18">
                  <c:v>BND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 formatCode="#,##0">
                  <c:v>9468909375378654</c:v>
                </c:pt>
                <c:pt idx="1">
                  <c:v>54482913179680.148</c:v>
                </c:pt>
                <c:pt idx="2">
                  <c:v>6792782928981.4102</c:v>
                </c:pt>
                <c:pt idx="3">
                  <c:v>2191453716498.6001</c:v>
                </c:pt>
                <c:pt idx="4">
                  <c:v>1450032234382.3201</c:v>
                </c:pt>
                <c:pt idx="5">
                  <c:v>1254210000367.2</c:v>
                </c:pt>
                <c:pt idx="6">
                  <c:v>176655402212.89999</c:v>
                </c:pt>
                <c:pt idx="7">
                  <c:v>84607534426.139999</c:v>
                </c:pt>
                <c:pt idx="8">
                  <c:v>41865531764.970001</c:v>
                </c:pt>
                <c:pt idx="9">
                  <c:v>23751415539.91</c:v>
                </c:pt>
                <c:pt idx="10">
                  <c:v>21014566338.369999</c:v>
                </c:pt>
                <c:pt idx="11">
                  <c:v>17439339248.900002</c:v>
                </c:pt>
                <c:pt idx="12">
                  <c:v>13152329361.25</c:v>
                </c:pt>
                <c:pt idx="13">
                  <c:v>10709461422.85</c:v>
                </c:pt>
                <c:pt idx="14">
                  <c:v>8233671351.04</c:v>
                </c:pt>
                <c:pt idx="15" formatCode="#,##0">
                  <c:v>7513350531</c:v>
                </c:pt>
                <c:pt idx="16">
                  <c:v>1955740361.97</c:v>
                </c:pt>
                <c:pt idx="17" formatCode="#,##0">
                  <c:v>728793800</c:v>
                </c:pt>
                <c:pt idx="18" formatCode="#,##0">
                  <c:v>381286336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B-4148-8DCB-F2DEC6645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2312328"/>
        <c:axId val="1712314376"/>
      </c:barChart>
      <c:catAx>
        <c:axId val="1712312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314376"/>
        <c:crosses val="autoZero"/>
        <c:auto val="1"/>
        <c:lblAlgn val="ctr"/>
        <c:lblOffset val="100"/>
        <c:noMultiLvlLbl val="0"/>
      </c:catAx>
      <c:valAx>
        <c:axId val="1712314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312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Financial!$A$26:$A$40</c:f>
              <c:strCache>
                <c:ptCount val="15"/>
                <c:pt idx="0">
                  <c:v>CTA-NQ_ED2P_CTAV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BRA-NQ_ED2P_GLDV</c:v>
                </c:pt>
                <c:pt idx="4">
                  <c:v>DEP-NQ_ED2P_INVV</c:v>
                </c:pt>
                <c:pt idx="5">
                  <c:v>20</c:v>
                </c:pt>
                <c:pt idx="6">
                  <c:v>LON-NQ_ED2P_T_BORV</c:v>
                </c:pt>
                <c:pt idx="7">
                  <c:v>41</c:v>
                </c:pt>
                <c:pt idx="8">
                  <c:v>43</c:v>
                </c:pt>
                <c:pt idx="9">
                  <c:v>32</c:v>
                </c:pt>
                <c:pt idx="10">
                  <c:v>21</c:v>
                </c:pt>
                <c:pt idx="11">
                  <c:v>95</c:v>
                </c:pt>
                <c:pt idx="12">
                  <c:v>48</c:v>
                </c:pt>
                <c:pt idx="13">
                  <c:v>GL_TO_CASA</c:v>
                </c:pt>
                <c:pt idx="14">
                  <c:v>30</c:v>
                </c:pt>
              </c:strCache>
            </c:strRef>
          </c:cat>
          <c:val>
            <c:numRef>
              <c:f>Financial!$B$26:$B$40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E-4BD7-A6D7-42E1F0A8B98A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Financial!$A$26:$A$40</c:f>
              <c:strCache>
                <c:ptCount val="15"/>
                <c:pt idx="0">
                  <c:v>CTA-NQ_ED2P_CTAV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BRA-NQ_ED2P_GLDV</c:v>
                </c:pt>
                <c:pt idx="4">
                  <c:v>DEP-NQ_ED2P_INVV</c:v>
                </c:pt>
                <c:pt idx="5">
                  <c:v>20</c:v>
                </c:pt>
                <c:pt idx="6">
                  <c:v>LON-NQ_ED2P_T_BORV</c:v>
                </c:pt>
                <c:pt idx="7">
                  <c:v>41</c:v>
                </c:pt>
                <c:pt idx="8">
                  <c:v>43</c:v>
                </c:pt>
                <c:pt idx="9">
                  <c:v>32</c:v>
                </c:pt>
                <c:pt idx="10">
                  <c:v>21</c:v>
                </c:pt>
                <c:pt idx="11">
                  <c:v>95</c:v>
                </c:pt>
                <c:pt idx="12">
                  <c:v>48</c:v>
                </c:pt>
                <c:pt idx="13">
                  <c:v>GL_TO_CASA</c:v>
                </c:pt>
                <c:pt idx="14">
                  <c:v>30</c:v>
                </c:pt>
              </c:strCache>
            </c:strRef>
          </c:cat>
          <c:val>
            <c:numRef>
              <c:f>Financial!$C$26:$C$40</c:f>
              <c:numCache>
                <c:formatCode>#,##0.00</c:formatCode>
                <c:ptCount val="15"/>
                <c:pt idx="0">
                  <c:v>92599337294596.453</c:v>
                </c:pt>
                <c:pt idx="1">
                  <c:v>51114468175566.68</c:v>
                </c:pt>
                <c:pt idx="2">
                  <c:v>42184602118631.711</c:v>
                </c:pt>
                <c:pt idx="3" formatCode="#,##0">
                  <c:v>16081956115083</c:v>
                </c:pt>
                <c:pt idx="4">
                  <c:v>11437543065815.17</c:v>
                </c:pt>
                <c:pt idx="5" formatCode="#,##0">
                  <c:v>1776933228341</c:v>
                </c:pt>
                <c:pt idx="6">
                  <c:v>380082266642.64001</c:v>
                </c:pt>
                <c:pt idx="7" formatCode="#,##0">
                  <c:v>198459867781</c:v>
                </c:pt>
                <c:pt idx="8" formatCode="#,##0">
                  <c:v>194950254324</c:v>
                </c:pt>
                <c:pt idx="9" formatCode="#,##0">
                  <c:v>193931422652</c:v>
                </c:pt>
                <c:pt idx="10" formatCode="#,##0">
                  <c:v>131268665124</c:v>
                </c:pt>
                <c:pt idx="11" formatCode="#,##0">
                  <c:v>79404953591</c:v>
                </c:pt>
                <c:pt idx="12" formatCode="#,##0">
                  <c:v>75404510737</c:v>
                </c:pt>
                <c:pt idx="13" formatCode="#,##0">
                  <c:v>70572917000</c:v>
                </c:pt>
                <c:pt idx="14" formatCode="#,##0">
                  <c:v>42752359461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6E-4BD7-A6D7-42E1F0A8B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7318792"/>
        <c:axId val="1747297800"/>
      </c:barChart>
      <c:catAx>
        <c:axId val="1747318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297800"/>
        <c:crosses val="autoZero"/>
        <c:auto val="1"/>
        <c:lblAlgn val="ctr"/>
        <c:lblOffset val="100"/>
        <c:noMultiLvlLbl val="0"/>
      </c:catAx>
      <c:valAx>
        <c:axId val="1747297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318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BRA-NQ_ED2P_T_GLDV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41902810</c:v>
                </c:pt>
                <c:pt idx="1">
                  <c:v>14541444</c:v>
                </c:pt>
                <c:pt idx="2">
                  <c:v>9034164</c:v>
                </c:pt>
                <c:pt idx="3">
                  <c:v>6735452</c:v>
                </c:pt>
                <c:pt idx="4">
                  <c:v>3299060</c:v>
                </c:pt>
                <c:pt idx="5">
                  <c:v>2933536</c:v>
                </c:pt>
                <c:pt idx="6">
                  <c:v>947505</c:v>
                </c:pt>
                <c:pt idx="7">
                  <c:v>292690</c:v>
                </c:pt>
                <c:pt idx="8">
                  <c:v>261787</c:v>
                </c:pt>
                <c:pt idx="9">
                  <c:v>151670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5-4745-A7E9-657CEE53E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7447816"/>
        <c:axId val="1747449864"/>
      </c:barChart>
      <c:catAx>
        <c:axId val="1747447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449864"/>
        <c:crosses val="autoZero"/>
        <c:auto val="1"/>
        <c:lblAlgn val="ctr"/>
        <c:lblOffset val="100"/>
        <c:noMultiLvlLbl val="0"/>
      </c:catAx>
      <c:valAx>
        <c:axId val="1747449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447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BRA-NQ_ED2P_T_GLDV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2-4317-9B2B-483EFC877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7794952"/>
        <c:axId val="1747780616"/>
      </c:barChart>
      <c:catAx>
        <c:axId val="1747794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780616"/>
        <c:crosses val="autoZero"/>
        <c:auto val="1"/>
        <c:lblAlgn val="ctr"/>
        <c:lblOffset val="100"/>
        <c:noMultiLvlLbl val="0"/>
      </c:catAx>
      <c:valAx>
        <c:axId val="1747780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794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10'!$A$28:$A$37</c:f>
              <c:strCache>
                <c:ptCount val="10"/>
                <c:pt idx="0">
                  <c:v>DEP-NQ_ED2P_INVV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CTA-NQ_ED2P_CTAV</c:v>
                </c:pt>
                <c:pt idx="4">
                  <c:v>DEP-Q_GLCP_GEND870</c:v>
                </c:pt>
                <c:pt idx="5">
                  <c:v>LON-Q_GLCP_GEND872</c:v>
                </c:pt>
                <c:pt idx="6">
                  <c:v>LON-Q_GLCP_GLIF</c:v>
                </c:pt>
                <c:pt idx="7">
                  <c:v>BRA-NQ_ED2P_GLDV</c:v>
                </c:pt>
                <c:pt idx="8">
                  <c:v>GL_TO_CASA</c:v>
                </c:pt>
                <c:pt idx="9">
                  <c:v>LON-NQ_ED2P_T_BORV</c:v>
                </c:pt>
              </c:strCache>
            </c:strRef>
          </c:cat>
          <c:val>
            <c:numRef>
              <c:f>'Top 10'!$B$28:$B$37</c:f>
              <c:numCache>
                <c:formatCode>#,##0</c:formatCode>
                <c:ptCount val="10"/>
                <c:pt idx="0">
                  <c:v>771214</c:v>
                </c:pt>
                <c:pt idx="1">
                  <c:v>189731</c:v>
                </c:pt>
                <c:pt idx="2">
                  <c:v>65412</c:v>
                </c:pt>
                <c:pt idx="3">
                  <c:v>2675</c:v>
                </c:pt>
                <c:pt idx="4">
                  <c:v>1904</c:v>
                </c:pt>
                <c:pt idx="5">
                  <c:v>1635</c:v>
                </c:pt>
                <c:pt idx="6">
                  <c:v>1465</c:v>
                </c:pt>
                <c:pt idx="7">
                  <c:v>30</c:v>
                </c:pt>
                <c:pt idx="8">
                  <c:v>26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D-4E58-AF88-F18FD8509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7956744"/>
        <c:axId val="1747958792"/>
      </c:barChart>
      <c:catAx>
        <c:axId val="1747956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958792"/>
        <c:crosses val="autoZero"/>
        <c:auto val="1"/>
        <c:lblAlgn val="ctr"/>
        <c:lblOffset val="100"/>
        <c:noMultiLvlLbl val="0"/>
      </c:catAx>
      <c:valAx>
        <c:axId val="1747958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956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BB7D05-8A98-987C-1483-FDE0E0F6E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ACFB34-2CE8-5ECB-AF12-EA9B26E1D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7C1CAF-EF87-404F-28D1-B15DFF554E5D}"/>
            </a:ext>
            <a:ext uri="{147F2762-F138-4A5C-976F-8EAC2B608ADB}">
              <a16:predDERef xmlns:a16="http://schemas.microsoft.com/office/drawing/2014/main" pred="{F2ACFB34-2CE8-5ECB-AF12-EA9B26E1D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226738-4C9A-ED6E-E6B4-7D228DE62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3D17A6-0907-896F-660A-11B8370E4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B641F3-F0C1-5E48-47F5-B433509C3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2A4DC7-46DB-F2C5-404B-88853E73A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C8EF91-E19A-1F18-498B-8AD04F1DA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0BC37C-55A5-1344-D408-3FAB8B45F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7F820D-C678-8166-9480-AEB71A1E2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B94978-487E-C2FA-6E8E-96759D309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40B66A-1BDE-9F39-D038-880A24565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378481-C322-475F-D2A6-7D1E0A9A91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2310A4-F678-0FE2-66AD-86DA7776A699}"/>
            </a:ext>
            <a:ext uri="{147F2762-F138-4A5C-976F-8EAC2B608ADB}">
              <a16:predDERef xmlns:a16="http://schemas.microsoft.com/office/drawing/2014/main" pred="{FA378481-C322-475F-D2A6-7D1E0A9A91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C3A636-6F9C-FBF6-B0C5-43118F8E0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2D3CAE-63D5-75D4-D1ED-1A30A79DFAB5}"/>
            </a:ext>
            <a:ext uri="{147F2762-F138-4A5C-976F-8EAC2B608ADB}">
              <a16:predDERef xmlns:a16="http://schemas.microsoft.com/office/drawing/2014/main" pred="{ABC3A636-6F9C-FBF6-B0C5-43118F8E0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F5264E-9069-7E89-C06E-83AC9254B837}"/>
            </a:ext>
            <a:ext uri="{147F2762-F138-4A5C-976F-8EAC2B608ADB}">
              <a16:predDERef xmlns:a16="http://schemas.microsoft.com/office/drawing/2014/main" pred="{AB2D3CAE-63D5-75D4-D1ED-1A30A79DFA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8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80630587</v>
      </c>
      <c r="D6" t="s">
        <v>8</v>
      </c>
      <c r="E6" s="4">
        <v>0</v>
      </c>
    </row>
    <row r="7" spans="1:5">
      <c r="A7" t="s">
        <v>9</v>
      </c>
      <c r="B7" s="4">
        <v>5924633</v>
      </c>
      <c r="D7" t="s">
        <v>10</v>
      </c>
      <c r="E7" s="4">
        <v>1034245</v>
      </c>
    </row>
    <row r="8" spans="1:5">
      <c r="A8" t="s">
        <v>11</v>
      </c>
      <c r="B8" s="4">
        <v>76013071</v>
      </c>
      <c r="D8" t="s">
        <v>12</v>
      </c>
      <c r="E8" s="4">
        <v>76013071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1034245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94.27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1.28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69697</v>
      </c>
    </row>
    <row r="18" spans="1:2">
      <c r="A18" t="s">
        <v>26</v>
      </c>
      <c r="B18" s="4">
        <v>114</v>
      </c>
    </row>
    <row r="19" spans="1:2">
      <c r="A19" t="s">
        <v>27</v>
      </c>
      <c r="B19" s="4">
        <v>9</v>
      </c>
    </row>
    <row r="20" spans="1:2">
      <c r="A20" t="s">
        <v>28</v>
      </c>
      <c r="B20" s="4">
        <v>54</v>
      </c>
    </row>
    <row r="21" spans="1:2">
      <c r="A21" t="s">
        <v>29</v>
      </c>
      <c r="B21" s="4">
        <v>9470160331162926</v>
      </c>
    </row>
    <row r="22" spans="1:2">
      <c r="A22" t="s">
        <v>30</v>
      </c>
      <c r="B22" s="4">
        <v>9535488775861258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1034245</v>
      </c>
      <c r="C3" t="s">
        <v>37</v>
      </c>
      <c r="D3" s="5">
        <v>1.28</v>
      </c>
    </row>
    <row r="4" spans="1:4">
      <c r="A4" t="s">
        <v>38</v>
      </c>
      <c r="B4" s="4">
        <v>76013071</v>
      </c>
      <c r="C4" t="s">
        <v>39</v>
      </c>
      <c r="D4" s="5">
        <v>94.27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76402235</v>
      </c>
      <c r="C11" t="s">
        <v>50</v>
      </c>
      <c r="D11" s="5">
        <v>98.86</v>
      </c>
    </row>
    <row r="12" spans="1:4">
      <c r="A12" t="s">
        <v>42</v>
      </c>
      <c r="B12" s="4">
        <v>232394</v>
      </c>
      <c r="C12" t="s">
        <v>43</v>
      </c>
      <c r="D12" s="5">
        <v>0.3</v>
      </c>
    </row>
    <row r="13" spans="1:4">
      <c r="A13" t="s">
        <v>51</v>
      </c>
      <c r="B13" s="4">
        <v>645081</v>
      </c>
      <c r="C13" t="s">
        <v>52</v>
      </c>
      <c r="D13" s="5">
        <v>0.83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2467934</v>
      </c>
      <c r="C2" s="4">
        <v>2449755</v>
      </c>
      <c r="D2" s="4">
        <v>0</v>
      </c>
      <c r="E2" s="4">
        <v>18179</v>
      </c>
      <c r="F2" s="4">
        <v>0</v>
      </c>
    </row>
    <row r="3" spans="1:6">
      <c r="A3" t="s">
        <v>57</v>
      </c>
      <c r="B3" s="4">
        <v>2518987</v>
      </c>
      <c r="C3" s="4">
        <v>2500734</v>
      </c>
      <c r="D3" s="4">
        <v>0</v>
      </c>
      <c r="E3" s="4">
        <v>18251</v>
      </c>
      <c r="F3" s="4">
        <v>0</v>
      </c>
    </row>
    <row r="4" spans="1:6">
      <c r="A4" t="s">
        <v>58</v>
      </c>
      <c r="B4" s="4">
        <v>2964193</v>
      </c>
      <c r="C4" s="4">
        <v>2941530</v>
      </c>
      <c r="D4" s="4">
        <v>0</v>
      </c>
      <c r="E4" s="4">
        <v>22661</v>
      </c>
      <c r="F4" s="4">
        <v>0</v>
      </c>
    </row>
    <row r="5" spans="1:6">
      <c r="A5" t="s">
        <v>59</v>
      </c>
      <c r="B5" s="4">
        <v>3057404</v>
      </c>
      <c r="C5" s="4">
        <v>3034556</v>
      </c>
      <c r="D5" s="4">
        <v>0</v>
      </c>
      <c r="E5" s="4">
        <v>22846</v>
      </c>
      <c r="F5" s="4">
        <v>0</v>
      </c>
    </row>
    <row r="6" spans="1:6">
      <c r="A6" t="s">
        <v>60</v>
      </c>
      <c r="B6" s="4">
        <v>3151255</v>
      </c>
      <c r="C6" s="4">
        <v>3125080</v>
      </c>
      <c r="D6" s="4">
        <v>0</v>
      </c>
      <c r="E6" s="4">
        <v>26173</v>
      </c>
      <c r="F6" s="4">
        <v>0</v>
      </c>
    </row>
    <row r="7" spans="1:6">
      <c r="A7" t="s">
        <v>61</v>
      </c>
      <c r="B7" s="4">
        <v>3083634</v>
      </c>
      <c r="C7" s="4">
        <v>3060707</v>
      </c>
      <c r="D7" s="4">
        <v>0</v>
      </c>
      <c r="E7" s="4">
        <v>22925</v>
      </c>
      <c r="F7" s="4">
        <v>0</v>
      </c>
    </row>
    <row r="8" spans="1:6">
      <c r="A8" t="s">
        <v>62</v>
      </c>
      <c r="B8" s="4">
        <v>3102871</v>
      </c>
      <c r="C8" s="4">
        <v>3079641</v>
      </c>
      <c r="D8" s="4">
        <v>0</v>
      </c>
      <c r="E8" s="4">
        <v>23228</v>
      </c>
      <c r="F8" s="4">
        <v>0</v>
      </c>
    </row>
    <row r="9" spans="1:6">
      <c r="A9" t="s">
        <v>63</v>
      </c>
      <c r="B9" s="4">
        <v>2853043</v>
      </c>
      <c r="C9" s="4">
        <v>2834898</v>
      </c>
      <c r="D9" s="4">
        <v>0</v>
      </c>
      <c r="E9" s="4">
        <v>18143</v>
      </c>
      <c r="F9" s="4">
        <v>0</v>
      </c>
    </row>
    <row r="10" spans="1:6">
      <c r="A10" t="s">
        <v>64</v>
      </c>
      <c r="B10" s="4">
        <v>2676477</v>
      </c>
      <c r="C10" s="4">
        <v>2658123</v>
      </c>
      <c r="D10" s="4">
        <v>0</v>
      </c>
      <c r="E10" s="4">
        <v>18352</v>
      </c>
      <c r="F10" s="4">
        <v>0</v>
      </c>
    </row>
    <row r="11" spans="1:6">
      <c r="A11" t="s">
        <v>65</v>
      </c>
      <c r="B11" s="4">
        <v>3169786</v>
      </c>
      <c r="C11" s="4">
        <v>3126447</v>
      </c>
      <c r="D11" s="4">
        <v>0</v>
      </c>
      <c r="E11" s="4">
        <v>43337</v>
      </c>
      <c r="F11" s="4">
        <v>0</v>
      </c>
    </row>
    <row r="12" spans="1:6">
      <c r="A12" t="s">
        <v>66</v>
      </c>
      <c r="B12" s="4">
        <v>3034400</v>
      </c>
      <c r="C12" s="4">
        <v>3010796</v>
      </c>
      <c r="D12" s="4">
        <v>0</v>
      </c>
      <c r="E12" s="4">
        <v>23602</v>
      </c>
      <c r="F12" s="4">
        <v>0</v>
      </c>
    </row>
    <row r="13" spans="1:6">
      <c r="A13" t="s">
        <v>67</v>
      </c>
      <c r="B13" s="4">
        <v>2993911</v>
      </c>
      <c r="C13" s="4">
        <v>2966453</v>
      </c>
      <c r="D13" s="4">
        <v>0</v>
      </c>
      <c r="E13" s="4">
        <v>24436</v>
      </c>
      <c r="F13" s="4">
        <v>0</v>
      </c>
    </row>
    <row r="14" spans="1:6">
      <c r="A14" t="s">
        <v>68</v>
      </c>
      <c r="B14" s="4">
        <v>2341208</v>
      </c>
      <c r="C14" s="4">
        <v>2317648</v>
      </c>
      <c r="D14" s="4">
        <v>0</v>
      </c>
      <c r="E14" s="4">
        <v>4784</v>
      </c>
      <c r="F14" s="4">
        <v>0</v>
      </c>
    </row>
    <row r="15" spans="1:6">
      <c r="A15" t="s">
        <v>69</v>
      </c>
      <c r="B15" s="4">
        <v>2594883</v>
      </c>
      <c r="C15" s="4">
        <v>2570106</v>
      </c>
      <c r="D15" s="4">
        <v>0</v>
      </c>
      <c r="E15" s="4">
        <v>5969</v>
      </c>
      <c r="F15" s="4">
        <v>0</v>
      </c>
    </row>
    <row r="16" spans="1:6">
      <c r="A16" t="s">
        <v>70</v>
      </c>
      <c r="B16" s="4">
        <v>2280599</v>
      </c>
      <c r="C16" s="4">
        <v>2279791</v>
      </c>
      <c r="D16" s="4">
        <v>0</v>
      </c>
      <c r="E16" s="4">
        <v>788</v>
      </c>
      <c r="F16" s="4">
        <v>0</v>
      </c>
    </row>
    <row r="17" spans="1:6">
      <c r="A17" t="s">
        <v>71</v>
      </c>
      <c r="B17" s="4">
        <v>2206604</v>
      </c>
      <c r="C17" s="4">
        <v>2205960</v>
      </c>
      <c r="D17" s="4">
        <v>0</v>
      </c>
      <c r="E17" s="4">
        <v>644</v>
      </c>
      <c r="F17" s="4">
        <v>0</v>
      </c>
    </row>
    <row r="18" spans="1:6">
      <c r="A18" t="s">
        <v>72</v>
      </c>
      <c r="B18" s="4">
        <v>2165105</v>
      </c>
      <c r="C18" s="4">
        <v>2145699</v>
      </c>
      <c r="D18" s="4">
        <v>0</v>
      </c>
      <c r="E18" s="4">
        <v>544</v>
      </c>
      <c r="F18" s="4">
        <v>0</v>
      </c>
    </row>
    <row r="19" spans="1:6">
      <c r="A19" t="s">
        <v>73</v>
      </c>
      <c r="B19" s="4">
        <v>2507796</v>
      </c>
      <c r="C19" s="4">
        <v>1215732</v>
      </c>
      <c r="D19" s="4">
        <v>0</v>
      </c>
      <c r="E19" s="4">
        <v>1055</v>
      </c>
      <c r="F19" s="4">
        <v>0</v>
      </c>
    </row>
    <row r="20" spans="1:6">
      <c r="A20" t="s">
        <v>74</v>
      </c>
      <c r="B20" s="4">
        <v>2486091</v>
      </c>
      <c r="C20" s="4">
        <v>409018</v>
      </c>
      <c r="D20" s="4">
        <v>0</v>
      </c>
      <c r="E20" s="4">
        <v>94</v>
      </c>
      <c r="F20" s="4">
        <v>0</v>
      </c>
    </row>
    <row r="21" spans="1:6">
      <c r="A21" t="s">
        <v>75</v>
      </c>
      <c r="B21" s="4">
        <v>2541285</v>
      </c>
      <c r="C21" s="4">
        <v>2386301</v>
      </c>
      <c r="D21" s="4">
        <v>0</v>
      </c>
      <c r="E21" s="4">
        <v>135987</v>
      </c>
      <c r="F21" s="4">
        <v>0</v>
      </c>
    </row>
    <row r="22" spans="1:6">
      <c r="A22" t="s">
        <v>76</v>
      </c>
      <c r="B22" s="4">
        <v>2571672</v>
      </c>
      <c r="C22" s="4">
        <v>2416148</v>
      </c>
      <c r="D22" s="4">
        <v>0</v>
      </c>
      <c r="E22" s="4">
        <v>136432</v>
      </c>
      <c r="F22" s="4">
        <v>0</v>
      </c>
    </row>
    <row r="23" spans="1:6">
      <c r="A23" t="s">
        <v>77</v>
      </c>
      <c r="B23" s="4">
        <v>2320568</v>
      </c>
      <c r="C23" s="4">
        <v>2196969</v>
      </c>
      <c r="D23" s="4">
        <v>0</v>
      </c>
      <c r="E23" s="4">
        <v>123599</v>
      </c>
      <c r="F23" s="4">
        <v>0</v>
      </c>
    </row>
    <row r="24" spans="1:6">
      <c r="A24" t="s">
        <v>78</v>
      </c>
      <c r="B24" s="4">
        <v>1646232</v>
      </c>
      <c r="C24" s="4">
        <v>1626865</v>
      </c>
      <c r="D24" s="4">
        <v>0</v>
      </c>
      <c r="E24" s="4">
        <v>19365</v>
      </c>
      <c r="F24" s="4">
        <v>0</v>
      </c>
    </row>
    <row r="25" spans="1:6">
      <c r="A25" t="s">
        <v>79</v>
      </c>
      <c r="B25" s="4">
        <v>2644409</v>
      </c>
      <c r="C25" s="4">
        <v>2619651</v>
      </c>
      <c r="D25" s="4">
        <v>0</v>
      </c>
      <c r="E25" s="4">
        <v>5550</v>
      </c>
      <c r="F25" s="4">
        <v>0</v>
      </c>
    </row>
    <row r="26" spans="1:6">
      <c r="A26" t="s">
        <v>80</v>
      </c>
      <c r="B26" s="4">
        <v>2411347</v>
      </c>
      <c r="C26" s="4">
        <v>2388948</v>
      </c>
      <c r="D26" s="4">
        <v>0</v>
      </c>
      <c r="E26" s="4">
        <v>1443</v>
      </c>
      <c r="F26" s="4">
        <v>0</v>
      </c>
    </row>
    <row r="27" spans="1:6">
      <c r="A27" t="s">
        <v>81</v>
      </c>
      <c r="B27" s="4">
        <v>1859700</v>
      </c>
      <c r="C27" s="4">
        <v>1834394</v>
      </c>
      <c r="D27" s="4">
        <v>0</v>
      </c>
      <c r="E27" s="4">
        <v>5678</v>
      </c>
      <c r="F27" s="4">
        <v>0</v>
      </c>
    </row>
    <row r="28" spans="1:6">
      <c r="A28" t="s">
        <v>82</v>
      </c>
      <c r="B28" s="4">
        <v>2523075</v>
      </c>
      <c r="C28" s="4">
        <v>2497258</v>
      </c>
      <c r="D28" s="4">
        <v>0</v>
      </c>
      <c r="E28" s="4">
        <v>6582</v>
      </c>
      <c r="F28" s="4">
        <v>0</v>
      </c>
    </row>
    <row r="29" spans="1:6">
      <c r="A29" t="s">
        <v>83</v>
      </c>
      <c r="B29" s="4">
        <v>2663916</v>
      </c>
      <c r="C29" s="4">
        <v>2503208</v>
      </c>
      <c r="D29" s="4">
        <v>0</v>
      </c>
      <c r="E29" s="4">
        <v>141426</v>
      </c>
      <c r="F29" s="4">
        <v>0</v>
      </c>
    </row>
    <row r="30" spans="1:6">
      <c r="A30" t="s">
        <v>84</v>
      </c>
      <c r="B30" s="4">
        <v>2825662</v>
      </c>
      <c r="C30" s="4">
        <v>2798404</v>
      </c>
      <c r="D30" s="4">
        <v>0</v>
      </c>
      <c r="E30" s="4">
        <v>27256</v>
      </c>
      <c r="F30" s="4">
        <v>0</v>
      </c>
    </row>
    <row r="31" spans="1:6">
      <c r="A31" t="s">
        <v>85</v>
      </c>
      <c r="B31" s="4">
        <v>2227346</v>
      </c>
      <c r="C31" s="4">
        <v>2102695</v>
      </c>
      <c r="D31" s="4">
        <v>0</v>
      </c>
      <c r="E31" s="4">
        <v>124651</v>
      </c>
      <c r="F31" s="4">
        <v>0</v>
      </c>
    </row>
    <row r="32" spans="1:6">
      <c r="A32" t="s">
        <v>86</v>
      </c>
      <c r="B32" s="4">
        <v>2739194</v>
      </c>
      <c r="C32" s="4">
        <v>2709556</v>
      </c>
      <c r="D32" s="4">
        <v>0</v>
      </c>
      <c r="E32" s="4">
        <v>10265</v>
      </c>
      <c r="F3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5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87</v>
      </c>
      <c r="B1" s="2" t="s">
        <v>54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93</v>
      </c>
      <c r="N1" s="2" t="s">
        <v>94</v>
      </c>
      <c r="O1" s="2" t="s">
        <v>95</v>
      </c>
      <c r="P1" s="2" t="s">
        <v>90</v>
      </c>
    </row>
    <row r="2" spans="1:16">
      <c r="A2" t="s">
        <v>96</v>
      </c>
      <c r="B2" s="4">
        <v>41902810</v>
      </c>
      <c r="C2" s="4">
        <v>38930135</v>
      </c>
      <c r="D2" s="4">
        <v>0</v>
      </c>
      <c r="E2" s="4">
        <v>1879</v>
      </c>
      <c r="F2" s="4">
        <v>0</v>
      </c>
      <c r="G2" s="4">
        <v>0</v>
      </c>
      <c r="H2" s="4">
        <v>771214</v>
      </c>
      <c r="I2" s="4">
        <v>0</v>
      </c>
      <c r="J2" s="4">
        <v>0</v>
      </c>
      <c r="K2" s="5">
        <v>92.91</v>
      </c>
      <c r="L2" s="4">
        <v>0</v>
      </c>
      <c r="M2" s="5">
        <v>1.84</v>
      </c>
      <c r="N2" s="4">
        <v>4830896791368694</v>
      </c>
      <c r="O2" s="4">
        <v>4830896791368694</v>
      </c>
      <c r="P2" s="4">
        <v>1879</v>
      </c>
    </row>
    <row r="3" spans="1:16">
      <c r="A3" t="s">
        <v>97</v>
      </c>
      <c r="B3" s="4">
        <v>14541444</v>
      </c>
      <c r="C3" s="4">
        <v>13846024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95.22</v>
      </c>
      <c r="L3" s="4">
        <v>0</v>
      </c>
      <c r="M3" s="4">
        <v>0</v>
      </c>
      <c r="N3" s="5">
        <v>463787322083251.06</v>
      </c>
      <c r="O3" s="5">
        <v>463787322083251.06</v>
      </c>
      <c r="P3" s="4">
        <v>0</v>
      </c>
    </row>
    <row r="4" spans="1:16">
      <c r="A4" t="s">
        <v>98</v>
      </c>
      <c r="B4" s="4">
        <v>9034164</v>
      </c>
      <c r="C4" s="4">
        <v>8807006</v>
      </c>
      <c r="D4" s="4">
        <v>0</v>
      </c>
      <c r="E4" s="4">
        <v>225254</v>
      </c>
      <c r="F4" s="4">
        <v>0</v>
      </c>
      <c r="G4" s="4">
        <v>0</v>
      </c>
      <c r="H4" s="4">
        <v>1904</v>
      </c>
      <c r="I4" s="4">
        <v>0</v>
      </c>
      <c r="J4" s="4">
        <v>0</v>
      </c>
      <c r="K4" s="5">
        <v>97.49</v>
      </c>
      <c r="L4" s="4">
        <v>0</v>
      </c>
      <c r="M4" s="5">
        <v>0.02</v>
      </c>
      <c r="N4" s="4">
        <v>0</v>
      </c>
      <c r="O4" s="4">
        <v>0</v>
      </c>
      <c r="P4" s="4">
        <v>225254</v>
      </c>
    </row>
    <row r="5" spans="1:16">
      <c r="A5" t="s">
        <v>99</v>
      </c>
      <c r="B5" s="4">
        <v>6735452</v>
      </c>
      <c r="C5" s="4">
        <v>6510835</v>
      </c>
      <c r="D5" s="4">
        <v>0</v>
      </c>
      <c r="E5" s="4">
        <v>28</v>
      </c>
      <c r="F5" s="4">
        <v>0</v>
      </c>
      <c r="G5" s="4">
        <v>0</v>
      </c>
      <c r="H5" s="4">
        <v>30</v>
      </c>
      <c r="I5" s="4">
        <v>0</v>
      </c>
      <c r="J5" s="4">
        <v>0</v>
      </c>
      <c r="K5" s="5">
        <v>96.67</v>
      </c>
      <c r="L5" s="4">
        <v>0</v>
      </c>
      <c r="M5" s="4">
        <v>0</v>
      </c>
      <c r="N5" s="4">
        <v>1408152464931943</v>
      </c>
      <c r="O5" s="4">
        <v>1408152540895558</v>
      </c>
      <c r="P5" s="4">
        <v>28</v>
      </c>
    </row>
    <row r="6" spans="1:16">
      <c r="A6" t="s">
        <v>100</v>
      </c>
      <c r="B6" s="4">
        <v>3299060</v>
      </c>
      <c r="C6" s="4">
        <v>3294207</v>
      </c>
      <c r="D6" s="4">
        <v>0</v>
      </c>
      <c r="E6" s="4">
        <v>3218</v>
      </c>
      <c r="F6" s="4">
        <v>0</v>
      </c>
      <c r="G6" s="4">
        <v>0</v>
      </c>
      <c r="H6" s="4">
        <v>1635</v>
      </c>
      <c r="I6" s="4">
        <v>0</v>
      </c>
      <c r="J6" s="4">
        <v>0</v>
      </c>
      <c r="K6" s="5">
        <v>99.85</v>
      </c>
      <c r="L6" s="4">
        <v>0</v>
      </c>
      <c r="M6" s="5">
        <v>0.05</v>
      </c>
      <c r="N6" s="4">
        <v>0</v>
      </c>
      <c r="O6" s="4">
        <v>0</v>
      </c>
      <c r="P6" s="4">
        <v>3218</v>
      </c>
    </row>
    <row r="7" spans="1:16">
      <c r="A7" t="s">
        <v>101</v>
      </c>
      <c r="B7" s="4">
        <v>2933536</v>
      </c>
      <c r="C7" s="4">
        <v>2799014</v>
      </c>
      <c r="D7" s="4">
        <v>0</v>
      </c>
      <c r="E7" s="4">
        <v>49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95.41</v>
      </c>
      <c r="L7" s="4">
        <v>0</v>
      </c>
      <c r="M7" s="4">
        <v>0</v>
      </c>
      <c r="N7" s="4">
        <v>68707210453</v>
      </c>
      <c r="O7" s="4">
        <v>68707210453</v>
      </c>
      <c r="P7" s="4">
        <v>49</v>
      </c>
    </row>
    <row r="8" spans="1:16">
      <c r="A8" t="s">
        <v>102</v>
      </c>
      <c r="B8" s="4">
        <v>947505</v>
      </c>
      <c r="C8" s="4">
        <v>881730</v>
      </c>
      <c r="D8" s="4">
        <v>0</v>
      </c>
      <c r="E8" s="4">
        <v>1665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5">
        <v>93.06</v>
      </c>
      <c r="L8" s="4">
        <v>0</v>
      </c>
      <c r="M8" s="4">
        <v>0</v>
      </c>
      <c r="N8" s="4">
        <v>1158663149252506</v>
      </c>
      <c r="O8" s="4">
        <v>1158663149252506</v>
      </c>
      <c r="P8" s="4">
        <v>1665</v>
      </c>
    </row>
    <row r="9" spans="1:16">
      <c r="A9" t="s">
        <v>103</v>
      </c>
      <c r="B9" s="4">
        <v>292690</v>
      </c>
      <c r="C9" s="4">
        <v>95113</v>
      </c>
      <c r="D9" s="4">
        <v>0</v>
      </c>
      <c r="E9" s="4">
        <v>0</v>
      </c>
      <c r="F9" s="4">
        <v>0</v>
      </c>
      <c r="G9" s="4">
        <v>0</v>
      </c>
      <c r="H9" s="4">
        <v>189731</v>
      </c>
      <c r="I9" s="4">
        <v>0</v>
      </c>
      <c r="J9" s="4">
        <v>0</v>
      </c>
      <c r="K9" s="5">
        <v>32.5</v>
      </c>
      <c r="L9" s="4">
        <v>0</v>
      </c>
      <c r="M9" s="5">
        <v>64.819999999999993</v>
      </c>
      <c r="N9" s="5">
        <v>118932902369864.98</v>
      </c>
      <c r="O9" s="5">
        <v>118932902369864.98</v>
      </c>
      <c r="P9" s="4">
        <v>0</v>
      </c>
    </row>
    <row r="10" spans="1:16">
      <c r="A10" t="s">
        <v>104</v>
      </c>
      <c r="B10" s="4">
        <v>261787</v>
      </c>
      <c r="C10" s="4">
        <v>261769</v>
      </c>
      <c r="D10" s="4">
        <v>0</v>
      </c>
      <c r="E10" s="4">
        <v>18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5">
        <v>99.99</v>
      </c>
      <c r="L10" s="4">
        <v>0</v>
      </c>
      <c r="M10" s="4">
        <v>0</v>
      </c>
      <c r="N10" s="5">
        <v>-622527830595744.63</v>
      </c>
      <c r="O10" s="5">
        <v>-622527830595744.63</v>
      </c>
      <c r="P10" s="4">
        <v>18</v>
      </c>
    </row>
    <row r="11" spans="1:16">
      <c r="A11" t="s">
        <v>105</v>
      </c>
      <c r="B11" s="4">
        <v>151670</v>
      </c>
      <c r="C11" s="4">
        <v>144524</v>
      </c>
      <c r="D11" s="4">
        <v>0</v>
      </c>
      <c r="E11" s="4">
        <v>27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5">
        <v>95.29</v>
      </c>
      <c r="L11" s="4">
        <v>0</v>
      </c>
      <c r="M11" s="4">
        <v>0</v>
      </c>
      <c r="N11" s="5">
        <v>1308430135343931.3</v>
      </c>
      <c r="O11" s="5">
        <v>1313642137007463.8</v>
      </c>
      <c r="P11" s="4">
        <v>27</v>
      </c>
    </row>
    <row r="12" spans="1:16">
      <c r="A12" t="s">
        <v>106</v>
      </c>
      <c r="B12" s="4">
        <v>144121</v>
      </c>
      <c r="C12" s="4">
        <v>142656</v>
      </c>
      <c r="D12" s="4">
        <v>0</v>
      </c>
      <c r="E12" s="4">
        <v>0</v>
      </c>
      <c r="F12" s="4">
        <v>0</v>
      </c>
      <c r="G12" s="4">
        <v>0</v>
      </c>
      <c r="H12" s="4">
        <v>1465</v>
      </c>
      <c r="I12" s="4">
        <v>0</v>
      </c>
      <c r="J12" s="4">
        <v>0</v>
      </c>
      <c r="K12" s="5">
        <v>98.98</v>
      </c>
      <c r="L12" s="4">
        <v>0</v>
      </c>
      <c r="M12" s="5">
        <v>1.02</v>
      </c>
      <c r="N12" s="4">
        <v>0</v>
      </c>
      <c r="O12" s="4">
        <v>0</v>
      </c>
      <c r="P12" s="4">
        <v>0</v>
      </c>
    </row>
    <row r="13" spans="1:16">
      <c r="A13" t="s">
        <v>107</v>
      </c>
      <c r="B13" s="4">
        <v>137367</v>
      </c>
      <c r="C13" s="4">
        <v>128946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0</v>
      </c>
      <c r="J13" s="4">
        <v>0</v>
      </c>
      <c r="K13" s="5">
        <v>93.87</v>
      </c>
      <c r="L13" s="4">
        <v>0</v>
      </c>
      <c r="M13" s="4">
        <v>0</v>
      </c>
      <c r="N13" s="5">
        <v>55260643933202.281</v>
      </c>
      <c r="O13" s="5">
        <v>111411740774227.73</v>
      </c>
      <c r="P13" s="4">
        <v>0</v>
      </c>
    </row>
    <row r="14" spans="1:16">
      <c r="A14" t="s">
        <v>108</v>
      </c>
      <c r="B14" s="4">
        <v>135185</v>
      </c>
      <c r="C14" s="4">
        <v>61898</v>
      </c>
      <c r="D14" s="4">
        <v>0</v>
      </c>
      <c r="E14" s="4">
        <v>1</v>
      </c>
      <c r="F14" s="4">
        <v>0</v>
      </c>
      <c r="G14" s="4">
        <v>0</v>
      </c>
      <c r="H14" s="4">
        <v>65412</v>
      </c>
      <c r="I14" s="4">
        <v>0</v>
      </c>
      <c r="J14" s="4">
        <v>0</v>
      </c>
      <c r="K14" s="5">
        <v>45.79</v>
      </c>
      <c r="L14" s="4">
        <v>0</v>
      </c>
      <c r="M14" s="5">
        <v>48.39</v>
      </c>
      <c r="N14" s="5">
        <v>118556038809045.56</v>
      </c>
      <c r="O14" s="5">
        <v>118556038809045.56</v>
      </c>
      <c r="P14" s="4">
        <v>1</v>
      </c>
    </row>
    <row r="15" spans="1:16">
      <c r="A15" t="s">
        <v>109</v>
      </c>
      <c r="B15" s="4">
        <v>25984</v>
      </c>
      <c r="C15" s="4">
        <v>25964</v>
      </c>
      <c r="D15" s="4">
        <v>0</v>
      </c>
      <c r="E15" s="4">
        <v>20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5">
        <v>99.92</v>
      </c>
      <c r="L15" s="4">
        <v>0</v>
      </c>
      <c r="M15" s="4">
        <v>0</v>
      </c>
      <c r="N15" s="4">
        <v>11393021605973</v>
      </c>
      <c r="O15" s="4">
        <v>11393021605973</v>
      </c>
      <c r="P15" s="4">
        <v>20</v>
      </c>
    </row>
    <row r="16" spans="1:16">
      <c r="A16" t="s">
        <v>110</v>
      </c>
      <c r="B16" s="4">
        <v>16880</v>
      </c>
      <c r="C16" s="4">
        <v>16880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</row>
    <row r="17" spans="1:16">
      <c r="A17" t="s">
        <v>111</v>
      </c>
      <c r="B17" s="4">
        <v>12696</v>
      </c>
      <c r="C17" s="4">
        <v>12695</v>
      </c>
      <c r="D17" s="4">
        <v>0</v>
      </c>
      <c r="E17" s="4">
        <v>1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5">
        <v>99.99</v>
      </c>
      <c r="L17" s="4">
        <v>0</v>
      </c>
      <c r="M17" s="4">
        <v>0</v>
      </c>
      <c r="N17" s="5">
        <v>23926322959.509998</v>
      </c>
      <c r="O17" s="5">
        <v>23926322959.509998</v>
      </c>
      <c r="P17" s="4">
        <v>1</v>
      </c>
    </row>
    <row r="18" spans="1:16">
      <c r="A18" t="s">
        <v>112</v>
      </c>
      <c r="B18" s="4">
        <v>11702</v>
      </c>
      <c r="C18" s="4">
        <v>10821</v>
      </c>
      <c r="D18" s="4">
        <v>0</v>
      </c>
      <c r="E18" s="4">
        <v>19</v>
      </c>
      <c r="F18" s="4">
        <v>0</v>
      </c>
      <c r="G18" s="4">
        <v>0</v>
      </c>
      <c r="H18" s="4">
        <v>10</v>
      </c>
      <c r="I18" s="4">
        <v>0</v>
      </c>
      <c r="J18" s="4">
        <v>0</v>
      </c>
      <c r="K18" s="5">
        <v>92.47</v>
      </c>
      <c r="L18" s="4">
        <v>0</v>
      </c>
      <c r="M18" s="5">
        <v>0.09</v>
      </c>
      <c r="N18" s="5">
        <v>16087534973755.74</v>
      </c>
      <c r="O18" s="5">
        <v>16087534973755.74</v>
      </c>
      <c r="P18" s="4">
        <v>19</v>
      </c>
    </row>
    <row r="19" spans="1:16">
      <c r="A19" t="s">
        <v>113</v>
      </c>
      <c r="B19" s="4">
        <v>10334</v>
      </c>
      <c r="C19" s="4">
        <v>10120</v>
      </c>
      <c r="D19" s="4">
        <v>0</v>
      </c>
      <c r="E19" s="4">
        <v>214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5">
        <v>97.93</v>
      </c>
      <c r="L19" s="4">
        <v>0</v>
      </c>
      <c r="M19" s="4">
        <v>0</v>
      </c>
      <c r="N19" s="5">
        <v>8211599913129.46</v>
      </c>
      <c r="O19" s="5">
        <v>12174791570380.689</v>
      </c>
      <c r="P19" s="4">
        <v>214</v>
      </c>
    </row>
    <row r="20" spans="1:16">
      <c r="A20" t="s">
        <v>114</v>
      </c>
      <c r="B20" s="4">
        <v>10191</v>
      </c>
      <c r="C20" s="4">
        <v>7039</v>
      </c>
      <c r="D20" s="4">
        <v>0</v>
      </c>
      <c r="E20" s="4">
        <v>1</v>
      </c>
      <c r="F20" s="4">
        <v>0</v>
      </c>
      <c r="G20" s="4">
        <v>0</v>
      </c>
      <c r="H20" s="4">
        <v>2675</v>
      </c>
      <c r="I20" s="4">
        <v>0</v>
      </c>
      <c r="J20" s="4">
        <v>0</v>
      </c>
      <c r="K20" s="5">
        <v>69.069999999999993</v>
      </c>
      <c r="L20" s="4">
        <v>0</v>
      </c>
      <c r="M20" s="5">
        <v>26.25</v>
      </c>
      <c r="N20" s="5">
        <v>111319567576398.8</v>
      </c>
      <c r="O20" s="5">
        <v>111319567576398.8</v>
      </c>
      <c r="P20" s="4">
        <v>1</v>
      </c>
    </row>
    <row r="21" spans="1:16">
      <c r="A21" t="s">
        <v>115</v>
      </c>
      <c r="B21" s="4">
        <v>6344</v>
      </c>
      <c r="C21" s="4">
        <v>6344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</row>
    <row r="22" spans="1:16">
      <c r="A22" t="s">
        <v>116</v>
      </c>
      <c r="B22" s="4">
        <v>4096</v>
      </c>
      <c r="C22" s="4">
        <v>4096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</row>
    <row r="23" spans="1:16">
      <c r="A23" t="s">
        <v>117</v>
      </c>
      <c r="B23" s="4">
        <v>3287</v>
      </c>
      <c r="C23" s="4">
        <v>3287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</row>
    <row r="24" spans="1:16">
      <c r="A24" t="s">
        <v>118</v>
      </c>
      <c r="B24" s="4">
        <v>3109</v>
      </c>
      <c r="C24" s="4">
        <v>2971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5">
        <v>95.56</v>
      </c>
      <c r="L24" s="4">
        <v>0</v>
      </c>
      <c r="M24" s="4">
        <v>0</v>
      </c>
      <c r="N24" s="5">
        <v>469307307777820.94</v>
      </c>
      <c r="O24" s="5">
        <v>469307307777820.94</v>
      </c>
      <c r="P24" s="4">
        <v>0</v>
      </c>
    </row>
    <row r="25" spans="1:16">
      <c r="A25" t="s">
        <v>119</v>
      </c>
      <c r="B25" s="4">
        <v>2509</v>
      </c>
      <c r="C25" s="4">
        <v>2509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100</v>
      </c>
      <c r="L25" s="4">
        <v>0</v>
      </c>
      <c r="M25" s="4">
        <v>0</v>
      </c>
      <c r="N25" s="5">
        <v>4430084326.1899996</v>
      </c>
      <c r="O25" s="5">
        <v>4430084326.1899996</v>
      </c>
      <c r="P25" s="4">
        <v>0</v>
      </c>
    </row>
    <row r="26" spans="1:16">
      <c r="A26" t="s">
        <v>120</v>
      </c>
      <c r="B26" s="4">
        <v>769</v>
      </c>
      <c r="C26" s="4">
        <v>769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100</v>
      </c>
      <c r="L26" s="4">
        <v>0</v>
      </c>
      <c r="M26" s="4">
        <v>0</v>
      </c>
      <c r="N26" s="5">
        <v>1425763411727.75</v>
      </c>
      <c r="O26" s="5">
        <v>1425763411727.75</v>
      </c>
      <c r="P26" s="4">
        <v>0</v>
      </c>
    </row>
    <row r="27" spans="1:16">
      <c r="A27" t="s">
        <v>121</v>
      </c>
      <c r="B27" s="4">
        <v>695</v>
      </c>
      <c r="C27" s="4">
        <v>695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100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</row>
    <row r="28" spans="1:16">
      <c r="A28" t="s">
        <v>122</v>
      </c>
      <c r="B28" s="4">
        <v>656</v>
      </c>
      <c r="C28" s="4">
        <v>656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100</v>
      </c>
      <c r="L28" s="4">
        <v>0</v>
      </c>
      <c r="M28" s="4">
        <v>0</v>
      </c>
      <c r="N28" s="5">
        <v>1276176025101.6899</v>
      </c>
      <c r="O28" s="5">
        <v>1276176025101.6899</v>
      </c>
      <c r="P28" s="4">
        <v>0</v>
      </c>
    </row>
    <row r="29" spans="1:16">
      <c r="A29" t="s">
        <v>123</v>
      </c>
      <c r="B29" s="4">
        <v>466</v>
      </c>
      <c r="C29" s="4">
        <v>466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100</v>
      </c>
      <c r="L29" s="4">
        <v>0</v>
      </c>
      <c r="M29" s="4">
        <v>0</v>
      </c>
      <c r="N29" s="5">
        <v>1590704492173.8999</v>
      </c>
      <c r="O29" s="5">
        <v>1590704492173.8999</v>
      </c>
      <c r="P29" s="4">
        <v>0</v>
      </c>
    </row>
    <row r="30" spans="1:16">
      <c r="A30" t="s">
        <v>124</v>
      </c>
      <c r="B30" s="4">
        <v>455</v>
      </c>
      <c r="C30" s="4">
        <v>455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100</v>
      </c>
      <c r="L30" s="4">
        <v>0</v>
      </c>
      <c r="M30" s="4">
        <v>0</v>
      </c>
      <c r="N30" s="5">
        <v>1247279280934.8101</v>
      </c>
      <c r="O30" s="5">
        <v>1247279280934.8101</v>
      </c>
      <c r="P30" s="4">
        <v>0</v>
      </c>
    </row>
    <row r="31" spans="1:16">
      <c r="A31" t="s">
        <v>125</v>
      </c>
      <c r="B31" s="4">
        <v>350</v>
      </c>
      <c r="C31" s="4">
        <v>350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100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</row>
    <row r="32" spans="1:16">
      <c r="A32" t="s">
        <v>126</v>
      </c>
      <c r="B32" s="4">
        <v>284</v>
      </c>
      <c r="C32" s="4">
        <v>284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100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</row>
    <row r="33" spans="1:16">
      <c r="A33" t="s">
        <v>127</v>
      </c>
      <c r="B33" s="4">
        <v>268</v>
      </c>
      <c r="C33" s="4">
        <v>268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100</v>
      </c>
      <c r="L33" s="4">
        <v>0</v>
      </c>
      <c r="M33" s="4">
        <v>0</v>
      </c>
      <c r="N33" s="4">
        <v>3876955684</v>
      </c>
      <c r="O33" s="4">
        <v>3876955684</v>
      </c>
      <c r="P33" s="4">
        <v>0</v>
      </c>
    </row>
    <row r="34" spans="1:16">
      <c r="A34" t="s">
        <v>128</v>
      </c>
      <c r="B34" s="4">
        <v>249</v>
      </c>
      <c r="C34" s="4">
        <v>249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100</v>
      </c>
      <c r="L34" s="4">
        <v>0</v>
      </c>
      <c r="M34" s="4">
        <v>0</v>
      </c>
      <c r="N34" s="5">
        <v>5223020091.79</v>
      </c>
      <c r="O34" s="5">
        <v>5223020091.79</v>
      </c>
      <c r="P34" s="4">
        <v>0</v>
      </c>
    </row>
    <row r="35" spans="1:16">
      <c r="A35" t="s">
        <v>129</v>
      </c>
      <c r="B35" s="4">
        <v>143</v>
      </c>
      <c r="C35" s="4">
        <v>143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100</v>
      </c>
      <c r="L35" s="4">
        <v>0</v>
      </c>
      <c r="M35" s="4">
        <v>0</v>
      </c>
      <c r="N35" s="5">
        <v>2089919969.99</v>
      </c>
      <c r="O35" s="5">
        <v>2089919969.99</v>
      </c>
      <c r="P35" s="4">
        <v>0</v>
      </c>
    </row>
    <row r="36" spans="1:16">
      <c r="A36" t="s">
        <v>130</v>
      </c>
      <c r="B36" s="4">
        <v>140</v>
      </c>
      <c r="C36" s="4">
        <v>140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100</v>
      </c>
      <c r="L36" s="4">
        <v>0</v>
      </c>
      <c r="M36" s="4">
        <v>0</v>
      </c>
      <c r="N36" s="5">
        <v>155646428824.04999</v>
      </c>
      <c r="O36" s="5">
        <v>155646428824.04999</v>
      </c>
      <c r="P36" s="4">
        <v>0</v>
      </c>
    </row>
    <row r="37" spans="1:16">
      <c r="A37" t="s">
        <v>131</v>
      </c>
      <c r="B37" s="4">
        <v>128</v>
      </c>
      <c r="C37" s="4">
        <v>128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100</v>
      </c>
      <c r="L37" s="4">
        <v>0</v>
      </c>
      <c r="M37" s="4">
        <v>0</v>
      </c>
      <c r="N37" s="4">
        <v>13250595</v>
      </c>
      <c r="O37" s="4">
        <v>13250595</v>
      </c>
      <c r="P37" s="4">
        <v>0</v>
      </c>
    </row>
    <row r="38" spans="1:16">
      <c r="A38" t="s">
        <v>132</v>
      </c>
      <c r="B38" s="4">
        <v>128</v>
      </c>
      <c r="C38" s="4">
        <v>128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100</v>
      </c>
      <c r="L38" s="4">
        <v>0</v>
      </c>
      <c r="M38" s="4">
        <v>0</v>
      </c>
      <c r="N38" s="5">
        <v>3321312744.5100002</v>
      </c>
      <c r="O38" s="5">
        <v>3321312744.5100002</v>
      </c>
      <c r="P38" s="4">
        <v>0</v>
      </c>
    </row>
    <row r="39" spans="1:16">
      <c r="A39" t="s">
        <v>133</v>
      </c>
      <c r="B39" s="4">
        <v>127</v>
      </c>
      <c r="C39" s="4">
        <v>127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100</v>
      </c>
      <c r="L39" s="4">
        <v>0</v>
      </c>
      <c r="M39" s="4">
        <v>0</v>
      </c>
      <c r="N39" s="5">
        <v>165616145500.22</v>
      </c>
      <c r="O39" s="5">
        <v>165616145500.22</v>
      </c>
      <c r="P39" s="4">
        <v>0</v>
      </c>
    </row>
    <row r="40" spans="1:16">
      <c r="A40" t="s">
        <v>134</v>
      </c>
      <c r="B40" s="4">
        <v>109</v>
      </c>
      <c r="C40" s="4">
        <v>109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100</v>
      </c>
      <c r="L40" s="4">
        <v>0</v>
      </c>
      <c r="M40" s="4">
        <v>0</v>
      </c>
      <c r="N40" s="4">
        <v>1339754059066</v>
      </c>
      <c r="O40" s="4">
        <v>1339754059066</v>
      </c>
      <c r="P40" s="4">
        <v>0</v>
      </c>
    </row>
    <row r="41" spans="1:16">
      <c r="A41" t="s">
        <v>135</v>
      </c>
      <c r="B41" s="4">
        <v>104</v>
      </c>
      <c r="C41" s="4">
        <v>104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100</v>
      </c>
      <c r="L41" s="4">
        <v>0</v>
      </c>
      <c r="M41" s="4">
        <v>0</v>
      </c>
      <c r="N41" s="5">
        <v>20648502.98</v>
      </c>
      <c r="O41" s="5">
        <v>20648502.98</v>
      </c>
      <c r="P41" s="4">
        <v>0</v>
      </c>
    </row>
    <row r="42" spans="1:16">
      <c r="A42" t="s">
        <v>136</v>
      </c>
      <c r="B42" s="4">
        <v>102</v>
      </c>
      <c r="C42" s="4">
        <v>102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100</v>
      </c>
      <c r="L42" s="4">
        <v>0</v>
      </c>
      <c r="M42" s="4">
        <v>0</v>
      </c>
      <c r="N42" s="4">
        <v>1622573694092</v>
      </c>
      <c r="O42" s="4">
        <v>1622573694092</v>
      </c>
      <c r="P42" s="4">
        <v>0</v>
      </c>
    </row>
    <row r="43" spans="1:16">
      <c r="A43" t="s">
        <v>137</v>
      </c>
      <c r="B43" s="4">
        <v>100</v>
      </c>
      <c r="C43" s="4">
        <v>99</v>
      </c>
      <c r="D43" s="4">
        <v>0</v>
      </c>
      <c r="E43" s="4">
        <v>0</v>
      </c>
      <c r="F43" s="4">
        <v>0</v>
      </c>
      <c r="G43" s="4">
        <v>0</v>
      </c>
      <c r="H43" s="4">
        <v>1</v>
      </c>
      <c r="I43" s="4">
        <v>0</v>
      </c>
      <c r="J43" s="4">
        <v>0</v>
      </c>
      <c r="K43" s="4">
        <v>99</v>
      </c>
      <c r="L43" s="4">
        <v>0</v>
      </c>
      <c r="M43" s="4">
        <v>1</v>
      </c>
      <c r="N43" s="5">
        <v>108960390443.41</v>
      </c>
      <c r="O43" s="5">
        <v>108960390443.41</v>
      </c>
      <c r="P43" s="4">
        <v>0</v>
      </c>
    </row>
    <row r="44" spans="1:16">
      <c r="A44" t="s">
        <v>138</v>
      </c>
      <c r="B44" s="4">
        <v>76</v>
      </c>
      <c r="C44" s="4">
        <v>76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100</v>
      </c>
      <c r="L44" s="4">
        <v>0</v>
      </c>
      <c r="M44" s="4">
        <v>0</v>
      </c>
      <c r="N44" s="4">
        <v>64919294292</v>
      </c>
      <c r="O44" s="4">
        <v>64919294292</v>
      </c>
      <c r="P44" s="4">
        <v>0</v>
      </c>
    </row>
    <row r="45" spans="1:16">
      <c r="A45" t="s">
        <v>139</v>
      </c>
      <c r="B45" s="4">
        <v>72</v>
      </c>
      <c r="C45" s="4">
        <v>72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100</v>
      </c>
      <c r="L45" s="4">
        <v>0</v>
      </c>
      <c r="M45" s="4">
        <v>0</v>
      </c>
      <c r="N45" s="4">
        <v>43490104613</v>
      </c>
      <c r="O45" s="4">
        <v>43490104613</v>
      </c>
      <c r="P45" s="4">
        <v>0</v>
      </c>
    </row>
    <row r="46" spans="1:16">
      <c r="A46" t="s">
        <v>140</v>
      </c>
      <c r="B46" s="4">
        <v>72</v>
      </c>
      <c r="C46" s="4">
        <v>62</v>
      </c>
      <c r="D46" s="4">
        <v>0</v>
      </c>
      <c r="E46" s="4">
        <v>0</v>
      </c>
      <c r="F46" s="4">
        <v>0</v>
      </c>
      <c r="G46" s="4">
        <v>0</v>
      </c>
      <c r="H46" s="4">
        <v>2</v>
      </c>
      <c r="I46" s="4">
        <v>0</v>
      </c>
      <c r="J46" s="4">
        <v>0</v>
      </c>
      <c r="K46" s="5">
        <v>86.11</v>
      </c>
      <c r="L46" s="4">
        <v>0</v>
      </c>
      <c r="M46" s="5">
        <v>2.78</v>
      </c>
      <c r="N46" s="5">
        <v>130793206986.67999</v>
      </c>
      <c r="O46" s="5">
        <v>132871779894.50999</v>
      </c>
      <c r="P46" s="4">
        <v>0</v>
      </c>
    </row>
    <row r="47" spans="1:16">
      <c r="A47" t="s">
        <v>141</v>
      </c>
      <c r="B47" s="4">
        <v>71</v>
      </c>
      <c r="C47" s="4">
        <v>71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100</v>
      </c>
      <c r="L47" s="4">
        <v>0</v>
      </c>
      <c r="M47" s="4">
        <v>0</v>
      </c>
      <c r="N47" s="4">
        <v>423472444213</v>
      </c>
      <c r="O47" s="4">
        <v>423472444213</v>
      </c>
      <c r="P47" s="4">
        <v>0</v>
      </c>
    </row>
    <row r="48" spans="1:16">
      <c r="A48" t="s">
        <v>142</v>
      </c>
      <c r="B48" s="4">
        <v>70</v>
      </c>
      <c r="C48" s="4">
        <v>70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100</v>
      </c>
      <c r="L48" s="4">
        <v>0</v>
      </c>
      <c r="M48" s="4">
        <v>0</v>
      </c>
      <c r="N48" s="4">
        <v>70501398462</v>
      </c>
      <c r="O48" s="4">
        <v>70501398462</v>
      </c>
      <c r="P48" s="4">
        <v>0</v>
      </c>
    </row>
    <row r="49" spans="1:16">
      <c r="A49" t="s">
        <v>143</v>
      </c>
      <c r="B49" s="4">
        <v>66</v>
      </c>
      <c r="C49" s="4">
        <v>66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100</v>
      </c>
      <c r="L49" s="4">
        <v>0</v>
      </c>
      <c r="M49" s="4">
        <v>0</v>
      </c>
      <c r="N49" s="5">
        <v>15970278702.129999</v>
      </c>
      <c r="O49" s="5">
        <v>15970278702.129999</v>
      </c>
      <c r="P49" s="4">
        <v>0</v>
      </c>
    </row>
    <row r="50" spans="1:16">
      <c r="A50" t="s">
        <v>144</v>
      </c>
      <c r="B50" s="4">
        <v>64</v>
      </c>
      <c r="C50" s="4">
        <v>64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100</v>
      </c>
      <c r="L50" s="4">
        <v>0</v>
      </c>
      <c r="M50" s="4">
        <v>0</v>
      </c>
      <c r="N50" s="4">
        <v>16744753711</v>
      </c>
      <c r="O50" s="4">
        <v>16744753711</v>
      </c>
      <c r="P50" s="4">
        <v>0</v>
      </c>
    </row>
    <row r="51" spans="1:16">
      <c r="A51" t="s">
        <v>145</v>
      </c>
      <c r="B51" s="4">
        <v>53</v>
      </c>
      <c r="C51" s="4">
        <v>53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100</v>
      </c>
      <c r="L51" s="4">
        <v>0</v>
      </c>
      <c r="M51" s="4">
        <v>0</v>
      </c>
      <c r="N51" s="5">
        <v>13774080369.33</v>
      </c>
      <c r="O51" s="5">
        <v>13774080369.33</v>
      </c>
      <c r="P51" s="4">
        <v>0</v>
      </c>
    </row>
    <row r="52" spans="1:16">
      <c r="A52" t="s">
        <v>146</v>
      </c>
      <c r="B52" s="4">
        <v>48</v>
      </c>
      <c r="C52" s="4">
        <v>48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100</v>
      </c>
      <c r="L52" s="4">
        <v>0</v>
      </c>
      <c r="M52" s="4">
        <v>0</v>
      </c>
      <c r="N52" s="4">
        <v>43344763162</v>
      </c>
      <c r="O52" s="4">
        <v>43344763162</v>
      </c>
      <c r="P52" s="4">
        <v>0</v>
      </c>
    </row>
    <row r="53" spans="1:16">
      <c r="A53" t="s">
        <v>147</v>
      </c>
      <c r="B53" s="4">
        <v>46</v>
      </c>
      <c r="C53" s="4">
        <v>46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100</v>
      </c>
      <c r="L53" s="4">
        <v>0</v>
      </c>
      <c r="M53" s="4">
        <v>0</v>
      </c>
      <c r="N53" s="4">
        <v>17145027463</v>
      </c>
      <c r="O53" s="4">
        <v>17145027463</v>
      </c>
      <c r="P53" s="4">
        <v>0</v>
      </c>
    </row>
    <row r="54" spans="1:16">
      <c r="A54" t="s">
        <v>148</v>
      </c>
      <c r="B54" s="4">
        <v>44</v>
      </c>
      <c r="C54" s="4">
        <v>44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100</v>
      </c>
      <c r="L54" s="4">
        <v>0</v>
      </c>
      <c r="M54" s="4">
        <v>0</v>
      </c>
      <c r="N54" s="4">
        <v>65772136919</v>
      </c>
      <c r="O54" s="4">
        <v>65772136919</v>
      </c>
      <c r="P54" s="4">
        <v>0</v>
      </c>
    </row>
    <row r="55" spans="1:16">
      <c r="A55" t="s">
        <v>149</v>
      </c>
      <c r="B55" s="4">
        <v>38</v>
      </c>
      <c r="C55" s="4">
        <v>38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100</v>
      </c>
      <c r="L55" s="4">
        <v>0</v>
      </c>
      <c r="M55" s="4">
        <v>0</v>
      </c>
      <c r="N55" s="5">
        <v>1550640345.96</v>
      </c>
      <c r="O55" s="5">
        <v>1550640345.96</v>
      </c>
      <c r="P55" s="4">
        <v>0</v>
      </c>
    </row>
    <row r="56" spans="1:16">
      <c r="A56" t="s">
        <v>150</v>
      </c>
      <c r="B56" s="4">
        <v>38</v>
      </c>
      <c r="C56" s="4">
        <v>38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100</v>
      </c>
      <c r="L56" s="4">
        <v>0</v>
      </c>
      <c r="M56" s="4">
        <v>0</v>
      </c>
      <c r="N56" s="4">
        <v>9328294001</v>
      </c>
      <c r="O56" s="4">
        <v>9328294001</v>
      </c>
      <c r="P56" s="4">
        <v>0</v>
      </c>
    </row>
    <row r="57" spans="1:16">
      <c r="A57" t="s">
        <v>151</v>
      </c>
      <c r="B57" s="4">
        <v>36</v>
      </c>
      <c r="C57" s="4">
        <v>36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100</v>
      </c>
      <c r="L57" s="4">
        <v>0</v>
      </c>
      <c r="M57" s="4">
        <v>0</v>
      </c>
      <c r="N57" s="4">
        <v>310074308100</v>
      </c>
      <c r="O57" s="4">
        <v>310074308100</v>
      </c>
      <c r="P57" s="4">
        <v>0</v>
      </c>
    </row>
    <row r="58" spans="1:16">
      <c r="A58" t="s">
        <v>152</v>
      </c>
      <c r="B58" s="4">
        <v>30</v>
      </c>
      <c r="C58" s="4">
        <v>30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100</v>
      </c>
      <c r="L58" s="4">
        <v>0</v>
      </c>
      <c r="M58" s="4">
        <v>0</v>
      </c>
      <c r="N58" s="4">
        <v>1756033973</v>
      </c>
      <c r="O58" s="4">
        <v>1756033973</v>
      </c>
      <c r="P58" s="4">
        <v>0</v>
      </c>
    </row>
    <row r="59" spans="1:16">
      <c r="A59" t="s">
        <v>153</v>
      </c>
      <c r="B59" s="4">
        <v>29</v>
      </c>
      <c r="C59" s="4">
        <v>29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100</v>
      </c>
      <c r="L59" s="4">
        <v>0</v>
      </c>
      <c r="M59" s="4">
        <v>0</v>
      </c>
      <c r="N59" s="4">
        <v>15591240926</v>
      </c>
      <c r="O59" s="4">
        <v>15591240926</v>
      </c>
      <c r="P59" s="4">
        <v>0</v>
      </c>
    </row>
    <row r="60" spans="1:16">
      <c r="A60" t="s">
        <v>154</v>
      </c>
      <c r="B60" s="4">
        <v>29</v>
      </c>
      <c r="C60" s="4">
        <v>29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100</v>
      </c>
      <c r="L60" s="4">
        <v>0</v>
      </c>
      <c r="M60" s="4">
        <v>0</v>
      </c>
      <c r="N60" s="4">
        <v>276242813130</v>
      </c>
      <c r="O60" s="4">
        <v>276242813130</v>
      </c>
      <c r="P60" s="4">
        <v>0</v>
      </c>
    </row>
    <row r="61" spans="1:16">
      <c r="A61" t="s">
        <v>155</v>
      </c>
      <c r="B61" s="4">
        <v>28</v>
      </c>
      <c r="C61" s="4">
        <v>28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100</v>
      </c>
      <c r="L61" s="4">
        <v>0</v>
      </c>
      <c r="M61" s="4">
        <v>0</v>
      </c>
      <c r="N61" s="4">
        <v>63287460653</v>
      </c>
      <c r="O61" s="4">
        <v>63287460653</v>
      </c>
      <c r="P61" s="4">
        <v>0</v>
      </c>
    </row>
    <row r="62" spans="1:16">
      <c r="A62" t="s">
        <v>156</v>
      </c>
      <c r="B62" s="4">
        <v>27</v>
      </c>
      <c r="C62" s="4">
        <v>27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100</v>
      </c>
      <c r="L62" s="4">
        <v>0</v>
      </c>
      <c r="M62" s="4">
        <v>0</v>
      </c>
      <c r="N62" s="4">
        <v>371803726</v>
      </c>
      <c r="O62" s="4">
        <v>371803726</v>
      </c>
      <c r="P62" s="4">
        <v>0</v>
      </c>
    </row>
    <row r="63" spans="1:16">
      <c r="A63" t="s">
        <v>157</v>
      </c>
      <c r="B63" s="4">
        <v>26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26</v>
      </c>
      <c r="I63" s="4">
        <v>0</v>
      </c>
      <c r="J63" s="4">
        <v>0</v>
      </c>
      <c r="K63" s="4">
        <v>0</v>
      </c>
      <c r="L63" s="4">
        <v>0</v>
      </c>
      <c r="M63" s="4">
        <v>100</v>
      </c>
      <c r="N63" s="4">
        <v>70572917000</v>
      </c>
      <c r="O63" s="4">
        <v>70572917000</v>
      </c>
      <c r="P63" s="4">
        <v>0</v>
      </c>
    </row>
    <row r="64" spans="1:16">
      <c r="A64" t="s">
        <v>158</v>
      </c>
      <c r="B64" s="4">
        <v>26</v>
      </c>
      <c r="C64" s="4">
        <v>26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100</v>
      </c>
      <c r="L64" s="4">
        <v>0</v>
      </c>
      <c r="M64" s="4">
        <v>0</v>
      </c>
      <c r="N64" s="4">
        <v>6703587</v>
      </c>
      <c r="O64" s="4">
        <v>6703587</v>
      </c>
      <c r="P64" s="4">
        <v>0</v>
      </c>
    </row>
    <row r="65" spans="1:16">
      <c r="A65" t="s">
        <v>159</v>
      </c>
      <c r="B65" s="4">
        <v>22</v>
      </c>
      <c r="C65" s="4">
        <v>22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100</v>
      </c>
      <c r="L65" s="4">
        <v>0</v>
      </c>
      <c r="M65" s="4">
        <v>0</v>
      </c>
      <c r="N65" s="4">
        <v>78616614301</v>
      </c>
      <c r="O65" s="4">
        <v>78616614301</v>
      </c>
      <c r="P65" s="4">
        <v>0</v>
      </c>
    </row>
    <row r="66" spans="1:16">
      <c r="A66" t="s">
        <v>160</v>
      </c>
      <c r="B66" s="4">
        <v>20</v>
      </c>
      <c r="C66" s="4">
        <v>20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100</v>
      </c>
      <c r="L66" s="4">
        <v>0</v>
      </c>
      <c r="M66" s="4">
        <v>0</v>
      </c>
      <c r="N66" s="4">
        <v>332300010</v>
      </c>
      <c r="O66" s="4">
        <v>332300010</v>
      </c>
      <c r="P66" s="4">
        <v>0</v>
      </c>
    </row>
    <row r="67" spans="1:16">
      <c r="A67" t="s">
        <v>161</v>
      </c>
      <c r="B67" s="4">
        <v>16</v>
      </c>
      <c r="C67" s="4">
        <v>16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100</v>
      </c>
      <c r="L67" s="4">
        <v>0</v>
      </c>
      <c r="M67" s="4">
        <v>0</v>
      </c>
      <c r="N67" s="4">
        <v>394242697</v>
      </c>
      <c r="O67" s="4">
        <v>394242697</v>
      </c>
      <c r="P67" s="4">
        <v>0</v>
      </c>
    </row>
    <row r="68" spans="1:16">
      <c r="A68" t="s">
        <v>162</v>
      </c>
      <c r="B68" s="4">
        <v>16</v>
      </c>
      <c r="C68" s="4">
        <v>16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100</v>
      </c>
      <c r="L68" s="4">
        <v>0</v>
      </c>
      <c r="M68" s="4">
        <v>0</v>
      </c>
      <c r="N68" s="4">
        <v>115509862</v>
      </c>
      <c r="O68" s="4">
        <v>115509862</v>
      </c>
      <c r="P68" s="4">
        <v>0</v>
      </c>
    </row>
    <row r="69" spans="1:16">
      <c r="A69" t="s">
        <v>163</v>
      </c>
      <c r="B69" s="4">
        <v>15</v>
      </c>
      <c r="C69" s="4">
        <v>15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100</v>
      </c>
      <c r="L69" s="4">
        <v>0</v>
      </c>
      <c r="M69" s="4">
        <v>0</v>
      </c>
      <c r="N69" s="4">
        <v>692009354</v>
      </c>
      <c r="O69" s="4">
        <v>692009354</v>
      </c>
      <c r="P69" s="4">
        <v>0</v>
      </c>
    </row>
    <row r="70" spans="1:16">
      <c r="A70" t="s">
        <v>164</v>
      </c>
      <c r="B70" s="4">
        <v>14</v>
      </c>
      <c r="C70" s="4">
        <v>14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100</v>
      </c>
      <c r="L70" s="4">
        <v>0</v>
      </c>
      <c r="M70" s="4">
        <v>0</v>
      </c>
      <c r="N70" s="4">
        <v>30681493</v>
      </c>
      <c r="O70" s="4">
        <v>30681493</v>
      </c>
      <c r="P70" s="4">
        <v>0</v>
      </c>
    </row>
    <row r="71" spans="1:16">
      <c r="A71" t="s">
        <v>165</v>
      </c>
      <c r="B71" s="4">
        <v>14</v>
      </c>
      <c r="C71" s="4">
        <v>14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100</v>
      </c>
      <c r="L71" s="4">
        <v>0</v>
      </c>
      <c r="M71" s="4">
        <v>0</v>
      </c>
      <c r="N71" s="4">
        <v>273188471</v>
      </c>
      <c r="O71" s="4">
        <v>273188471</v>
      </c>
      <c r="P71" s="4">
        <v>0</v>
      </c>
    </row>
    <row r="72" spans="1:16">
      <c r="A72" t="s">
        <v>166</v>
      </c>
      <c r="B72" s="4">
        <v>14</v>
      </c>
      <c r="C72" s="4">
        <v>14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100</v>
      </c>
      <c r="L72" s="4">
        <v>0</v>
      </c>
      <c r="M72" s="4">
        <v>0</v>
      </c>
      <c r="N72" s="4">
        <v>71648992405</v>
      </c>
      <c r="O72" s="4">
        <v>71648992405</v>
      </c>
      <c r="P72" s="4">
        <v>0</v>
      </c>
    </row>
    <row r="73" spans="1:16">
      <c r="A73" t="s">
        <v>167</v>
      </c>
      <c r="B73" s="4">
        <v>14</v>
      </c>
      <c r="C73" s="4">
        <v>14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100</v>
      </c>
      <c r="L73" s="4">
        <v>0</v>
      </c>
      <c r="M73" s="4">
        <v>0</v>
      </c>
      <c r="N73" s="4">
        <v>602486331</v>
      </c>
      <c r="O73" s="4">
        <v>602486331</v>
      </c>
      <c r="P73" s="4">
        <v>0</v>
      </c>
    </row>
    <row r="74" spans="1:16">
      <c r="A74" t="s">
        <v>168</v>
      </c>
      <c r="B74" s="4">
        <v>14</v>
      </c>
      <c r="C74" s="4">
        <v>14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100</v>
      </c>
      <c r="L74" s="4">
        <v>0</v>
      </c>
      <c r="M74" s="4">
        <v>0</v>
      </c>
      <c r="N74" s="4">
        <v>1349858629</v>
      </c>
      <c r="O74" s="4">
        <v>1349858629</v>
      </c>
      <c r="P74" s="4">
        <v>0</v>
      </c>
    </row>
    <row r="75" spans="1:16">
      <c r="A75" t="s">
        <v>169</v>
      </c>
      <c r="B75" s="4">
        <v>14</v>
      </c>
      <c r="C75" s="4">
        <v>14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100</v>
      </c>
      <c r="L75" s="4">
        <v>0</v>
      </c>
      <c r="M75" s="4">
        <v>0</v>
      </c>
      <c r="N75" s="4">
        <v>72169921864</v>
      </c>
      <c r="O75" s="4">
        <v>72169921864</v>
      </c>
      <c r="P75" s="4">
        <v>0</v>
      </c>
    </row>
    <row r="76" spans="1:16">
      <c r="A76" t="s">
        <v>170</v>
      </c>
      <c r="B76" s="4">
        <v>13</v>
      </c>
      <c r="C76" s="4">
        <v>13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100</v>
      </c>
      <c r="L76" s="4">
        <v>0</v>
      </c>
      <c r="M76" s="4">
        <v>0</v>
      </c>
      <c r="N76" s="4">
        <v>214556398</v>
      </c>
      <c r="O76" s="4">
        <v>214556398</v>
      </c>
      <c r="P76" s="4">
        <v>0</v>
      </c>
    </row>
    <row r="77" spans="1:16">
      <c r="A77" t="s">
        <v>171</v>
      </c>
      <c r="B77" s="4">
        <v>13</v>
      </c>
      <c r="C77" s="4">
        <v>13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100</v>
      </c>
      <c r="L77" s="4">
        <v>0</v>
      </c>
      <c r="M77" s="4">
        <v>0</v>
      </c>
      <c r="N77" s="4">
        <v>50841431</v>
      </c>
      <c r="O77" s="4">
        <v>50841431</v>
      </c>
      <c r="P77" s="4">
        <v>0</v>
      </c>
    </row>
    <row r="78" spans="1:16">
      <c r="A78" t="s">
        <v>75</v>
      </c>
      <c r="B78" s="4">
        <v>8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8</v>
      </c>
      <c r="I78" s="4">
        <v>0</v>
      </c>
      <c r="J78" s="4">
        <v>0</v>
      </c>
      <c r="K78" s="4">
        <v>0</v>
      </c>
      <c r="L78" s="4">
        <v>0</v>
      </c>
      <c r="M78" s="4">
        <v>100</v>
      </c>
      <c r="N78" s="4">
        <v>1776933228341</v>
      </c>
      <c r="O78" s="4">
        <v>1776933228341</v>
      </c>
      <c r="P78" s="4">
        <v>0</v>
      </c>
    </row>
    <row r="79" spans="1:16">
      <c r="A79" t="s">
        <v>76</v>
      </c>
      <c r="B79" s="4">
        <v>8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8</v>
      </c>
      <c r="I79" s="4">
        <v>0</v>
      </c>
      <c r="J79" s="4">
        <v>0</v>
      </c>
      <c r="K79" s="4">
        <v>0</v>
      </c>
      <c r="L79" s="4">
        <v>0</v>
      </c>
      <c r="M79" s="4">
        <v>100</v>
      </c>
      <c r="N79" s="4">
        <v>131268665124</v>
      </c>
      <c r="O79" s="4">
        <v>131268665124</v>
      </c>
      <c r="P79" s="4">
        <v>0</v>
      </c>
    </row>
    <row r="80" spans="1:16">
      <c r="A80" t="s">
        <v>80</v>
      </c>
      <c r="B80" s="4">
        <v>8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8</v>
      </c>
      <c r="I80" s="4">
        <v>0</v>
      </c>
      <c r="J80" s="4">
        <v>0</v>
      </c>
      <c r="K80" s="4">
        <v>0</v>
      </c>
      <c r="L80" s="4">
        <v>0</v>
      </c>
      <c r="M80" s="4">
        <v>100</v>
      </c>
      <c r="N80" s="4">
        <v>1634870104</v>
      </c>
      <c r="O80" s="4">
        <v>1634870104</v>
      </c>
      <c r="P80" s="4">
        <v>0</v>
      </c>
    </row>
    <row r="81" spans="1:16">
      <c r="A81" t="s">
        <v>85</v>
      </c>
      <c r="B81" s="4">
        <v>8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8</v>
      </c>
      <c r="I81" s="4">
        <v>0</v>
      </c>
      <c r="J81" s="4">
        <v>0</v>
      </c>
      <c r="K81" s="4">
        <v>0</v>
      </c>
      <c r="L81" s="4">
        <v>0</v>
      </c>
      <c r="M81" s="4">
        <v>100</v>
      </c>
      <c r="N81" s="4">
        <v>42752359461</v>
      </c>
      <c r="O81" s="4">
        <v>42752359461</v>
      </c>
      <c r="P81" s="4">
        <v>0</v>
      </c>
    </row>
    <row r="82" spans="1:16">
      <c r="A82" t="s">
        <v>172</v>
      </c>
      <c r="B82" s="4">
        <v>8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8</v>
      </c>
      <c r="I82" s="4">
        <v>0</v>
      </c>
      <c r="J82" s="4">
        <v>0</v>
      </c>
      <c r="K82" s="4">
        <v>0</v>
      </c>
      <c r="L82" s="4">
        <v>0</v>
      </c>
      <c r="M82" s="4">
        <v>100</v>
      </c>
      <c r="N82" s="4">
        <v>193931422652</v>
      </c>
      <c r="O82" s="4">
        <v>193931422652</v>
      </c>
      <c r="P82" s="4">
        <v>0</v>
      </c>
    </row>
    <row r="83" spans="1:16">
      <c r="A83" t="s">
        <v>173</v>
      </c>
      <c r="B83" s="4">
        <v>8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8</v>
      </c>
      <c r="I83" s="4">
        <v>0</v>
      </c>
      <c r="J83" s="4">
        <v>0</v>
      </c>
      <c r="K83" s="4">
        <v>0</v>
      </c>
      <c r="L83" s="4">
        <v>0</v>
      </c>
      <c r="M83" s="4">
        <v>100</v>
      </c>
      <c r="N83" s="4">
        <v>15866863364</v>
      </c>
      <c r="O83" s="4">
        <v>15866863364</v>
      </c>
      <c r="P83" s="4">
        <v>0</v>
      </c>
    </row>
    <row r="84" spans="1:16">
      <c r="A84" t="s">
        <v>174</v>
      </c>
      <c r="B84" s="4">
        <v>8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8</v>
      </c>
      <c r="I84" s="4">
        <v>0</v>
      </c>
      <c r="J84" s="4">
        <v>0</v>
      </c>
      <c r="K84" s="4">
        <v>0</v>
      </c>
      <c r="L84" s="4">
        <v>0</v>
      </c>
      <c r="M84" s="4">
        <v>100</v>
      </c>
      <c r="N84" s="4">
        <v>1774710236</v>
      </c>
      <c r="O84" s="4">
        <v>1774710236</v>
      </c>
      <c r="P84" s="4">
        <v>0</v>
      </c>
    </row>
    <row r="85" spans="1:16">
      <c r="A85" t="s">
        <v>175</v>
      </c>
      <c r="B85" s="4">
        <v>8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8</v>
      </c>
      <c r="I85" s="4">
        <v>0</v>
      </c>
      <c r="J85" s="4">
        <v>0</v>
      </c>
      <c r="K85" s="4">
        <v>0</v>
      </c>
      <c r="L85" s="4">
        <v>0</v>
      </c>
      <c r="M85" s="4">
        <v>100</v>
      </c>
      <c r="N85" s="4">
        <v>198459867781</v>
      </c>
      <c r="O85" s="4">
        <v>198459867781</v>
      </c>
      <c r="P85" s="4">
        <v>0</v>
      </c>
    </row>
    <row r="86" spans="1:16">
      <c r="A86" t="s">
        <v>176</v>
      </c>
      <c r="B86" s="4">
        <v>8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8</v>
      </c>
      <c r="I86" s="4">
        <v>0</v>
      </c>
      <c r="J86" s="4">
        <v>0</v>
      </c>
      <c r="K86" s="4">
        <v>0</v>
      </c>
      <c r="L86" s="4">
        <v>0</v>
      </c>
      <c r="M86" s="4">
        <v>100</v>
      </c>
      <c r="N86" s="4">
        <v>16418148149</v>
      </c>
      <c r="O86" s="4">
        <v>16418148149</v>
      </c>
      <c r="P86" s="4">
        <v>0</v>
      </c>
    </row>
    <row r="87" spans="1:16">
      <c r="A87" t="s">
        <v>177</v>
      </c>
      <c r="B87" s="4">
        <v>8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8</v>
      </c>
      <c r="I87" s="4">
        <v>0</v>
      </c>
      <c r="J87" s="4">
        <v>0</v>
      </c>
      <c r="K87" s="4">
        <v>0</v>
      </c>
      <c r="L87" s="4">
        <v>0</v>
      </c>
      <c r="M87" s="4">
        <v>100</v>
      </c>
      <c r="N87" s="4">
        <v>194950254324</v>
      </c>
      <c r="O87" s="4">
        <v>194950254324</v>
      </c>
      <c r="P87" s="4">
        <v>0</v>
      </c>
    </row>
    <row r="88" spans="1:16">
      <c r="A88" t="s">
        <v>178</v>
      </c>
      <c r="B88" s="4">
        <v>8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8</v>
      </c>
      <c r="I88" s="4">
        <v>0</v>
      </c>
      <c r="J88" s="4">
        <v>0</v>
      </c>
      <c r="K88" s="4">
        <v>0</v>
      </c>
      <c r="L88" s="4">
        <v>0</v>
      </c>
      <c r="M88" s="4">
        <v>100</v>
      </c>
      <c r="N88" s="4">
        <v>75404510737</v>
      </c>
      <c r="O88" s="4">
        <v>75404510737</v>
      </c>
      <c r="P88" s="4">
        <v>0</v>
      </c>
    </row>
    <row r="89" spans="1:16">
      <c r="A89" t="s">
        <v>179</v>
      </c>
      <c r="B89" s="4">
        <v>8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8</v>
      </c>
      <c r="I89" s="4">
        <v>0</v>
      </c>
      <c r="J89" s="4">
        <v>0</v>
      </c>
      <c r="K89" s="4">
        <v>0</v>
      </c>
      <c r="L89" s="4">
        <v>0</v>
      </c>
      <c r="M89" s="4">
        <v>100</v>
      </c>
      <c r="N89" s="4">
        <v>20428634090</v>
      </c>
      <c r="O89" s="4">
        <v>20428634090</v>
      </c>
      <c r="P89" s="4">
        <v>0</v>
      </c>
    </row>
    <row r="90" spans="1:16">
      <c r="A90" t="s">
        <v>180</v>
      </c>
      <c r="B90" s="4">
        <v>8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8</v>
      </c>
      <c r="I90" s="4">
        <v>0</v>
      </c>
      <c r="J90" s="4">
        <v>0</v>
      </c>
      <c r="K90" s="4">
        <v>0</v>
      </c>
      <c r="L90" s="4">
        <v>0</v>
      </c>
      <c r="M90" s="4">
        <v>100</v>
      </c>
      <c r="N90" s="4">
        <v>2199152414</v>
      </c>
      <c r="O90" s="4">
        <v>2199152414</v>
      </c>
      <c r="P90" s="4">
        <v>0</v>
      </c>
    </row>
    <row r="91" spans="1:16">
      <c r="A91" t="s">
        <v>181</v>
      </c>
      <c r="B91" s="4">
        <v>8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8</v>
      </c>
      <c r="I91" s="4">
        <v>0</v>
      </c>
      <c r="J91" s="4">
        <v>0</v>
      </c>
      <c r="K91" s="4">
        <v>0</v>
      </c>
      <c r="L91" s="4">
        <v>0</v>
      </c>
      <c r="M91" s="4">
        <v>100</v>
      </c>
      <c r="N91" s="4">
        <v>6063539</v>
      </c>
      <c r="O91" s="4">
        <v>6063539</v>
      </c>
      <c r="P91" s="4">
        <v>0</v>
      </c>
    </row>
    <row r="92" spans="1:16">
      <c r="A92" t="s">
        <v>182</v>
      </c>
      <c r="B92" s="4">
        <v>8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8</v>
      </c>
      <c r="I92" s="4">
        <v>0</v>
      </c>
      <c r="J92" s="4">
        <v>0</v>
      </c>
      <c r="K92" s="4">
        <v>0</v>
      </c>
      <c r="L92" s="4">
        <v>0</v>
      </c>
      <c r="M92" s="4">
        <v>100</v>
      </c>
      <c r="N92" s="4">
        <v>79404953591</v>
      </c>
      <c r="O92" s="4">
        <v>79404953591</v>
      </c>
      <c r="P92" s="4">
        <v>0</v>
      </c>
    </row>
    <row r="93" spans="1:16">
      <c r="A93" t="s">
        <v>183</v>
      </c>
      <c r="B93" s="4">
        <v>8</v>
      </c>
      <c r="C93" s="4">
        <v>8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100</v>
      </c>
      <c r="L93" s="4">
        <v>0</v>
      </c>
      <c r="M93" s="4">
        <v>0</v>
      </c>
      <c r="N93" s="4">
        <v>244956346</v>
      </c>
      <c r="O93" s="4">
        <v>244956346</v>
      </c>
      <c r="P93" s="4">
        <v>0</v>
      </c>
    </row>
    <row r="94" spans="1:16">
      <c r="A94" t="s">
        <v>184</v>
      </c>
      <c r="B94" s="4">
        <v>8</v>
      </c>
      <c r="C94" s="4">
        <v>8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100</v>
      </c>
      <c r="L94" s="4">
        <v>0</v>
      </c>
      <c r="M94" s="4">
        <v>0</v>
      </c>
      <c r="N94" s="4">
        <v>99251</v>
      </c>
      <c r="O94" s="4">
        <v>99251</v>
      </c>
      <c r="P94" s="4">
        <v>0</v>
      </c>
    </row>
    <row r="95" spans="1:16">
      <c r="A95" t="s">
        <v>185</v>
      </c>
      <c r="B95" s="4">
        <v>7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7</v>
      </c>
      <c r="I95" s="4">
        <v>0</v>
      </c>
      <c r="J95" s="4">
        <v>0</v>
      </c>
      <c r="K95" s="4">
        <v>0</v>
      </c>
      <c r="L95" s="4">
        <v>0</v>
      </c>
      <c r="M95" s="4">
        <v>100</v>
      </c>
      <c r="N95" s="4">
        <v>3893736534</v>
      </c>
      <c r="O95" s="4">
        <v>3893736534</v>
      </c>
      <c r="P95" s="4">
        <v>0</v>
      </c>
    </row>
    <row r="96" spans="1:16">
      <c r="A96" t="s">
        <v>186</v>
      </c>
      <c r="B96" s="4">
        <v>7</v>
      </c>
      <c r="C96" s="4">
        <v>7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100</v>
      </c>
      <c r="L96" s="4">
        <v>0</v>
      </c>
      <c r="M96" s="4">
        <v>0</v>
      </c>
      <c r="N96" s="4">
        <v>874980</v>
      </c>
      <c r="O96" s="4">
        <v>874980</v>
      </c>
      <c r="P96" s="4">
        <v>0</v>
      </c>
    </row>
    <row r="97" spans="1:16">
      <c r="A97" t="s">
        <v>187</v>
      </c>
      <c r="B97" s="4">
        <v>7</v>
      </c>
      <c r="C97" s="4">
        <v>7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100</v>
      </c>
      <c r="L97" s="4">
        <v>0</v>
      </c>
      <c r="M97" s="4">
        <v>0</v>
      </c>
      <c r="N97" s="4">
        <v>6075762906</v>
      </c>
      <c r="O97" s="4">
        <v>6075762906</v>
      </c>
      <c r="P97" s="4">
        <v>0</v>
      </c>
    </row>
    <row r="98" spans="1:16">
      <c r="A98" t="s">
        <v>188</v>
      </c>
      <c r="B98" s="4">
        <v>5</v>
      </c>
      <c r="C98" s="4">
        <v>5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100</v>
      </c>
      <c r="L98" s="4">
        <v>0</v>
      </c>
      <c r="M98" s="4">
        <v>0</v>
      </c>
      <c r="N98" s="4">
        <v>16079497</v>
      </c>
      <c r="O98" s="4">
        <v>16079497</v>
      </c>
      <c r="P98" s="4">
        <v>0</v>
      </c>
    </row>
    <row r="99" spans="1:16">
      <c r="A99" t="s">
        <v>189</v>
      </c>
      <c r="B99" s="4">
        <v>5</v>
      </c>
      <c r="C99" s="4">
        <v>5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100</v>
      </c>
      <c r="L99" s="4">
        <v>0</v>
      </c>
      <c r="M99" s="4">
        <v>0</v>
      </c>
      <c r="N99" s="4">
        <v>1764947</v>
      </c>
      <c r="O99" s="4">
        <v>1764947</v>
      </c>
      <c r="P99" s="4">
        <v>0</v>
      </c>
    </row>
    <row r="100" spans="1:16">
      <c r="A100" t="s">
        <v>70</v>
      </c>
      <c r="B100" s="4">
        <v>5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5</v>
      </c>
      <c r="I100" s="4">
        <v>0</v>
      </c>
      <c r="J100" s="4">
        <v>0</v>
      </c>
      <c r="K100" s="4">
        <v>0</v>
      </c>
      <c r="L100" s="4">
        <v>0</v>
      </c>
      <c r="M100" s="4">
        <v>100</v>
      </c>
      <c r="N100" s="4">
        <v>1625000</v>
      </c>
      <c r="O100" s="4">
        <v>1625000</v>
      </c>
      <c r="P100" s="4">
        <v>0</v>
      </c>
    </row>
    <row r="101" spans="1:16">
      <c r="A101" t="s">
        <v>190</v>
      </c>
      <c r="B101" s="4">
        <v>4</v>
      </c>
      <c r="C101" s="4">
        <v>4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100</v>
      </c>
      <c r="L101" s="4">
        <v>0</v>
      </c>
      <c r="M101" s="4">
        <v>0</v>
      </c>
      <c r="N101" s="4">
        <v>829427</v>
      </c>
      <c r="O101" s="4">
        <v>829427</v>
      </c>
      <c r="P101" s="4">
        <v>0</v>
      </c>
    </row>
    <row r="102" spans="1:16">
      <c r="A102" t="s">
        <v>191</v>
      </c>
      <c r="B102" s="4">
        <v>3</v>
      </c>
      <c r="C102" s="4">
        <v>3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100</v>
      </c>
      <c r="L102" s="4">
        <v>0</v>
      </c>
      <c r="M102" s="4">
        <v>0</v>
      </c>
      <c r="N102" s="4">
        <v>3384530</v>
      </c>
      <c r="O102" s="4">
        <v>3384530</v>
      </c>
      <c r="P102" s="4">
        <v>0</v>
      </c>
    </row>
    <row r="103" spans="1:16">
      <c r="A103" t="s">
        <v>192</v>
      </c>
      <c r="B103" s="4">
        <v>3</v>
      </c>
      <c r="C103" s="4">
        <v>3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100</v>
      </c>
      <c r="L103" s="4">
        <v>0</v>
      </c>
      <c r="M103" s="4">
        <v>0</v>
      </c>
      <c r="N103" s="4">
        <v>710809796</v>
      </c>
      <c r="O103" s="4">
        <v>710809796</v>
      </c>
      <c r="P103" s="4">
        <v>0</v>
      </c>
    </row>
    <row r="104" spans="1:16">
      <c r="A104" t="s">
        <v>82</v>
      </c>
      <c r="B104" s="4">
        <v>3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3</v>
      </c>
      <c r="I104" s="4">
        <v>0</v>
      </c>
      <c r="J104" s="4">
        <v>0</v>
      </c>
      <c r="K104" s="4">
        <v>0</v>
      </c>
      <c r="L104" s="4">
        <v>0</v>
      </c>
      <c r="M104" s="4">
        <v>100</v>
      </c>
      <c r="N104" s="4">
        <v>2629410</v>
      </c>
      <c r="O104" s="4">
        <v>2629410</v>
      </c>
      <c r="P104" s="4">
        <v>0</v>
      </c>
    </row>
    <row r="105" spans="1:16">
      <c r="A105" t="s">
        <v>193</v>
      </c>
      <c r="B105" s="4">
        <v>2</v>
      </c>
      <c r="C105" s="4">
        <v>2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100</v>
      </c>
      <c r="L105" s="4">
        <v>0</v>
      </c>
      <c r="M105" s="4">
        <v>0</v>
      </c>
      <c r="N105" s="4">
        <v>2553968</v>
      </c>
      <c r="O105" s="4">
        <v>2553968</v>
      </c>
      <c r="P105" s="4">
        <v>0</v>
      </c>
    </row>
    <row r="106" spans="1:16">
      <c r="A106" t="s">
        <v>194</v>
      </c>
      <c r="B106" s="4">
        <v>2</v>
      </c>
      <c r="C106" s="4">
        <v>2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100</v>
      </c>
      <c r="L106" s="4">
        <v>0</v>
      </c>
      <c r="M106" s="4">
        <v>0</v>
      </c>
      <c r="N106" s="4">
        <v>110</v>
      </c>
      <c r="O106" s="4">
        <v>110</v>
      </c>
      <c r="P106" s="4">
        <v>0</v>
      </c>
    </row>
    <row r="107" spans="1:16">
      <c r="A107" t="s">
        <v>195</v>
      </c>
      <c r="B107" s="4">
        <v>2</v>
      </c>
      <c r="C107" s="4">
        <v>2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100</v>
      </c>
      <c r="L107" s="4">
        <v>0</v>
      </c>
      <c r="M107" s="4">
        <v>0</v>
      </c>
      <c r="N107" s="4">
        <v>724400</v>
      </c>
      <c r="O107" s="4">
        <v>724400</v>
      </c>
      <c r="P107" s="4">
        <v>0</v>
      </c>
    </row>
    <row r="108" spans="1:16">
      <c r="A108" t="s">
        <v>196</v>
      </c>
      <c r="B108" s="4">
        <v>2</v>
      </c>
      <c r="C108" s="4">
        <v>2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100</v>
      </c>
      <c r="L108" s="4">
        <v>0</v>
      </c>
      <c r="M108" s="4">
        <v>0</v>
      </c>
      <c r="N108" s="4">
        <v>200000</v>
      </c>
      <c r="O108" s="4">
        <v>200000</v>
      </c>
      <c r="P108" s="4">
        <v>0</v>
      </c>
    </row>
    <row r="109" spans="1:16">
      <c r="A109" t="s">
        <v>197</v>
      </c>
      <c r="B109" s="4">
        <v>2</v>
      </c>
      <c r="C109" s="4">
        <v>2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100</v>
      </c>
      <c r="L109" s="4">
        <v>0</v>
      </c>
      <c r="M109" s="4">
        <v>0</v>
      </c>
      <c r="N109" s="4">
        <v>659316748</v>
      </c>
      <c r="O109" s="4">
        <v>659316748</v>
      </c>
      <c r="P109" s="4">
        <v>0</v>
      </c>
    </row>
    <row r="110" spans="1:16">
      <c r="A110" t="s">
        <v>77</v>
      </c>
      <c r="B110" s="4">
        <v>2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2</v>
      </c>
      <c r="I110" s="4">
        <v>0</v>
      </c>
      <c r="J110" s="4">
        <v>0</v>
      </c>
      <c r="K110" s="4">
        <v>0</v>
      </c>
      <c r="L110" s="4">
        <v>0</v>
      </c>
      <c r="M110" s="4">
        <v>100</v>
      </c>
      <c r="N110" s="4">
        <v>1328917631</v>
      </c>
      <c r="O110" s="4">
        <v>1328917631</v>
      </c>
      <c r="P110" s="4">
        <v>0</v>
      </c>
    </row>
    <row r="111" spans="1:16">
      <c r="A111" t="s">
        <v>198</v>
      </c>
      <c r="B111" s="4">
        <v>2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2</v>
      </c>
      <c r="I111" s="4">
        <v>0</v>
      </c>
      <c r="J111" s="4">
        <v>0</v>
      </c>
      <c r="K111" s="4">
        <v>0</v>
      </c>
      <c r="L111" s="4">
        <v>0</v>
      </c>
      <c r="M111" s="4">
        <v>100</v>
      </c>
      <c r="N111" s="4">
        <v>13146531</v>
      </c>
      <c r="O111" s="4">
        <v>13146531</v>
      </c>
      <c r="P111" s="4">
        <v>0</v>
      </c>
    </row>
    <row r="112" spans="1:16">
      <c r="A112" t="s">
        <v>199</v>
      </c>
      <c r="B112" s="4">
        <v>1</v>
      </c>
      <c r="C112" s="4">
        <v>1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100</v>
      </c>
      <c r="L112" s="4">
        <v>0</v>
      </c>
      <c r="M112" s="4">
        <v>0</v>
      </c>
      <c r="N112" s="4">
        <v>962602</v>
      </c>
      <c r="O112" s="4">
        <v>962602</v>
      </c>
      <c r="P112" s="4">
        <v>0</v>
      </c>
    </row>
    <row r="113" spans="1:16">
      <c r="A113" t="s">
        <v>200</v>
      </c>
      <c r="B113" s="4">
        <v>1</v>
      </c>
      <c r="C113" s="4">
        <v>1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100</v>
      </c>
      <c r="L113" s="4">
        <v>0</v>
      </c>
      <c r="M113" s="4">
        <v>0</v>
      </c>
      <c r="N113" s="4">
        <v>6179813</v>
      </c>
      <c r="O113" s="4">
        <v>6179813</v>
      </c>
      <c r="P113" s="4">
        <v>0</v>
      </c>
    </row>
    <row r="114" spans="1:16">
      <c r="A114" t="s">
        <v>201</v>
      </c>
      <c r="B114" s="4">
        <v>1</v>
      </c>
      <c r="C114" s="4">
        <v>1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100</v>
      </c>
      <c r="L114" s="4">
        <v>0</v>
      </c>
      <c r="M114" s="4">
        <v>0</v>
      </c>
      <c r="N114" s="4">
        <v>30</v>
      </c>
      <c r="O114" s="4">
        <v>30</v>
      </c>
      <c r="P114" s="4">
        <v>0</v>
      </c>
    </row>
    <row r="115" spans="1:16">
      <c r="A115" t="s">
        <v>202</v>
      </c>
      <c r="B115" s="4">
        <v>1</v>
      </c>
      <c r="C115" s="4">
        <v>1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100</v>
      </c>
      <c r="L115" s="4">
        <v>0</v>
      </c>
      <c r="M115" s="4">
        <v>0</v>
      </c>
      <c r="N115" s="4">
        <v>20</v>
      </c>
      <c r="O115" s="4">
        <v>20</v>
      </c>
      <c r="P11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18" customWidth="1"/>
    <col min="16" max="16" width="13" customWidth="1"/>
  </cols>
  <sheetData>
    <row r="1" spans="1:16">
      <c r="A1" s="2" t="s">
        <v>203</v>
      </c>
      <c r="B1" s="2" t="s">
        <v>54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93</v>
      </c>
      <c r="N1" s="2" t="s">
        <v>94</v>
      </c>
      <c r="O1" s="2" t="s">
        <v>95</v>
      </c>
      <c r="P1" s="2" t="s">
        <v>90</v>
      </c>
    </row>
    <row r="2" spans="1:16">
      <c r="A2" t="s">
        <v>204</v>
      </c>
      <c r="B2" s="4">
        <v>80606198</v>
      </c>
      <c r="C2" s="4">
        <v>75988849</v>
      </c>
      <c r="D2" s="4">
        <v>0</v>
      </c>
      <c r="E2" s="4">
        <v>232393</v>
      </c>
      <c r="F2" s="4">
        <v>0</v>
      </c>
      <c r="G2" s="4">
        <v>0</v>
      </c>
      <c r="H2" s="4">
        <v>1034079</v>
      </c>
      <c r="I2" s="4">
        <v>0</v>
      </c>
      <c r="J2" s="4">
        <v>0</v>
      </c>
      <c r="K2" s="5">
        <v>94.27</v>
      </c>
      <c r="L2" s="4">
        <v>0</v>
      </c>
      <c r="M2" s="5">
        <v>1.28</v>
      </c>
      <c r="N2" s="4">
        <v>9456670149761210</v>
      </c>
      <c r="O2" s="4">
        <v>9521998594459540</v>
      </c>
      <c r="P2" s="4">
        <v>232393</v>
      </c>
    </row>
    <row r="3" spans="1:16">
      <c r="A3" t="s">
        <v>205</v>
      </c>
      <c r="B3" s="4">
        <v>15205</v>
      </c>
      <c r="C3" s="4">
        <v>15204</v>
      </c>
      <c r="D3" s="4">
        <v>0</v>
      </c>
      <c r="E3" s="4">
        <v>1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99.99</v>
      </c>
      <c r="L3" s="4">
        <v>0</v>
      </c>
      <c r="M3" s="4">
        <v>0</v>
      </c>
      <c r="N3" s="5">
        <v>28356407285.700001</v>
      </c>
      <c r="O3" s="5">
        <v>28356407285.700001</v>
      </c>
      <c r="P3" s="4">
        <v>1</v>
      </c>
    </row>
    <row r="4" spans="1:16">
      <c r="A4" t="s">
        <v>206</v>
      </c>
      <c r="B4" s="4">
        <v>3476</v>
      </c>
      <c r="C4" s="4">
        <v>3475</v>
      </c>
      <c r="D4" s="4">
        <v>0</v>
      </c>
      <c r="E4" s="4">
        <v>0</v>
      </c>
      <c r="F4" s="4">
        <v>0</v>
      </c>
      <c r="G4" s="4">
        <v>0</v>
      </c>
      <c r="H4" s="4">
        <v>1</v>
      </c>
      <c r="I4" s="4">
        <v>0</v>
      </c>
      <c r="J4" s="4">
        <v>0</v>
      </c>
      <c r="K4" s="5">
        <v>99.97</v>
      </c>
      <c r="L4" s="4">
        <v>0</v>
      </c>
      <c r="M4" s="5">
        <v>0.03</v>
      </c>
      <c r="N4" s="5">
        <v>6013314735383.0498</v>
      </c>
      <c r="O4" s="5">
        <v>6013314735383.0498</v>
      </c>
      <c r="P4" s="4">
        <v>0</v>
      </c>
    </row>
    <row r="5" spans="1:16">
      <c r="A5" t="s">
        <v>207</v>
      </c>
      <c r="B5" s="4">
        <v>3287</v>
      </c>
      <c r="C5" s="4">
        <v>3287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r="6" spans="1:16">
      <c r="A6" t="s">
        <v>208</v>
      </c>
      <c r="B6" s="4">
        <v>892</v>
      </c>
      <c r="C6" s="4">
        <v>753</v>
      </c>
      <c r="D6" s="4">
        <v>0</v>
      </c>
      <c r="E6" s="4">
        <v>0</v>
      </c>
      <c r="F6" s="4">
        <v>0</v>
      </c>
      <c r="G6" s="4">
        <v>0</v>
      </c>
      <c r="H6" s="4">
        <v>139</v>
      </c>
      <c r="I6" s="4">
        <v>0</v>
      </c>
      <c r="J6" s="4">
        <v>0</v>
      </c>
      <c r="K6" s="5">
        <v>84.42</v>
      </c>
      <c r="L6" s="4">
        <v>0</v>
      </c>
      <c r="M6" s="5">
        <v>15.58</v>
      </c>
      <c r="N6" s="4">
        <v>6355818057814</v>
      </c>
      <c r="O6" s="4">
        <v>6355818057814</v>
      </c>
      <c r="P6" s="4">
        <v>0</v>
      </c>
    </row>
    <row r="7" spans="1:16">
      <c r="A7" t="s">
        <v>209</v>
      </c>
      <c r="B7" s="4">
        <v>623</v>
      </c>
      <c r="C7" s="4">
        <v>623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856365021085</v>
      </c>
      <c r="O7" s="4">
        <v>856365021085</v>
      </c>
      <c r="P7" s="4">
        <v>0</v>
      </c>
    </row>
    <row r="8" spans="1:16">
      <c r="A8" t="s">
        <v>210</v>
      </c>
      <c r="B8" s="4">
        <v>396</v>
      </c>
      <c r="C8" s="4">
        <v>396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5">
        <v>7198268428.5100002</v>
      </c>
      <c r="O8" s="5">
        <v>7198268428.5100002</v>
      </c>
      <c r="P8" s="4">
        <v>0</v>
      </c>
    </row>
    <row r="9" spans="1:16">
      <c r="A9" t="s">
        <v>211</v>
      </c>
      <c r="B9" s="4">
        <v>372</v>
      </c>
      <c r="C9" s="4">
        <v>372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12259787835.959999</v>
      </c>
      <c r="O9" s="5">
        <v>12259787835.959999</v>
      </c>
      <c r="P9" s="4">
        <v>0</v>
      </c>
    </row>
    <row r="10" spans="1:16">
      <c r="A10" t="s">
        <v>212</v>
      </c>
      <c r="B10" s="4">
        <v>138</v>
      </c>
      <c r="C10" s="4">
        <v>112</v>
      </c>
      <c r="D10" s="4">
        <v>0</v>
      </c>
      <c r="E10" s="4">
        <v>0</v>
      </c>
      <c r="F10" s="4">
        <v>0</v>
      </c>
      <c r="G10" s="4">
        <v>0</v>
      </c>
      <c r="H10" s="4">
        <v>26</v>
      </c>
      <c r="I10" s="4">
        <v>0</v>
      </c>
      <c r="J10" s="4">
        <v>0</v>
      </c>
      <c r="K10" s="5">
        <v>81.16</v>
      </c>
      <c r="L10" s="4">
        <v>0</v>
      </c>
      <c r="M10" s="5">
        <v>18.84</v>
      </c>
      <c r="N10" s="4">
        <v>216869123884</v>
      </c>
      <c r="O10" s="4">
        <v>216869123884</v>
      </c>
      <c r="P1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5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213</v>
      </c>
      <c r="B1" s="2" t="s">
        <v>54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93</v>
      </c>
      <c r="N1" s="2" t="s">
        <v>94</v>
      </c>
      <c r="O1" s="2" t="s">
        <v>95</v>
      </c>
      <c r="P1" s="2" t="s">
        <v>90</v>
      </c>
    </row>
    <row r="2" spans="1:16">
      <c r="A2" t="s">
        <v>214</v>
      </c>
      <c r="B2" s="4">
        <v>69520050</v>
      </c>
      <c r="C2" s="4">
        <v>65416079</v>
      </c>
      <c r="D2" s="4">
        <v>0</v>
      </c>
      <c r="E2" s="4">
        <v>228847</v>
      </c>
      <c r="F2" s="4">
        <v>0</v>
      </c>
      <c r="G2" s="4">
        <v>0</v>
      </c>
      <c r="H2" s="4">
        <v>773119</v>
      </c>
      <c r="I2" s="4">
        <v>0</v>
      </c>
      <c r="J2" s="4">
        <v>0</v>
      </c>
      <c r="K2" s="5">
        <v>94.1</v>
      </c>
      <c r="L2" s="4">
        <v>0</v>
      </c>
      <c r="M2" s="5">
        <v>1.1100000000000001</v>
      </c>
      <c r="N2" s="4">
        <v>6508676613848106</v>
      </c>
      <c r="O2" s="4">
        <v>6564827710689132</v>
      </c>
      <c r="P2" s="4">
        <v>228847</v>
      </c>
    </row>
    <row r="3" spans="1:16">
      <c r="A3" t="s">
        <v>215</v>
      </c>
      <c r="B3" s="4">
        <v>6930645</v>
      </c>
      <c r="C3" s="4">
        <v>6698510</v>
      </c>
      <c r="D3" s="4">
        <v>0</v>
      </c>
      <c r="E3" s="4">
        <v>289</v>
      </c>
      <c r="F3" s="4">
        <v>0</v>
      </c>
      <c r="G3" s="4">
        <v>0</v>
      </c>
      <c r="H3" s="4">
        <v>30</v>
      </c>
      <c r="I3" s="4">
        <v>0</v>
      </c>
      <c r="J3" s="4">
        <v>0</v>
      </c>
      <c r="K3" s="5">
        <v>96.65</v>
      </c>
      <c r="L3" s="4">
        <v>0</v>
      </c>
      <c r="M3" s="4">
        <v>0</v>
      </c>
      <c r="N3" s="4">
        <v>3205494529572798</v>
      </c>
      <c r="O3" s="4">
        <v>3214669798857196</v>
      </c>
      <c r="P3" s="4">
        <v>289</v>
      </c>
    </row>
    <row r="4" spans="1:16">
      <c r="A4" t="s">
        <v>216</v>
      </c>
      <c r="B4" s="4">
        <v>4145312</v>
      </c>
      <c r="C4" s="4">
        <v>3867221</v>
      </c>
      <c r="D4" s="4">
        <v>0</v>
      </c>
      <c r="E4" s="4">
        <v>3256</v>
      </c>
      <c r="F4" s="4">
        <v>0</v>
      </c>
      <c r="G4" s="4">
        <v>0</v>
      </c>
      <c r="H4" s="4">
        <v>258255</v>
      </c>
      <c r="I4" s="4">
        <v>0</v>
      </c>
      <c r="J4" s="4">
        <v>0</v>
      </c>
      <c r="K4" s="5">
        <v>93.29</v>
      </c>
      <c r="L4" s="4">
        <v>0</v>
      </c>
      <c r="M4" s="5">
        <v>6.23</v>
      </c>
      <c r="N4" s="5">
        <v>-368820561236091.63</v>
      </c>
      <c r="O4" s="5">
        <v>-368818482663183.81</v>
      </c>
      <c r="P4" s="4">
        <v>3256</v>
      </c>
    </row>
    <row r="5" spans="1:16">
      <c r="A5" t="s">
        <v>111</v>
      </c>
      <c r="B5" s="4">
        <v>12696</v>
      </c>
      <c r="C5" s="4">
        <v>12695</v>
      </c>
      <c r="D5" s="4">
        <v>0</v>
      </c>
      <c r="E5" s="4">
        <v>1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5">
        <v>99.99</v>
      </c>
      <c r="L5" s="4">
        <v>0</v>
      </c>
      <c r="M5" s="4">
        <v>0</v>
      </c>
      <c r="N5" s="5">
        <v>23926322959.509998</v>
      </c>
      <c r="O5" s="5">
        <v>23926322959.509998</v>
      </c>
      <c r="P5" s="4">
        <v>1</v>
      </c>
    </row>
    <row r="6" spans="1:16">
      <c r="A6" t="s">
        <v>217</v>
      </c>
      <c r="B6" s="4">
        <v>10191</v>
      </c>
      <c r="C6" s="4">
        <v>7039</v>
      </c>
      <c r="D6" s="4">
        <v>0</v>
      </c>
      <c r="E6" s="4">
        <v>1</v>
      </c>
      <c r="F6" s="4">
        <v>0</v>
      </c>
      <c r="G6" s="4">
        <v>0</v>
      </c>
      <c r="H6" s="4">
        <v>2675</v>
      </c>
      <c r="I6" s="4">
        <v>0</v>
      </c>
      <c r="J6" s="4">
        <v>0</v>
      </c>
      <c r="K6" s="5">
        <v>69.069999999999993</v>
      </c>
      <c r="L6" s="4">
        <v>0</v>
      </c>
      <c r="M6" s="5">
        <v>26.25</v>
      </c>
      <c r="N6" s="5">
        <v>111319567576398.8</v>
      </c>
      <c r="O6" s="5">
        <v>111319567576398.8</v>
      </c>
      <c r="P6" s="4">
        <v>1</v>
      </c>
    </row>
    <row r="7" spans="1:16">
      <c r="A7" t="s">
        <v>117</v>
      </c>
      <c r="B7" s="4">
        <v>3287</v>
      </c>
      <c r="C7" s="4">
        <v>3287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0</v>
      </c>
      <c r="O7" s="4">
        <v>0</v>
      </c>
      <c r="P7" s="4">
        <v>0</v>
      </c>
    </row>
    <row r="8" spans="1:16">
      <c r="A8" t="s">
        <v>119</v>
      </c>
      <c r="B8" s="4">
        <v>2509</v>
      </c>
      <c r="C8" s="4">
        <v>2509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5">
        <v>4430084326.1899996</v>
      </c>
      <c r="O8" s="5">
        <v>4430084326.1899996</v>
      </c>
      <c r="P8" s="4">
        <v>0</v>
      </c>
    </row>
    <row r="9" spans="1:16">
      <c r="A9" t="s">
        <v>120</v>
      </c>
      <c r="B9" s="4">
        <v>769</v>
      </c>
      <c r="C9" s="4">
        <v>769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1425763411727.75</v>
      </c>
      <c r="O9" s="5">
        <v>1425763411727.75</v>
      </c>
      <c r="P9" s="4">
        <v>0</v>
      </c>
    </row>
    <row r="10" spans="1:16">
      <c r="A10" t="s">
        <v>122</v>
      </c>
      <c r="B10" s="4">
        <v>656</v>
      </c>
      <c r="C10" s="4">
        <v>656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5">
        <v>1276176025101.6899</v>
      </c>
      <c r="O10" s="5">
        <v>1276176025101.6899</v>
      </c>
      <c r="P10" s="4">
        <v>0</v>
      </c>
    </row>
    <row r="11" spans="1:16">
      <c r="A11" t="s">
        <v>218</v>
      </c>
      <c r="B11" s="4">
        <v>504</v>
      </c>
      <c r="C11" s="4">
        <v>504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100</v>
      </c>
      <c r="L11" s="4">
        <v>0</v>
      </c>
      <c r="M11" s="4">
        <v>0</v>
      </c>
      <c r="N11" s="4">
        <v>3259544311873</v>
      </c>
      <c r="O11" s="4">
        <v>3259544311873</v>
      </c>
      <c r="P11" s="4">
        <v>0</v>
      </c>
    </row>
    <row r="12" spans="1:16">
      <c r="A12" t="s">
        <v>123</v>
      </c>
      <c r="B12" s="4">
        <v>466</v>
      </c>
      <c r="C12" s="4">
        <v>466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100</v>
      </c>
      <c r="L12" s="4">
        <v>0</v>
      </c>
      <c r="M12" s="4">
        <v>0</v>
      </c>
      <c r="N12" s="5">
        <v>1590704492173.8999</v>
      </c>
      <c r="O12" s="5">
        <v>1590704492173.8999</v>
      </c>
      <c r="P12" s="4">
        <v>0</v>
      </c>
    </row>
    <row r="13" spans="1:16">
      <c r="A13" t="s">
        <v>124</v>
      </c>
      <c r="B13" s="4">
        <v>455</v>
      </c>
      <c r="C13" s="4">
        <v>455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5">
        <v>1247279280934.8101</v>
      </c>
      <c r="O13" s="5">
        <v>1247279280934.8101</v>
      </c>
      <c r="P13" s="4">
        <v>0</v>
      </c>
    </row>
    <row r="14" spans="1:16">
      <c r="A14" t="s">
        <v>219</v>
      </c>
      <c r="B14" s="4">
        <v>396</v>
      </c>
      <c r="C14" s="4">
        <v>396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5">
        <v>7198268428.5100002</v>
      </c>
      <c r="O14" s="5">
        <v>7198268428.5100002</v>
      </c>
      <c r="P14" s="4">
        <v>0</v>
      </c>
    </row>
    <row r="15" spans="1:16">
      <c r="A15" t="s">
        <v>125</v>
      </c>
      <c r="B15" s="4">
        <v>350</v>
      </c>
      <c r="C15" s="4">
        <v>350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</row>
    <row r="16" spans="1:16">
      <c r="A16" t="s">
        <v>220</v>
      </c>
      <c r="B16" s="4">
        <v>299</v>
      </c>
      <c r="C16" s="4">
        <v>299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5">
        <v>479274369771.96002</v>
      </c>
      <c r="O16" s="5">
        <v>479274369771.96002</v>
      </c>
      <c r="P16" s="4">
        <v>0</v>
      </c>
    </row>
    <row r="17" spans="1:16">
      <c r="A17" t="s">
        <v>126</v>
      </c>
      <c r="B17" s="4">
        <v>284</v>
      </c>
      <c r="C17" s="4">
        <v>284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</row>
    <row r="18" spans="1:16">
      <c r="A18" t="s">
        <v>221</v>
      </c>
      <c r="B18" s="4">
        <v>249</v>
      </c>
      <c r="C18" s="4">
        <v>249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339599986928</v>
      </c>
      <c r="O18" s="4">
        <v>339599986928</v>
      </c>
      <c r="P18" s="4">
        <v>0</v>
      </c>
    </row>
    <row r="19" spans="1:16">
      <c r="A19" t="s">
        <v>128</v>
      </c>
      <c r="B19" s="4">
        <v>249</v>
      </c>
      <c r="C19" s="4">
        <v>249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5">
        <v>5223020091.79</v>
      </c>
      <c r="O19" s="5">
        <v>5223020091.79</v>
      </c>
      <c r="P19" s="4">
        <v>0</v>
      </c>
    </row>
    <row r="20" spans="1:16">
      <c r="A20" t="s">
        <v>129</v>
      </c>
      <c r="B20" s="4">
        <v>143</v>
      </c>
      <c r="C20" s="4">
        <v>143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5">
        <v>2089919969.99</v>
      </c>
      <c r="O20" s="5">
        <v>2089919969.99</v>
      </c>
      <c r="P20" s="4">
        <v>0</v>
      </c>
    </row>
    <row r="21" spans="1:16">
      <c r="A21" t="s">
        <v>130</v>
      </c>
      <c r="B21" s="4">
        <v>140</v>
      </c>
      <c r="C21" s="4">
        <v>140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5">
        <v>155646428824.04999</v>
      </c>
      <c r="O21" s="5">
        <v>155646428824.04999</v>
      </c>
      <c r="P21" s="4">
        <v>0</v>
      </c>
    </row>
    <row r="22" spans="1:16">
      <c r="A22" t="s">
        <v>222</v>
      </c>
      <c r="B22" s="4">
        <v>138</v>
      </c>
      <c r="C22" s="4">
        <v>112</v>
      </c>
      <c r="D22" s="4">
        <v>0</v>
      </c>
      <c r="E22" s="4">
        <v>0</v>
      </c>
      <c r="F22" s="4">
        <v>0</v>
      </c>
      <c r="G22" s="4">
        <v>0</v>
      </c>
      <c r="H22" s="4">
        <v>26</v>
      </c>
      <c r="I22" s="4">
        <v>0</v>
      </c>
      <c r="J22" s="4">
        <v>0</v>
      </c>
      <c r="K22" s="5">
        <v>81.16</v>
      </c>
      <c r="L22" s="4">
        <v>0</v>
      </c>
      <c r="M22" s="5">
        <v>18.84</v>
      </c>
      <c r="N22" s="4">
        <v>216869123884</v>
      </c>
      <c r="O22" s="4">
        <v>216869123884</v>
      </c>
      <c r="P22" s="4">
        <v>0</v>
      </c>
    </row>
    <row r="23" spans="1:16">
      <c r="A23" t="s">
        <v>131</v>
      </c>
      <c r="B23" s="4">
        <v>128</v>
      </c>
      <c r="C23" s="4">
        <v>128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4">
        <v>13250595</v>
      </c>
      <c r="O23" s="4">
        <v>13250595</v>
      </c>
      <c r="P23" s="4">
        <v>0</v>
      </c>
    </row>
    <row r="24" spans="1:16">
      <c r="A24" t="s">
        <v>133</v>
      </c>
      <c r="B24" s="4">
        <v>127</v>
      </c>
      <c r="C24" s="4">
        <v>127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100</v>
      </c>
      <c r="L24" s="4">
        <v>0</v>
      </c>
      <c r="M24" s="4">
        <v>0</v>
      </c>
      <c r="N24" s="5">
        <v>165616145500.22</v>
      </c>
      <c r="O24" s="5">
        <v>165616145500.22</v>
      </c>
      <c r="P24" s="4">
        <v>0</v>
      </c>
    </row>
    <row r="25" spans="1:16">
      <c r="A25" t="s">
        <v>135</v>
      </c>
      <c r="B25" s="4">
        <v>104</v>
      </c>
      <c r="C25" s="4">
        <v>104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100</v>
      </c>
      <c r="L25" s="4">
        <v>0</v>
      </c>
      <c r="M25" s="4">
        <v>0</v>
      </c>
      <c r="N25" s="5">
        <v>20648502.98</v>
      </c>
      <c r="O25" s="5">
        <v>20648502.98</v>
      </c>
      <c r="P25" s="4">
        <v>0</v>
      </c>
    </row>
    <row r="26" spans="1:16">
      <c r="A26" t="s">
        <v>137</v>
      </c>
      <c r="B26" s="4">
        <v>100</v>
      </c>
      <c r="C26" s="4">
        <v>99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</v>
      </c>
      <c r="J26" s="4">
        <v>0</v>
      </c>
      <c r="K26" s="4">
        <v>99</v>
      </c>
      <c r="L26" s="4">
        <v>0</v>
      </c>
      <c r="M26" s="4">
        <v>1</v>
      </c>
      <c r="N26" s="5">
        <v>108960390443.41</v>
      </c>
      <c r="O26" s="5">
        <v>108960390443.41</v>
      </c>
      <c r="P26" s="4">
        <v>0</v>
      </c>
    </row>
    <row r="27" spans="1:16">
      <c r="A27" t="s">
        <v>143</v>
      </c>
      <c r="B27" s="4">
        <v>66</v>
      </c>
      <c r="C27" s="4">
        <v>66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100</v>
      </c>
      <c r="L27" s="4">
        <v>0</v>
      </c>
      <c r="M27" s="4">
        <v>0</v>
      </c>
      <c r="N27" s="5">
        <v>15970278702.129999</v>
      </c>
      <c r="O27" s="5">
        <v>15970278702.129999</v>
      </c>
      <c r="P27" s="4">
        <v>0</v>
      </c>
    </row>
    <row r="28" spans="1:16">
      <c r="A28" t="s">
        <v>223</v>
      </c>
      <c r="B28" s="4">
        <v>62</v>
      </c>
      <c r="C28" s="4">
        <v>62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100</v>
      </c>
      <c r="L28" s="4">
        <v>0</v>
      </c>
      <c r="M28" s="4">
        <v>0</v>
      </c>
      <c r="N28" s="4">
        <v>389350439149</v>
      </c>
      <c r="O28" s="4">
        <v>389350439149</v>
      </c>
      <c r="P28" s="4">
        <v>0</v>
      </c>
    </row>
    <row r="29" spans="1:16">
      <c r="A29" t="s">
        <v>145</v>
      </c>
      <c r="B29" s="4">
        <v>53</v>
      </c>
      <c r="C29" s="4">
        <v>53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100</v>
      </c>
      <c r="L29" s="4">
        <v>0</v>
      </c>
      <c r="M29" s="4">
        <v>0</v>
      </c>
      <c r="N29" s="5">
        <v>13774080369.33</v>
      </c>
      <c r="O29" s="5">
        <v>13774080369.33</v>
      </c>
      <c r="P29" s="4">
        <v>0</v>
      </c>
    </row>
    <row r="30" spans="1:16">
      <c r="A30" t="s">
        <v>179</v>
      </c>
      <c r="B30" s="4">
        <v>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8</v>
      </c>
      <c r="I30" s="4">
        <v>0</v>
      </c>
      <c r="J30" s="4">
        <v>0</v>
      </c>
      <c r="K30" s="4">
        <v>0</v>
      </c>
      <c r="L30" s="4">
        <v>0</v>
      </c>
      <c r="M30" s="4">
        <v>100</v>
      </c>
      <c r="N30" s="4">
        <v>20428634090</v>
      </c>
      <c r="O30" s="4">
        <v>20428634090</v>
      </c>
      <c r="P30" s="4">
        <v>0</v>
      </c>
    </row>
    <row r="31" spans="1:16">
      <c r="A31" t="s">
        <v>75</v>
      </c>
      <c r="B31" s="4">
        <v>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8</v>
      </c>
      <c r="I31" s="4">
        <v>0</v>
      </c>
      <c r="J31" s="4">
        <v>0</v>
      </c>
      <c r="K31" s="4">
        <v>0</v>
      </c>
      <c r="L31" s="4">
        <v>0</v>
      </c>
      <c r="M31" s="4">
        <v>100</v>
      </c>
      <c r="N31" s="4">
        <v>1776933228341</v>
      </c>
      <c r="O31" s="4">
        <v>1776933228341</v>
      </c>
      <c r="P31" s="4">
        <v>0</v>
      </c>
    </row>
    <row r="32" spans="1:16">
      <c r="A32" t="s">
        <v>182</v>
      </c>
      <c r="B32" s="4">
        <v>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8</v>
      </c>
      <c r="I32" s="4">
        <v>0</v>
      </c>
      <c r="J32" s="4">
        <v>0</v>
      </c>
      <c r="K32" s="4">
        <v>0</v>
      </c>
      <c r="L32" s="4">
        <v>0</v>
      </c>
      <c r="M32" s="4">
        <v>100</v>
      </c>
      <c r="N32" s="4">
        <v>79404953591</v>
      </c>
      <c r="O32" s="4">
        <v>79404953591</v>
      </c>
      <c r="P32" s="4">
        <v>0</v>
      </c>
    </row>
    <row r="33" spans="1:16">
      <c r="A33" t="s">
        <v>173</v>
      </c>
      <c r="B33" s="4">
        <v>8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8</v>
      </c>
      <c r="I33" s="4">
        <v>0</v>
      </c>
      <c r="J33" s="4">
        <v>0</v>
      </c>
      <c r="K33" s="4">
        <v>0</v>
      </c>
      <c r="L33" s="4">
        <v>0</v>
      </c>
      <c r="M33" s="4">
        <v>100</v>
      </c>
      <c r="N33" s="4">
        <v>15866863364</v>
      </c>
      <c r="O33" s="4">
        <v>15866863364</v>
      </c>
      <c r="P33" s="4">
        <v>0</v>
      </c>
    </row>
    <row r="34" spans="1:16">
      <c r="A34" t="s">
        <v>181</v>
      </c>
      <c r="B34" s="4">
        <v>8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8</v>
      </c>
      <c r="I34" s="4">
        <v>0</v>
      </c>
      <c r="J34" s="4">
        <v>0</v>
      </c>
      <c r="K34" s="4">
        <v>0</v>
      </c>
      <c r="L34" s="4">
        <v>0</v>
      </c>
      <c r="M34" s="4">
        <v>100</v>
      </c>
      <c r="N34" s="4">
        <v>6063539</v>
      </c>
      <c r="O34" s="4">
        <v>6063539</v>
      </c>
      <c r="P34" s="4">
        <v>0</v>
      </c>
    </row>
    <row r="35" spans="1:16">
      <c r="A35" t="s">
        <v>85</v>
      </c>
      <c r="B35" s="4">
        <v>8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8</v>
      </c>
      <c r="I35" s="4">
        <v>0</v>
      </c>
      <c r="J35" s="4">
        <v>0</v>
      </c>
      <c r="K35" s="4">
        <v>0</v>
      </c>
      <c r="L35" s="4">
        <v>0</v>
      </c>
      <c r="M35" s="4">
        <v>100</v>
      </c>
      <c r="N35" s="4">
        <v>42752359461</v>
      </c>
      <c r="O35" s="4">
        <v>42752359461</v>
      </c>
      <c r="P35" s="4">
        <v>0</v>
      </c>
    </row>
    <row r="36" spans="1:16">
      <c r="A36" t="s">
        <v>172</v>
      </c>
      <c r="B36" s="4">
        <v>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8</v>
      </c>
      <c r="I36" s="4">
        <v>0</v>
      </c>
      <c r="J36" s="4">
        <v>0</v>
      </c>
      <c r="K36" s="4">
        <v>0</v>
      </c>
      <c r="L36" s="4">
        <v>0</v>
      </c>
      <c r="M36" s="4">
        <v>100</v>
      </c>
      <c r="N36" s="4">
        <v>193931422652</v>
      </c>
      <c r="O36" s="4">
        <v>193931422652</v>
      </c>
      <c r="P36" s="4">
        <v>0</v>
      </c>
    </row>
    <row r="37" spans="1:16">
      <c r="A37" t="s">
        <v>178</v>
      </c>
      <c r="B37" s="4">
        <v>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8</v>
      </c>
      <c r="I37" s="4">
        <v>0</v>
      </c>
      <c r="J37" s="4">
        <v>0</v>
      </c>
      <c r="K37" s="4">
        <v>0</v>
      </c>
      <c r="L37" s="4">
        <v>0</v>
      </c>
      <c r="M37" s="4">
        <v>100</v>
      </c>
      <c r="N37" s="4">
        <v>75404510737</v>
      </c>
      <c r="O37" s="4">
        <v>75404510737</v>
      </c>
      <c r="P37" s="4">
        <v>0</v>
      </c>
    </row>
    <row r="38" spans="1:16">
      <c r="A38" t="s">
        <v>175</v>
      </c>
      <c r="B38" s="4">
        <v>8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8</v>
      </c>
      <c r="I38" s="4">
        <v>0</v>
      </c>
      <c r="J38" s="4">
        <v>0</v>
      </c>
      <c r="K38" s="4">
        <v>0</v>
      </c>
      <c r="L38" s="4">
        <v>0</v>
      </c>
      <c r="M38" s="4">
        <v>100</v>
      </c>
      <c r="N38" s="4">
        <v>198459867781</v>
      </c>
      <c r="O38" s="4">
        <v>198459867781</v>
      </c>
      <c r="P38" s="4">
        <v>0</v>
      </c>
    </row>
    <row r="39" spans="1:16">
      <c r="A39" t="s">
        <v>176</v>
      </c>
      <c r="B39" s="4">
        <v>8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8</v>
      </c>
      <c r="I39" s="4">
        <v>0</v>
      </c>
      <c r="J39" s="4">
        <v>0</v>
      </c>
      <c r="K39" s="4">
        <v>0</v>
      </c>
      <c r="L39" s="4">
        <v>0</v>
      </c>
      <c r="M39" s="4">
        <v>100</v>
      </c>
      <c r="N39" s="4">
        <v>16418148149</v>
      </c>
      <c r="O39" s="4">
        <v>16418148149</v>
      </c>
      <c r="P39" s="4">
        <v>0</v>
      </c>
    </row>
    <row r="40" spans="1:16">
      <c r="A40" t="s">
        <v>174</v>
      </c>
      <c r="B40" s="4">
        <v>8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8</v>
      </c>
      <c r="I40" s="4">
        <v>0</v>
      </c>
      <c r="J40" s="4">
        <v>0</v>
      </c>
      <c r="K40" s="4">
        <v>0</v>
      </c>
      <c r="L40" s="4">
        <v>0</v>
      </c>
      <c r="M40" s="4">
        <v>100</v>
      </c>
      <c r="N40" s="4">
        <v>1774710236</v>
      </c>
      <c r="O40" s="4">
        <v>1774710236</v>
      </c>
      <c r="P40" s="4">
        <v>0</v>
      </c>
    </row>
    <row r="41" spans="1:16">
      <c r="A41" t="s">
        <v>80</v>
      </c>
      <c r="B41" s="4">
        <v>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8</v>
      </c>
      <c r="I41" s="4">
        <v>0</v>
      </c>
      <c r="J41" s="4">
        <v>0</v>
      </c>
      <c r="K41" s="4">
        <v>0</v>
      </c>
      <c r="L41" s="4">
        <v>0</v>
      </c>
      <c r="M41" s="4">
        <v>100</v>
      </c>
      <c r="N41" s="4">
        <v>1634870104</v>
      </c>
      <c r="O41" s="4">
        <v>1634870104</v>
      </c>
      <c r="P41" s="4">
        <v>0</v>
      </c>
    </row>
    <row r="42" spans="1:16">
      <c r="A42" t="s">
        <v>76</v>
      </c>
      <c r="B42" s="4">
        <v>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8</v>
      </c>
      <c r="I42" s="4">
        <v>0</v>
      </c>
      <c r="J42" s="4">
        <v>0</v>
      </c>
      <c r="K42" s="4">
        <v>0</v>
      </c>
      <c r="L42" s="4">
        <v>0</v>
      </c>
      <c r="M42" s="4">
        <v>100</v>
      </c>
      <c r="N42" s="4">
        <v>131268665124</v>
      </c>
      <c r="O42" s="4">
        <v>131268665124</v>
      </c>
      <c r="P42" s="4">
        <v>0</v>
      </c>
    </row>
    <row r="43" spans="1:16">
      <c r="A43" t="s">
        <v>180</v>
      </c>
      <c r="B43" s="4">
        <v>8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8</v>
      </c>
      <c r="I43" s="4">
        <v>0</v>
      </c>
      <c r="J43" s="4">
        <v>0</v>
      </c>
      <c r="K43" s="4">
        <v>0</v>
      </c>
      <c r="L43" s="4">
        <v>0</v>
      </c>
      <c r="M43" s="4">
        <v>100</v>
      </c>
      <c r="N43" s="4">
        <v>2199152414</v>
      </c>
      <c r="O43" s="4">
        <v>2199152414</v>
      </c>
      <c r="P43" s="4">
        <v>0</v>
      </c>
    </row>
    <row r="44" spans="1:16">
      <c r="A44" t="s">
        <v>177</v>
      </c>
      <c r="B44" s="4">
        <v>8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8</v>
      </c>
      <c r="I44" s="4">
        <v>0</v>
      </c>
      <c r="J44" s="4">
        <v>0</v>
      </c>
      <c r="K44" s="4">
        <v>0</v>
      </c>
      <c r="L44" s="4">
        <v>0</v>
      </c>
      <c r="M44" s="4">
        <v>100</v>
      </c>
      <c r="N44" s="4">
        <v>194950254324</v>
      </c>
      <c r="O44" s="4">
        <v>194950254324</v>
      </c>
      <c r="P44" s="4">
        <v>0</v>
      </c>
    </row>
    <row r="45" spans="1:16">
      <c r="A45" t="s">
        <v>186</v>
      </c>
      <c r="B45" s="4">
        <v>7</v>
      </c>
      <c r="C45" s="4">
        <v>7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100</v>
      </c>
      <c r="L45" s="4">
        <v>0</v>
      </c>
      <c r="M45" s="4">
        <v>0</v>
      </c>
      <c r="N45" s="4">
        <v>874980</v>
      </c>
      <c r="O45" s="4">
        <v>874980</v>
      </c>
      <c r="P45" s="4">
        <v>0</v>
      </c>
    </row>
    <row r="46" spans="1:16">
      <c r="A46" t="s">
        <v>185</v>
      </c>
      <c r="B46" s="4">
        <v>7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7</v>
      </c>
      <c r="I46" s="4">
        <v>0</v>
      </c>
      <c r="J46" s="4">
        <v>0</v>
      </c>
      <c r="K46" s="4">
        <v>0</v>
      </c>
      <c r="L46" s="4">
        <v>0</v>
      </c>
      <c r="M46" s="4">
        <v>100</v>
      </c>
      <c r="N46" s="4">
        <v>3893736534</v>
      </c>
      <c r="O46" s="4">
        <v>3893736534</v>
      </c>
      <c r="P46" s="4">
        <v>0</v>
      </c>
    </row>
    <row r="47" spans="1:16">
      <c r="A47" t="s">
        <v>187</v>
      </c>
      <c r="B47" s="4">
        <v>7</v>
      </c>
      <c r="C47" s="4">
        <v>7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100</v>
      </c>
      <c r="L47" s="4">
        <v>0</v>
      </c>
      <c r="M47" s="4">
        <v>0</v>
      </c>
      <c r="N47" s="4">
        <v>6075762906</v>
      </c>
      <c r="O47" s="4">
        <v>6075762906</v>
      </c>
      <c r="P47" s="4">
        <v>0</v>
      </c>
    </row>
    <row r="48" spans="1:16">
      <c r="A48" t="s">
        <v>70</v>
      </c>
      <c r="B48" s="4">
        <v>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5</v>
      </c>
      <c r="I48" s="4">
        <v>0</v>
      </c>
      <c r="J48" s="4">
        <v>0</v>
      </c>
      <c r="K48" s="4">
        <v>0</v>
      </c>
      <c r="L48" s="4">
        <v>0</v>
      </c>
      <c r="M48" s="4">
        <v>100</v>
      </c>
      <c r="N48" s="4">
        <v>1625000</v>
      </c>
      <c r="O48" s="4">
        <v>1625000</v>
      </c>
      <c r="P48" s="4">
        <v>0</v>
      </c>
    </row>
    <row r="49" spans="1:16">
      <c r="A49" t="s">
        <v>82</v>
      </c>
      <c r="B49" s="4">
        <v>3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3</v>
      </c>
      <c r="I49" s="4">
        <v>0</v>
      </c>
      <c r="J49" s="4">
        <v>0</v>
      </c>
      <c r="K49" s="4">
        <v>0</v>
      </c>
      <c r="L49" s="4">
        <v>0</v>
      </c>
      <c r="M49" s="4">
        <v>100</v>
      </c>
      <c r="N49" s="4">
        <v>2629410</v>
      </c>
      <c r="O49" s="4">
        <v>2629410</v>
      </c>
      <c r="P49" s="4">
        <v>0</v>
      </c>
    </row>
    <row r="50" spans="1:16">
      <c r="A50" t="s">
        <v>194</v>
      </c>
      <c r="B50" s="4">
        <v>2</v>
      </c>
      <c r="C50" s="4">
        <v>2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100</v>
      </c>
      <c r="L50" s="4">
        <v>0</v>
      </c>
      <c r="M50" s="4">
        <v>0</v>
      </c>
      <c r="N50" s="4">
        <v>110</v>
      </c>
      <c r="O50" s="4">
        <v>110</v>
      </c>
      <c r="P50" s="4">
        <v>0</v>
      </c>
    </row>
    <row r="51" spans="1:16">
      <c r="A51" t="s">
        <v>195</v>
      </c>
      <c r="B51" s="4">
        <v>2</v>
      </c>
      <c r="C51" s="4">
        <v>2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100</v>
      </c>
      <c r="L51" s="4">
        <v>0</v>
      </c>
      <c r="M51" s="4">
        <v>0</v>
      </c>
      <c r="N51" s="4">
        <v>724400</v>
      </c>
      <c r="O51" s="4">
        <v>724400</v>
      </c>
      <c r="P51" s="4">
        <v>0</v>
      </c>
    </row>
    <row r="52" spans="1:16">
      <c r="A52" t="s">
        <v>77</v>
      </c>
      <c r="B52" s="4">
        <v>2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2</v>
      </c>
      <c r="I52" s="4">
        <v>0</v>
      </c>
      <c r="J52" s="4">
        <v>0</v>
      </c>
      <c r="K52" s="4">
        <v>0</v>
      </c>
      <c r="L52" s="4">
        <v>0</v>
      </c>
      <c r="M52" s="4">
        <v>100</v>
      </c>
      <c r="N52" s="4">
        <v>1328917631</v>
      </c>
      <c r="O52" s="4">
        <v>1328917631</v>
      </c>
      <c r="P52" s="4">
        <v>0</v>
      </c>
    </row>
    <row r="53" spans="1:16">
      <c r="A53" t="s">
        <v>198</v>
      </c>
      <c r="B53" s="4">
        <v>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2</v>
      </c>
      <c r="I53" s="4">
        <v>0</v>
      </c>
      <c r="J53" s="4">
        <v>0</v>
      </c>
      <c r="K53" s="4">
        <v>0</v>
      </c>
      <c r="L53" s="4">
        <v>0</v>
      </c>
      <c r="M53" s="4">
        <v>100</v>
      </c>
      <c r="N53" s="4">
        <v>13146531</v>
      </c>
      <c r="O53" s="4">
        <v>13146531</v>
      </c>
      <c r="P53" s="4">
        <v>0</v>
      </c>
    </row>
    <row r="54" spans="1:16">
      <c r="A54" t="s">
        <v>202</v>
      </c>
      <c r="B54" s="4">
        <v>1</v>
      </c>
      <c r="C54" s="4">
        <v>1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100</v>
      </c>
      <c r="L54" s="4">
        <v>0</v>
      </c>
      <c r="M54" s="4">
        <v>0</v>
      </c>
      <c r="N54" s="4">
        <v>20</v>
      </c>
      <c r="O54" s="4">
        <v>20</v>
      </c>
      <c r="P54" s="4">
        <v>0</v>
      </c>
    </row>
    <row r="55" spans="1:16">
      <c r="A55" t="s">
        <v>201</v>
      </c>
      <c r="B55" s="4">
        <v>1</v>
      </c>
      <c r="C55" s="4">
        <v>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100</v>
      </c>
      <c r="L55" s="4">
        <v>0</v>
      </c>
      <c r="M55" s="4">
        <v>0</v>
      </c>
      <c r="N55" s="4">
        <v>30</v>
      </c>
      <c r="O55" s="4">
        <v>30</v>
      </c>
      <c r="P5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15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224</v>
      </c>
      <c r="B1" s="2" t="s">
        <v>54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93</v>
      </c>
      <c r="N1" s="2" t="s">
        <v>94</v>
      </c>
      <c r="O1" s="2" t="s">
        <v>95</v>
      </c>
      <c r="P1" s="2" t="s">
        <v>90</v>
      </c>
    </row>
    <row r="2" spans="1:16">
      <c r="A2" t="s">
        <v>96</v>
      </c>
      <c r="B2" s="4">
        <v>41902810</v>
      </c>
      <c r="C2" s="4">
        <v>38930135</v>
      </c>
      <c r="D2" s="4">
        <v>0</v>
      </c>
      <c r="E2" s="4">
        <v>1879</v>
      </c>
      <c r="F2" s="4">
        <v>0</v>
      </c>
      <c r="G2" s="4">
        <v>0</v>
      </c>
      <c r="H2" s="4">
        <v>771214</v>
      </c>
      <c r="I2" s="4">
        <v>0</v>
      </c>
      <c r="J2" s="4">
        <v>0</v>
      </c>
      <c r="K2" s="5">
        <v>92.91</v>
      </c>
      <c r="L2" s="4">
        <v>0</v>
      </c>
      <c r="M2" s="5">
        <v>1.84</v>
      </c>
      <c r="N2" s="4">
        <v>4830896791368694</v>
      </c>
      <c r="O2" s="4">
        <v>4830896791368694</v>
      </c>
      <c r="P2" s="4">
        <v>1879</v>
      </c>
    </row>
    <row r="3" spans="1:16">
      <c r="A3" t="s">
        <v>97</v>
      </c>
      <c r="B3" s="4">
        <v>14541444</v>
      </c>
      <c r="C3" s="4">
        <v>13846024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95.22</v>
      </c>
      <c r="L3" s="4">
        <v>0</v>
      </c>
      <c r="M3" s="4">
        <v>0</v>
      </c>
      <c r="N3" s="5">
        <v>463787322083251.06</v>
      </c>
      <c r="O3" s="5">
        <v>463787322083251.06</v>
      </c>
      <c r="P3" s="4">
        <v>0</v>
      </c>
    </row>
    <row r="4" spans="1:16">
      <c r="A4" t="s">
        <v>98</v>
      </c>
      <c r="B4" s="4">
        <v>9034164</v>
      </c>
      <c r="C4" s="4">
        <v>8807006</v>
      </c>
      <c r="D4" s="4">
        <v>0</v>
      </c>
      <c r="E4" s="4">
        <v>225254</v>
      </c>
      <c r="F4" s="4">
        <v>0</v>
      </c>
      <c r="G4" s="4">
        <v>0</v>
      </c>
      <c r="H4" s="4">
        <v>1904</v>
      </c>
      <c r="I4" s="4">
        <v>0</v>
      </c>
      <c r="J4" s="4">
        <v>0</v>
      </c>
      <c r="K4" s="5">
        <v>97.49</v>
      </c>
      <c r="L4" s="4">
        <v>0</v>
      </c>
      <c r="M4" s="5">
        <v>0.02</v>
      </c>
      <c r="N4" s="4">
        <v>0</v>
      </c>
      <c r="O4" s="4">
        <v>0</v>
      </c>
      <c r="P4" s="4">
        <v>225254</v>
      </c>
    </row>
    <row r="5" spans="1:16">
      <c r="A5" t="s">
        <v>99</v>
      </c>
      <c r="B5" s="4">
        <v>6735452</v>
      </c>
      <c r="C5" s="4">
        <v>6510835</v>
      </c>
      <c r="D5" s="4">
        <v>0</v>
      </c>
      <c r="E5" s="4">
        <v>28</v>
      </c>
      <c r="F5" s="4">
        <v>0</v>
      </c>
      <c r="G5" s="4">
        <v>0</v>
      </c>
      <c r="H5" s="4">
        <v>30</v>
      </c>
      <c r="I5" s="4">
        <v>0</v>
      </c>
      <c r="J5" s="4">
        <v>0</v>
      </c>
      <c r="K5" s="5">
        <v>96.67</v>
      </c>
      <c r="L5" s="4">
        <v>0</v>
      </c>
      <c r="M5" s="4">
        <v>0</v>
      </c>
      <c r="N5" s="4">
        <v>1408152464931943</v>
      </c>
      <c r="O5" s="4">
        <v>1408152540895558</v>
      </c>
      <c r="P5" s="4">
        <v>28</v>
      </c>
    </row>
    <row r="6" spans="1:16">
      <c r="A6" t="s">
        <v>100</v>
      </c>
      <c r="B6" s="4">
        <v>3299060</v>
      </c>
      <c r="C6" s="4">
        <v>3294207</v>
      </c>
      <c r="D6" s="4">
        <v>0</v>
      </c>
      <c r="E6" s="4">
        <v>3218</v>
      </c>
      <c r="F6" s="4">
        <v>0</v>
      </c>
      <c r="G6" s="4">
        <v>0</v>
      </c>
      <c r="H6" s="4">
        <v>1635</v>
      </c>
      <c r="I6" s="4">
        <v>0</v>
      </c>
      <c r="J6" s="4">
        <v>0</v>
      </c>
      <c r="K6" s="5">
        <v>99.85</v>
      </c>
      <c r="L6" s="4">
        <v>0</v>
      </c>
      <c r="M6" s="5">
        <v>0.05</v>
      </c>
      <c r="N6" s="4">
        <v>0</v>
      </c>
      <c r="O6" s="4">
        <v>0</v>
      </c>
      <c r="P6" s="4">
        <v>3218</v>
      </c>
    </row>
    <row r="7" spans="1:16">
      <c r="A7" t="s">
        <v>101</v>
      </c>
      <c r="B7" s="4">
        <v>2933536</v>
      </c>
      <c r="C7" s="4">
        <v>2799014</v>
      </c>
      <c r="D7" s="4">
        <v>0</v>
      </c>
      <c r="E7" s="4">
        <v>49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95.41</v>
      </c>
      <c r="L7" s="4">
        <v>0</v>
      </c>
      <c r="M7" s="4">
        <v>0</v>
      </c>
      <c r="N7" s="4">
        <v>68707210453</v>
      </c>
      <c r="O7" s="4">
        <v>68707210453</v>
      </c>
      <c r="P7" s="4">
        <v>49</v>
      </c>
    </row>
    <row r="8" spans="1:16">
      <c r="A8" t="s">
        <v>102</v>
      </c>
      <c r="B8" s="4">
        <v>947505</v>
      </c>
      <c r="C8" s="4">
        <v>881730</v>
      </c>
      <c r="D8" s="4">
        <v>0</v>
      </c>
      <c r="E8" s="4">
        <v>1665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5">
        <v>93.06</v>
      </c>
      <c r="L8" s="4">
        <v>0</v>
      </c>
      <c r="M8" s="4">
        <v>0</v>
      </c>
      <c r="N8" s="4">
        <v>1158663149252506</v>
      </c>
      <c r="O8" s="4">
        <v>1158663149252506</v>
      </c>
      <c r="P8" s="4">
        <v>1665</v>
      </c>
    </row>
    <row r="9" spans="1:16">
      <c r="A9" t="s">
        <v>103</v>
      </c>
      <c r="B9" s="4">
        <v>292690</v>
      </c>
      <c r="C9" s="4">
        <v>95113</v>
      </c>
      <c r="D9" s="4">
        <v>0</v>
      </c>
      <c r="E9" s="4">
        <v>0</v>
      </c>
      <c r="F9" s="4">
        <v>0</v>
      </c>
      <c r="G9" s="4">
        <v>0</v>
      </c>
      <c r="H9" s="4">
        <v>189731</v>
      </c>
      <c r="I9" s="4">
        <v>0</v>
      </c>
      <c r="J9" s="4">
        <v>0</v>
      </c>
      <c r="K9" s="5">
        <v>32.5</v>
      </c>
      <c r="L9" s="4">
        <v>0</v>
      </c>
      <c r="M9" s="5">
        <v>64.819999999999993</v>
      </c>
      <c r="N9" s="5">
        <v>118932902369864.98</v>
      </c>
      <c r="O9" s="5">
        <v>118932902369864.98</v>
      </c>
      <c r="P9" s="4">
        <v>0</v>
      </c>
    </row>
    <row r="10" spans="1:16">
      <c r="A10" t="s">
        <v>104</v>
      </c>
      <c r="B10" s="4">
        <v>261787</v>
      </c>
      <c r="C10" s="4">
        <v>261769</v>
      </c>
      <c r="D10" s="4">
        <v>0</v>
      </c>
      <c r="E10" s="4">
        <v>18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5">
        <v>99.99</v>
      </c>
      <c r="L10" s="4">
        <v>0</v>
      </c>
      <c r="M10" s="4">
        <v>0</v>
      </c>
      <c r="N10" s="5">
        <v>-622527830595744.63</v>
      </c>
      <c r="O10" s="5">
        <v>-622527830595744.63</v>
      </c>
      <c r="P10" s="4">
        <v>18</v>
      </c>
    </row>
    <row r="11" spans="1:16">
      <c r="A11" t="s">
        <v>105</v>
      </c>
      <c r="B11" s="4">
        <v>151670</v>
      </c>
      <c r="C11" s="4">
        <v>144524</v>
      </c>
      <c r="D11" s="4">
        <v>0</v>
      </c>
      <c r="E11" s="4">
        <v>27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5">
        <v>95.29</v>
      </c>
      <c r="L11" s="4">
        <v>0</v>
      </c>
      <c r="M11" s="4">
        <v>0</v>
      </c>
      <c r="N11" s="5">
        <v>1308430135343931.3</v>
      </c>
      <c r="O11" s="5">
        <v>1313642137007463.8</v>
      </c>
      <c r="P11" s="4">
        <v>27</v>
      </c>
    </row>
    <row r="12" spans="1:16">
      <c r="A12" t="s">
        <v>106</v>
      </c>
      <c r="B12" s="4">
        <v>144121</v>
      </c>
      <c r="C12" s="4">
        <v>142656</v>
      </c>
      <c r="D12" s="4">
        <v>0</v>
      </c>
      <c r="E12" s="4">
        <v>0</v>
      </c>
      <c r="F12" s="4">
        <v>0</v>
      </c>
      <c r="G12" s="4">
        <v>0</v>
      </c>
      <c r="H12" s="4">
        <v>1465</v>
      </c>
      <c r="I12" s="4">
        <v>0</v>
      </c>
      <c r="J12" s="4">
        <v>0</v>
      </c>
      <c r="K12" s="5">
        <v>98.98</v>
      </c>
      <c r="L12" s="4">
        <v>0</v>
      </c>
      <c r="M12" s="5">
        <v>1.02</v>
      </c>
      <c r="N12" s="4">
        <v>0</v>
      </c>
      <c r="O12" s="4">
        <v>0</v>
      </c>
      <c r="P12" s="4">
        <v>0</v>
      </c>
    </row>
    <row r="13" spans="1:16">
      <c r="A13" t="s">
        <v>107</v>
      </c>
      <c r="B13" s="4">
        <v>137367</v>
      </c>
      <c r="C13" s="4">
        <v>128946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0</v>
      </c>
      <c r="J13" s="4">
        <v>0</v>
      </c>
      <c r="K13" s="5">
        <v>93.87</v>
      </c>
      <c r="L13" s="4">
        <v>0</v>
      </c>
      <c r="M13" s="4">
        <v>0</v>
      </c>
      <c r="N13" s="5">
        <v>55260643933202.281</v>
      </c>
      <c r="O13" s="5">
        <v>111411740774227.73</v>
      </c>
      <c r="P13" s="4">
        <v>0</v>
      </c>
    </row>
    <row r="14" spans="1:16">
      <c r="A14" t="s">
        <v>108</v>
      </c>
      <c r="B14" s="4">
        <v>135185</v>
      </c>
      <c r="C14" s="4">
        <v>61898</v>
      </c>
      <c r="D14" s="4">
        <v>0</v>
      </c>
      <c r="E14" s="4">
        <v>1</v>
      </c>
      <c r="F14" s="4">
        <v>0</v>
      </c>
      <c r="G14" s="4">
        <v>0</v>
      </c>
      <c r="H14" s="4">
        <v>65412</v>
      </c>
      <c r="I14" s="4">
        <v>0</v>
      </c>
      <c r="J14" s="4">
        <v>0</v>
      </c>
      <c r="K14" s="5">
        <v>45.79</v>
      </c>
      <c r="L14" s="4">
        <v>0</v>
      </c>
      <c r="M14" s="5">
        <v>48.39</v>
      </c>
      <c r="N14" s="5">
        <v>118556038809045.56</v>
      </c>
      <c r="O14" s="5">
        <v>118556038809045.56</v>
      </c>
      <c r="P14" s="4">
        <v>1</v>
      </c>
    </row>
    <row r="15" spans="1:16">
      <c r="A15" t="s">
        <v>109</v>
      </c>
      <c r="B15" s="4">
        <v>25984</v>
      </c>
      <c r="C15" s="4">
        <v>25964</v>
      </c>
      <c r="D15" s="4">
        <v>0</v>
      </c>
      <c r="E15" s="4">
        <v>20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5">
        <v>99.92</v>
      </c>
      <c r="L15" s="4">
        <v>0</v>
      </c>
      <c r="M15" s="4">
        <v>0</v>
      </c>
      <c r="N15" s="4">
        <v>11393021605973</v>
      </c>
      <c r="O15" s="4">
        <v>11393021605973</v>
      </c>
      <c r="P15" s="4">
        <v>20</v>
      </c>
    </row>
    <row r="16" spans="1:16">
      <c r="A16" t="s">
        <v>110</v>
      </c>
      <c r="B16" s="4">
        <v>16880</v>
      </c>
      <c r="C16" s="4">
        <v>16880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</row>
    <row r="17" spans="1:16">
      <c r="A17" t="s">
        <v>111</v>
      </c>
      <c r="B17" s="4">
        <v>12696</v>
      </c>
      <c r="C17" s="4">
        <v>12695</v>
      </c>
      <c r="D17" s="4">
        <v>0</v>
      </c>
      <c r="E17" s="4">
        <v>1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5">
        <v>99.99</v>
      </c>
      <c r="L17" s="4">
        <v>0</v>
      </c>
      <c r="M17" s="4">
        <v>0</v>
      </c>
      <c r="N17" s="5">
        <v>23926322959.509998</v>
      </c>
      <c r="O17" s="5">
        <v>23926322959.509998</v>
      </c>
      <c r="P17" s="4">
        <v>1</v>
      </c>
    </row>
    <row r="18" spans="1:16">
      <c r="A18" t="s">
        <v>112</v>
      </c>
      <c r="B18" s="4">
        <v>11702</v>
      </c>
      <c r="C18" s="4">
        <v>10821</v>
      </c>
      <c r="D18" s="4">
        <v>0</v>
      </c>
      <c r="E18" s="4">
        <v>19</v>
      </c>
      <c r="F18" s="4">
        <v>0</v>
      </c>
      <c r="G18" s="4">
        <v>0</v>
      </c>
      <c r="H18" s="4">
        <v>10</v>
      </c>
      <c r="I18" s="4">
        <v>0</v>
      </c>
      <c r="J18" s="4">
        <v>0</v>
      </c>
      <c r="K18" s="5">
        <v>92.47</v>
      </c>
      <c r="L18" s="4">
        <v>0</v>
      </c>
      <c r="M18" s="5">
        <v>0.09</v>
      </c>
      <c r="N18" s="5">
        <v>16087534973755.74</v>
      </c>
      <c r="O18" s="5">
        <v>16087534973755.74</v>
      </c>
      <c r="P18" s="4">
        <v>19</v>
      </c>
    </row>
    <row r="19" spans="1:16">
      <c r="A19" t="s">
        <v>113</v>
      </c>
      <c r="B19" s="4">
        <v>10334</v>
      </c>
      <c r="C19" s="4">
        <v>10120</v>
      </c>
      <c r="D19" s="4">
        <v>0</v>
      </c>
      <c r="E19" s="4">
        <v>214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5">
        <v>97.93</v>
      </c>
      <c r="L19" s="4">
        <v>0</v>
      </c>
      <c r="M19" s="4">
        <v>0</v>
      </c>
      <c r="N19" s="5">
        <v>8211599913129.46</v>
      </c>
      <c r="O19" s="5">
        <v>12174791570380.689</v>
      </c>
      <c r="P19" s="4">
        <v>214</v>
      </c>
    </row>
    <row r="20" spans="1:16">
      <c r="A20" t="s">
        <v>114</v>
      </c>
      <c r="B20" s="4">
        <v>10191</v>
      </c>
      <c r="C20" s="4">
        <v>7039</v>
      </c>
      <c r="D20" s="4">
        <v>0</v>
      </c>
      <c r="E20" s="4">
        <v>1</v>
      </c>
      <c r="F20" s="4">
        <v>0</v>
      </c>
      <c r="G20" s="4">
        <v>0</v>
      </c>
      <c r="H20" s="4">
        <v>2675</v>
      </c>
      <c r="I20" s="4">
        <v>0</v>
      </c>
      <c r="J20" s="4">
        <v>0</v>
      </c>
      <c r="K20" s="5">
        <v>69.069999999999993</v>
      </c>
      <c r="L20" s="4">
        <v>0</v>
      </c>
      <c r="M20" s="5">
        <v>26.25</v>
      </c>
      <c r="N20" s="5">
        <v>111319567576398.8</v>
      </c>
      <c r="O20" s="5">
        <v>111319567576398.8</v>
      </c>
      <c r="P20" s="4">
        <v>1</v>
      </c>
    </row>
    <row r="21" spans="1:16">
      <c r="A21" t="s">
        <v>115</v>
      </c>
      <c r="B21" s="4">
        <v>6344</v>
      </c>
      <c r="C21" s="4">
        <v>6344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</row>
    <row r="22" spans="1:16">
      <c r="A22" t="s">
        <v>116</v>
      </c>
      <c r="B22" s="4">
        <v>4096</v>
      </c>
      <c r="C22" s="4">
        <v>4096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</row>
    <row r="23" spans="1:16">
      <c r="A23" t="s">
        <v>117</v>
      </c>
      <c r="B23" s="4">
        <v>3287</v>
      </c>
      <c r="C23" s="4">
        <v>3287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</row>
    <row r="24" spans="1:16">
      <c r="A24" t="s">
        <v>118</v>
      </c>
      <c r="B24" s="4">
        <v>3109</v>
      </c>
      <c r="C24" s="4">
        <v>2971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5">
        <v>95.56</v>
      </c>
      <c r="L24" s="4">
        <v>0</v>
      </c>
      <c r="M24" s="4">
        <v>0</v>
      </c>
      <c r="N24" s="5">
        <v>469307307777820.94</v>
      </c>
      <c r="O24" s="5">
        <v>469307307777820.94</v>
      </c>
      <c r="P24" s="4">
        <v>0</v>
      </c>
    </row>
    <row r="25" spans="1:16">
      <c r="A25" t="s">
        <v>119</v>
      </c>
      <c r="B25" s="4">
        <v>2509</v>
      </c>
      <c r="C25" s="4">
        <v>2509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100</v>
      </c>
      <c r="L25" s="4">
        <v>0</v>
      </c>
      <c r="M25" s="4">
        <v>0</v>
      </c>
      <c r="N25" s="5">
        <v>4430084326.1899996</v>
      </c>
      <c r="O25" s="5">
        <v>4430084326.1899996</v>
      </c>
      <c r="P25" s="4">
        <v>0</v>
      </c>
    </row>
    <row r="26" spans="1:16">
      <c r="A26" t="s">
        <v>120</v>
      </c>
      <c r="B26" s="4">
        <v>769</v>
      </c>
      <c r="C26" s="4">
        <v>769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100</v>
      </c>
      <c r="L26" s="4">
        <v>0</v>
      </c>
      <c r="M26" s="4">
        <v>0</v>
      </c>
      <c r="N26" s="5">
        <v>1425763411727.75</v>
      </c>
      <c r="O26" s="5">
        <v>1425763411727.75</v>
      </c>
      <c r="P26" s="4">
        <v>0</v>
      </c>
    </row>
    <row r="27" spans="1:16">
      <c r="A27" t="s">
        <v>121</v>
      </c>
      <c r="B27" s="4">
        <v>695</v>
      </c>
      <c r="C27" s="4">
        <v>695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100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</row>
    <row r="28" spans="1:16">
      <c r="A28" t="s">
        <v>122</v>
      </c>
      <c r="B28" s="4">
        <v>656</v>
      </c>
      <c r="C28" s="4">
        <v>656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100</v>
      </c>
      <c r="L28" s="4">
        <v>0</v>
      </c>
      <c r="M28" s="4">
        <v>0</v>
      </c>
      <c r="N28" s="5">
        <v>1276176025101.6899</v>
      </c>
      <c r="O28" s="5">
        <v>1276176025101.6899</v>
      </c>
      <c r="P28" s="4">
        <v>0</v>
      </c>
    </row>
    <row r="29" spans="1:16">
      <c r="A29" t="s">
        <v>123</v>
      </c>
      <c r="B29" s="4">
        <v>466</v>
      </c>
      <c r="C29" s="4">
        <v>466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100</v>
      </c>
      <c r="L29" s="4">
        <v>0</v>
      </c>
      <c r="M29" s="4">
        <v>0</v>
      </c>
      <c r="N29" s="5">
        <v>1590704492173.8999</v>
      </c>
      <c r="O29" s="5">
        <v>1590704492173.8999</v>
      </c>
      <c r="P29" s="4">
        <v>0</v>
      </c>
    </row>
    <row r="30" spans="1:16">
      <c r="A30" t="s">
        <v>124</v>
      </c>
      <c r="B30" s="4">
        <v>455</v>
      </c>
      <c r="C30" s="4">
        <v>455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100</v>
      </c>
      <c r="L30" s="4">
        <v>0</v>
      </c>
      <c r="M30" s="4">
        <v>0</v>
      </c>
      <c r="N30" s="5">
        <v>1247279280934.8101</v>
      </c>
      <c r="O30" s="5">
        <v>1247279280934.8101</v>
      </c>
      <c r="P30" s="4">
        <v>0</v>
      </c>
    </row>
    <row r="31" spans="1:16">
      <c r="A31" t="s">
        <v>125</v>
      </c>
      <c r="B31" s="4">
        <v>350</v>
      </c>
      <c r="C31" s="4">
        <v>350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100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</row>
    <row r="32" spans="1:16">
      <c r="A32" t="s">
        <v>126</v>
      </c>
      <c r="B32" s="4">
        <v>284</v>
      </c>
      <c r="C32" s="4">
        <v>284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100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</row>
    <row r="33" spans="1:16">
      <c r="A33" t="s">
        <v>127</v>
      </c>
      <c r="B33" s="4">
        <v>268</v>
      </c>
      <c r="C33" s="4">
        <v>268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100</v>
      </c>
      <c r="L33" s="4">
        <v>0</v>
      </c>
      <c r="M33" s="4">
        <v>0</v>
      </c>
      <c r="N33" s="4">
        <v>3876955684</v>
      </c>
      <c r="O33" s="4">
        <v>3876955684</v>
      </c>
      <c r="P33" s="4">
        <v>0</v>
      </c>
    </row>
    <row r="34" spans="1:16">
      <c r="A34" t="s">
        <v>128</v>
      </c>
      <c r="B34" s="4">
        <v>249</v>
      </c>
      <c r="C34" s="4">
        <v>249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100</v>
      </c>
      <c r="L34" s="4">
        <v>0</v>
      </c>
      <c r="M34" s="4">
        <v>0</v>
      </c>
      <c r="N34" s="5">
        <v>5223020091.79</v>
      </c>
      <c r="O34" s="5">
        <v>5223020091.79</v>
      </c>
      <c r="P34" s="4">
        <v>0</v>
      </c>
    </row>
    <row r="35" spans="1:16">
      <c r="A35" t="s">
        <v>129</v>
      </c>
      <c r="B35" s="4">
        <v>143</v>
      </c>
      <c r="C35" s="4">
        <v>143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100</v>
      </c>
      <c r="L35" s="4">
        <v>0</v>
      </c>
      <c r="M35" s="4">
        <v>0</v>
      </c>
      <c r="N35" s="5">
        <v>2089919969.99</v>
      </c>
      <c r="O35" s="5">
        <v>2089919969.99</v>
      </c>
      <c r="P35" s="4">
        <v>0</v>
      </c>
    </row>
    <row r="36" spans="1:16">
      <c r="A36" t="s">
        <v>130</v>
      </c>
      <c r="B36" s="4">
        <v>140</v>
      </c>
      <c r="C36" s="4">
        <v>140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100</v>
      </c>
      <c r="L36" s="4">
        <v>0</v>
      </c>
      <c r="M36" s="4">
        <v>0</v>
      </c>
      <c r="N36" s="5">
        <v>155646428824.04999</v>
      </c>
      <c r="O36" s="5">
        <v>155646428824.04999</v>
      </c>
      <c r="P36" s="4">
        <v>0</v>
      </c>
    </row>
    <row r="37" spans="1:16">
      <c r="A37" t="s">
        <v>131</v>
      </c>
      <c r="B37" s="4">
        <v>128</v>
      </c>
      <c r="C37" s="4">
        <v>128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100</v>
      </c>
      <c r="L37" s="4">
        <v>0</v>
      </c>
      <c r="M37" s="4">
        <v>0</v>
      </c>
      <c r="N37" s="4">
        <v>13250595</v>
      </c>
      <c r="O37" s="4">
        <v>13250595</v>
      </c>
      <c r="P37" s="4">
        <v>0</v>
      </c>
    </row>
    <row r="38" spans="1:16">
      <c r="A38" t="s">
        <v>132</v>
      </c>
      <c r="B38" s="4">
        <v>128</v>
      </c>
      <c r="C38" s="4">
        <v>128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100</v>
      </c>
      <c r="L38" s="4">
        <v>0</v>
      </c>
      <c r="M38" s="4">
        <v>0</v>
      </c>
      <c r="N38" s="5">
        <v>3321312744.5100002</v>
      </c>
      <c r="O38" s="5">
        <v>3321312744.5100002</v>
      </c>
      <c r="P38" s="4">
        <v>0</v>
      </c>
    </row>
    <row r="39" spans="1:16">
      <c r="A39" t="s">
        <v>133</v>
      </c>
      <c r="B39" s="4">
        <v>127</v>
      </c>
      <c r="C39" s="4">
        <v>127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100</v>
      </c>
      <c r="L39" s="4">
        <v>0</v>
      </c>
      <c r="M39" s="4">
        <v>0</v>
      </c>
      <c r="N39" s="5">
        <v>165616145500.22</v>
      </c>
      <c r="O39" s="5">
        <v>165616145500.22</v>
      </c>
      <c r="P39" s="4">
        <v>0</v>
      </c>
    </row>
    <row r="40" spans="1:16">
      <c r="A40" t="s">
        <v>134</v>
      </c>
      <c r="B40" s="4">
        <v>109</v>
      </c>
      <c r="C40" s="4">
        <v>109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100</v>
      </c>
      <c r="L40" s="4">
        <v>0</v>
      </c>
      <c r="M40" s="4">
        <v>0</v>
      </c>
      <c r="N40" s="4">
        <v>1339754059066</v>
      </c>
      <c r="O40" s="4">
        <v>1339754059066</v>
      </c>
      <c r="P40" s="4">
        <v>0</v>
      </c>
    </row>
    <row r="41" spans="1:16">
      <c r="A41" t="s">
        <v>135</v>
      </c>
      <c r="B41" s="4">
        <v>104</v>
      </c>
      <c r="C41" s="4">
        <v>104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100</v>
      </c>
      <c r="L41" s="4">
        <v>0</v>
      </c>
      <c r="M41" s="4">
        <v>0</v>
      </c>
      <c r="N41" s="5">
        <v>20648502.98</v>
      </c>
      <c r="O41" s="5">
        <v>20648502.98</v>
      </c>
      <c r="P41" s="4">
        <v>0</v>
      </c>
    </row>
    <row r="42" spans="1:16">
      <c r="A42" t="s">
        <v>136</v>
      </c>
      <c r="B42" s="4">
        <v>102</v>
      </c>
      <c r="C42" s="4">
        <v>102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100</v>
      </c>
      <c r="L42" s="4">
        <v>0</v>
      </c>
      <c r="M42" s="4">
        <v>0</v>
      </c>
      <c r="N42" s="4">
        <v>1622573694092</v>
      </c>
      <c r="O42" s="4">
        <v>1622573694092</v>
      </c>
      <c r="P42" s="4">
        <v>0</v>
      </c>
    </row>
    <row r="43" spans="1:16">
      <c r="A43" t="s">
        <v>137</v>
      </c>
      <c r="B43" s="4">
        <v>100</v>
      </c>
      <c r="C43" s="4">
        <v>99</v>
      </c>
      <c r="D43" s="4">
        <v>0</v>
      </c>
      <c r="E43" s="4">
        <v>0</v>
      </c>
      <c r="F43" s="4">
        <v>0</v>
      </c>
      <c r="G43" s="4">
        <v>0</v>
      </c>
      <c r="H43" s="4">
        <v>1</v>
      </c>
      <c r="I43" s="4">
        <v>0</v>
      </c>
      <c r="J43" s="4">
        <v>0</v>
      </c>
      <c r="K43" s="4">
        <v>99</v>
      </c>
      <c r="L43" s="4">
        <v>0</v>
      </c>
      <c r="M43" s="4">
        <v>1</v>
      </c>
      <c r="N43" s="5">
        <v>108960390443.41</v>
      </c>
      <c r="O43" s="5">
        <v>108960390443.41</v>
      </c>
      <c r="P43" s="4">
        <v>0</v>
      </c>
    </row>
    <row r="44" spans="1:16">
      <c r="A44" t="s">
        <v>138</v>
      </c>
      <c r="B44" s="4">
        <v>76</v>
      </c>
      <c r="C44" s="4">
        <v>76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100</v>
      </c>
      <c r="L44" s="4">
        <v>0</v>
      </c>
      <c r="M44" s="4">
        <v>0</v>
      </c>
      <c r="N44" s="4">
        <v>64919294292</v>
      </c>
      <c r="O44" s="4">
        <v>64919294292</v>
      </c>
      <c r="P44" s="4">
        <v>0</v>
      </c>
    </row>
    <row r="45" spans="1:16">
      <c r="A45" t="s">
        <v>139</v>
      </c>
      <c r="B45" s="4">
        <v>72</v>
      </c>
      <c r="C45" s="4">
        <v>72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100</v>
      </c>
      <c r="L45" s="4">
        <v>0</v>
      </c>
      <c r="M45" s="4">
        <v>0</v>
      </c>
      <c r="N45" s="4">
        <v>43490104613</v>
      </c>
      <c r="O45" s="4">
        <v>43490104613</v>
      </c>
      <c r="P45" s="4">
        <v>0</v>
      </c>
    </row>
    <row r="46" spans="1:16">
      <c r="A46" t="s">
        <v>140</v>
      </c>
      <c r="B46" s="4">
        <v>72</v>
      </c>
      <c r="C46" s="4">
        <v>62</v>
      </c>
      <c r="D46" s="4">
        <v>0</v>
      </c>
      <c r="E46" s="4">
        <v>0</v>
      </c>
      <c r="F46" s="4">
        <v>0</v>
      </c>
      <c r="G46" s="4">
        <v>0</v>
      </c>
      <c r="H46" s="4">
        <v>2</v>
      </c>
      <c r="I46" s="4">
        <v>0</v>
      </c>
      <c r="J46" s="4">
        <v>0</v>
      </c>
      <c r="K46" s="5">
        <v>86.11</v>
      </c>
      <c r="L46" s="4">
        <v>0</v>
      </c>
      <c r="M46" s="5">
        <v>2.78</v>
      </c>
      <c r="N46" s="5">
        <v>130793206986.67999</v>
      </c>
      <c r="O46" s="5">
        <v>132871779894.50999</v>
      </c>
      <c r="P46" s="4">
        <v>0</v>
      </c>
    </row>
    <row r="47" spans="1:16">
      <c r="A47" t="s">
        <v>141</v>
      </c>
      <c r="B47" s="4">
        <v>71</v>
      </c>
      <c r="C47" s="4">
        <v>71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100</v>
      </c>
      <c r="L47" s="4">
        <v>0</v>
      </c>
      <c r="M47" s="4">
        <v>0</v>
      </c>
      <c r="N47" s="4">
        <v>423472444213</v>
      </c>
      <c r="O47" s="4">
        <v>423472444213</v>
      </c>
      <c r="P47" s="4">
        <v>0</v>
      </c>
    </row>
    <row r="48" spans="1:16">
      <c r="A48" t="s">
        <v>142</v>
      </c>
      <c r="B48" s="4">
        <v>70</v>
      </c>
      <c r="C48" s="4">
        <v>70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100</v>
      </c>
      <c r="L48" s="4">
        <v>0</v>
      </c>
      <c r="M48" s="4">
        <v>0</v>
      </c>
      <c r="N48" s="4">
        <v>70501398462</v>
      </c>
      <c r="O48" s="4">
        <v>70501398462</v>
      </c>
      <c r="P48" s="4">
        <v>0</v>
      </c>
    </row>
    <row r="49" spans="1:16">
      <c r="A49" t="s">
        <v>143</v>
      </c>
      <c r="B49" s="4">
        <v>66</v>
      </c>
      <c r="C49" s="4">
        <v>66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100</v>
      </c>
      <c r="L49" s="4">
        <v>0</v>
      </c>
      <c r="M49" s="4">
        <v>0</v>
      </c>
      <c r="N49" s="5">
        <v>15970278702.129999</v>
      </c>
      <c r="O49" s="5">
        <v>15970278702.129999</v>
      </c>
      <c r="P49" s="4">
        <v>0</v>
      </c>
    </row>
    <row r="50" spans="1:16">
      <c r="A50" t="s">
        <v>144</v>
      </c>
      <c r="B50" s="4">
        <v>64</v>
      </c>
      <c r="C50" s="4">
        <v>64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100</v>
      </c>
      <c r="L50" s="4">
        <v>0</v>
      </c>
      <c r="M50" s="4">
        <v>0</v>
      </c>
      <c r="N50" s="4">
        <v>16744753711</v>
      </c>
      <c r="O50" s="4">
        <v>16744753711</v>
      </c>
      <c r="P50" s="4">
        <v>0</v>
      </c>
    </row>
    <row r="51" spans="1:16">
      <c r="A51" t="s">
        <v>145</v>
      </c>
      <c r="B51" s="4">
        <v>53</v>
      </c>
      <c r="C51" s="4">
        <v>53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100</v>
      </c>
      <c r="L51" s="4">
        <v>0</v>
      </c>
      <c r="M51" s="4">
        <v>0</v>
      </c>
      <c r="N51" s="5">
        <v>13774080369.33</v>
      </c>
      <c r="O51" s="5">
        <v>13774080369.33</v>
      </c>
      <c r="P51" s="4">
        <v>0</v>
      </c>
    </row>
    <row r="52" spans="1:16">
      <c r="A52" t="s">
        <v>146</v>
      </c>
      <c r="B52" s="4">
        <v>48</v>
      </c>
      <c r="C52" s="4">
        <v>48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100</v>
      </c>
      <c r="L52" s="4">
        <v>0</v>
      </c>
      <c r="M52" s="4">
        <v>0</v>
      </c>
      <c r="N52" s="4">
        <v>43344763162</v>
      </c>
      <c r="O52" s="4">
        <v>43344763162</v>
      </c>
      <c r="P52" s="4">
        <v>0</v>
      </c>
    </row>
    <row r="53" spans="1:16">
      <c r="A53" t="s">
        <v>147</v>
      </c>
      <c r="B53" s="4">
        <v>46</v>
      </c>
      <c r="C53" s="4">
        <v>46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100</v>
      </c>
      <c r="L53" s="4">
        <v>0</v>
      </c>
      <c r="M53" s="4">
        <v>0</v>
      </c>
      <c r="N53" s="4">
        <v>17145027463</v>
      </c>
      <c r="O53" s="4">
        <v>17145027463</v>
      </c>
      <c r="P53" s="4">
        <v>0</v>
      </c>
    </row>
    <row r="54" spans="1:16">
      <c r="A54" t="s">
        <v>148</v>
      </c>
      <c r="B54" s="4">
        <v>44</v>
      </c>
      <c r="C54" s="4">
        <v>44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100</v>
      </c>
      <c r="L54" s="4">
        <v>0</v>
      </c>
      <c r="M54" s="4">
        <v>0</v>
      </c>
      <c r="N54" s="4">
        <v>65772136919</v>
      </c>
      <c r="O54" s="4">
        <v>65772136919</v>
      </c>
      <c r="P54" s="4">
        <v>0</v>
      </c>
    </row>
    <row r="55" spans="1:16">
      <c r="A55" t="s">
        <v>150</v>
      </c>
      <c r="B55" s="4">
        <v>38</v>
      </c>
      <c r="C55" s="4">
        <v>38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100</v>
      </c>
      <c r="L55" s="4">
        <v>0</v>
      </c>
      <c r="M55" s="4">
        <v>0</v>
      </c>
      <c r="N55" s="4">
        <v>9328294001</v>
      </c>
      <c r="O55" s="4">
        <v>9328294001</v>
      </c>
      <c r="P55" s="4">
        <v>0</v>
      </c>
    </row>
    <row r="56" spans="1:16">
      <c r="A56" t="s">
        <v>149</v>
      </c>
      <c r="B56" s="4">
        <v>38</v>
      </c>
      <c r="C56" s="4">
        <v>38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100</v>
      </c>
      <c r="L56" s="4">
        <v>0</v>
      </c>
      <c r="M56" s="4">
        <v>0</v>
      </c>
      <c r="N56" s="5">
        <v>1550640345.96</v>
      </c>
      <c r="O56" s="5">
        <v>1550640345.96</v>
      </c>
      <c r="P56" s="4">
        <v>0</v>
      </c>
    </row>
    <row r="57" spans="1:16">
      <c r="A57" t="s">
        <v>151</v>
      </c>
      <c r="B57" s="4">
        <v>36</v>
      </c>
      <c r="C57" s="4">
        <v>36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100</v>
      </c>
      <c r="L57" s="4">
        <v>0</v>
      </c>
      <c r="M57" s="4">
        <v>0</v>
      </c>
      <c r="N57" s="4">
        <v>310074308100</v>
      </c>
      <c r="O57" s="4">
        <v>310074308100</v>
      </c>
      <c r="P57" s="4">
        <v>0</v>
      </c>
    </row>
    <row r="58" spans="1:16">
      <c r="A58" t="s">
        <v>152</v>
      </c>
      <c r="B58" s="4">
        <v>30</v>
      </c>
      <c r="C58" s="4">
        <v>30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100</v>
      </c>
      <c r="L58" s="4">
        <v>0</v>
      </c>
      <c r="M58" s="4">
        <v>0</v>
      </c>
      <c r="N58" s="4">
        <v>1756033973</v>
      </c>
      <c r="O58" s="4">
        <v>1756033973</v>
      </c>
      <c r="P58" s="4">
        <v>0</v>
      </c>
    </row>
    <row r="59" spans="1:16">
      <c r="A59" t="s">
        <v>153</v>
      </c>
      <c r="B59" s="4">
        <v>29</v>
      </c>
      <c r="C59" s="4">
        <v>29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100</v>
      </c>
      <c r="L59" s="4">
        <v>0</v>
      </c>
      <c r="M59" s="4">
        <v>0</v>
      </c>
      <c r="N59" s="4">
        <v>15591240926</v>
      </c>
      <c r="O59" s="4">
        <v>15591240926</v>
      </c>
      <c r="P59" s="4">
        <v>0</v>
      </c>
    </row>
    <row r="60" spans="1:16">
      <c r="A60" t="s">
        <v>154</v>
      </c>
      <c r="B60" s="4">
        <v>29</v>
      </c>
      <c r="C60" s="4">
        <v>29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100</v>
      </c>
      <c r="L60" s="4">
        <v>0</v>
      </c>
      <c r="M60" s="4">
        <v>0</v>
      </c>
      <c r="N60" s="4">
        <v>276242813130</v>
      </c>
      <c r="O60" s="4">
        <v>276242813130</v>
      </c>
      <c r="P60" s="4">
        <v>0</v>
      </c>
    </row>
    <row r="61" spans="1:16">
      <c r="A61" t="s">
        <v>155</v>
      </c>
      <c r="B61" s="4">
        <v>28</v>
      </c>
      <c r="C61" s="4">
        <v>28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100</v>
      </c>
      <c r="L61" s="4">
        <v>0</v>
      </c>
      <c r="M61" s="4">
        <v>0</v>
      </c>
      <c r="N61" s="4">
        <v>63287460653</v>
      </c>
      <c r="O61" s="4">
        <v>63287460653</v>
      </c>
      <c r="P61" s="4">
        <v>0</v>
      </c>
    </row>
    <row r="62" spans="1:16">
      <c r="A62" t="s">
        <v>156</v>
      </c>
      <c r="B62" s="4">
        <v>27</v>
      </c>
      <c r="C62" s="4">
        <v>27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100</v>
      </c>
      <c r="L62" s="4">
        <v>0</v>
      </c>
      <c r="M62" s="4">
        <v>0</v>
      </c>
      <c r="N62" s="4">
        <v>371803726</v>
      </c>
      <c r="O62" s="4">
        <v>371803726</v>
      </c>
      <c r="P62" s="4">
        <v>0</v>
      </c>
    </row>
    <row r="63" spans="1:16">
      <c r="A63" t="s">
        <v>157</v>
      </c>
      <c r="B63" s="4">
        <v>26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26</v>
      </c>
      <c r="I63" s="4">
        <v>0</v>
      </c>
      <c r="J63" s="4">
        <v>0</v>
      </c>
      <c r="K63" s="4">
        <v>0</v>
      </c>
      <c r="L63" s="4">
        <v>0</v>
      </c>
      <c r="M63" s="4">
        <v>100</v>
      </c>
      <c r="N63" s="4">
        <v>70572917000</v>
      </c>
      <c r="O63" s="4">
        <v>70572917000</v>
      </c>
      <c r="P63" s="4">
        <v>0</v>
      </c>
    </row>
    <row r="64" spans="1:16">
      <c r="A64" t="s">
        <v>158</v>
      </c>
      <c r="B64" s="4">
        <v>26</v>
      </c>
      <c r="C64" s="4">
        <v>26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100</v>
      </c>
      <c r="L64" s="4">
        <v>0</v>
      </c>
      <c r="M64" s="4">
        <v>0</v>
      </c>
      <c r="N64" s="4">
        <v>6703587</v>
      </c>
      <c r="O64" s="4">
        <v>6703587</v>
      </c>
      <c r="P64" s="4">
        <v>0</v>
      </c>
    </row>
    <row r="65" spans="1:16">
      <c r="A65" t="s">
        <v>159</v>
      </c>
      <c r="B65" s="4">
        <v>22</v>
      </c>
      <c r="C65" s="4">
        <v>22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100</v>
      </c>
      <c r="L65" s="4">
        <v>0</v>
      </c>
      <c r="M65" s="4">
        <v>0</v>
      </c>
      <c r="N65" s="4">
        <v>78616614301</v>
      </c>
      <c r="O65" s="4">
        <v>78616614301</v>
      </c>
      <c r="P65" s="4">
        <v>0</v>
      </c>
    </row>
    <row r="66" spans="1:16">
      <c r="A66" t="s">
        <v>160</v>
      </c>
      <c r="B66" s="4">
        <v>20</v>
      </c>
      <c r="C66" s="4">
        <v>20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100</v>
      </c>
      <c r="L66" s="4">
        <v>0</v>
      </c>
      <c r="M66" s="4">
        <v>0</v>
      </c>
      <c r="N66" s="4">
        <v>332300010</v>
      </c>
      <c r="O66" s="4">
        <v>332300010</v>
      </c>
      <c r="P66" s="4">
        <v>0</v>
      </c>
    </row>
    <row r="67" spans="1:16">
      <c r="A67" t="s">
        <v>161</v>
      </c>
      <c r="B67" s="4">
        <v>16</v>
      </c>
      <c r="C67" s="4">
        <v>16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100</v>
      </c>
      <c r="L67" s="4">
        <v>0</v>
      </c>
      <c r="M67" s="4">
        <v>0</v>
      </c>
      <c r="N67" s="4">
        <v>394242697</v>
      </c>
      <c r="O67" s="4">
        <v>394242697</v>
      </c>
      <c r="P67" s="4">
        <v>0</v>
      </c>
    </row>
    <row r="68" spans="1:16">
      <c r="A68" t="s">
        <v>162</v>
      </c>
      <c r="B68" s="4">
        <v>16</v>
      </c>
      <c r="C68" s="4">
        <v>16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100</v>
      </c>
      <c r="L68" s="4">
        <v>0</v>
      </c>
      <c r="M68" s="4">
        <v>0</v>
      </c>
      <c r="N68" s="4">
        <v>115509862</v>
      </c>
      <c r="O68" s="4">
        <v>115509862</v>
      </c>
      <c r="P68" s="4">
        <v>0</v>
      </c>
    </row>
    <row r="69" spans="1:16">
      <c r="A69" t="s">
        <v>163</v>
      </c>
      <c r="B69" s="4">
        <v>15</v>
      </c>
      <c r="C69" s="4">
        <v>15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100</v>
      </c>
      <c r="L69" s="4">
        <v>0</v>
      </c>
      <c r="M69" s="4">
        <v>0</v>
      </c>
      <c r="N69" s="4">
        <v>692009354</v>
      </c>
      <c r="O69" s="4">
        <v>692009354</v>
      </c>
      <c r="P69" s="4">
        <v>0</v>
      </c>
    </row>
    <row r="70" spans="1:16">
      <c r="A70" t="s">
        <v>168</v>
      </c>
      <c r="B70" s="4">
        <v>14</v>
      </c>
      <c r="C70" s="4">
        <v>14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100</v>
      </c>
      <c r="L70" s="4">
        <v>0</v>
      </c>
      <c r="M70" s="4">
        <v>0</v>
      </c>
      <c r="N70" s="4">
        <v>1349858629</v>
      </c>
      <c r="O70" s="4">
        <v>1349858629</v>
      </c>
      <c r="P70" s="4">
        <v>0</v>
      </c>
    </row>
    <row r="71" spans="1:16">
      <c r="A71" t="s">
        <v>166</v>
      </c>
      <c r="B71" s="4">
        <v>14</v>
      </c>
      <c r="C71" s="4">
        <v>14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100</v>
      </c>
      <c r="L71" s="4">
        <v>0</v>
      </c>
      <c r="M71" s="4">
        <v>0</v>
      </c>
      <c r="N71" s="4">
        <v>71648992405</v>
      </c>
      <c r="O71" s="4">
        <v>71648992405</v>
      </c>
      <c r="P71" s="4">
        <v>0</v>
      </c>
    </row>
    <row r="72" spans="1:16">
      <c r="A72" t="s">
        <v>167</v>
      </c>
      <c r="B72" s="4">
        <v>14</v>
      </c>
      <c r="C72" s="4">
        <v>14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100</v>
      </c>
      <c r="L72" s="4">
        <v>0</v>
      </c>
      <c r="M72" s="4">
        <v>0</v>
      </c>
      <c r="N72" s="4">
        <v>602486331</v>
      </c>
      <c r="O72" s="4">
        <v>602486331</v>
      </c>
      <c r="P72" s="4">
        <v>0</v>
      </c>
    </row>
    <row r="73" spans="1:16">
      <c r="A73" t="s">
        <v>169</v>
      </c>
      <c r="B73" s="4">
        <v>14</v>
      </c>
      <c r="C73" s="4">
        <v>14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100</v>
      </c>
      <c r="L73" s="4">
        <v>0</v>
      </c>
      <c r="M73" s="4">
        <v>0</v>
      </c>
      <c r="N73" s="4">
        <v>72169921864</v>
      </c>
      <c r="O73" s="4">
        <v>72169921864</v>
      </c>
      <c r="P73" s="4">
        <v>0</v>
      </c>
    </row>
    <row r="74" spans="1:16">
      <c r="A74" t="s">
        <v>165</v>
      </c>
      <c r="B74" s="4">
        <v>14</v>
      </c>
      <c r="C74" s="4">
        <v>14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100</v>
      </c>
      <c r="L74" s="4">
        <v>0</v>
      </c>
      <c r="M74" s="4">
        <v>0</v>
      </c>
      <c r="N74" s="4">
        <v>273188471</v>
      </c>
      <c r="O74" s="4">
        <v>273188471</v>
      </c>
      <c r="P74" s="4">
        <v>0</v>
      </c>
    </row>
    <row r="75" spans="1:16">
      <c r="A75" t="s">
        <v>164</v>
      </c>
      <c r="B75" s="4">
        <v>14</v>
      </c>
      <c r="C75" s="4">
        <v>14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100</v>
      </c>
      <c r="L75" s="4">
        <v>0</v>
      </c>
      <c r="M75" s="4">
        <v>0</v>
      </c>
      <c r="N75" s="4">
        <v>30681493</v>
      </c>
      <c r="O75" s="4">
        <v>30681493</v>
      </c>
      <c r="P75" s="4">
        <v>0</v>
      </c>
    </row>
    <row r="76" spans="1:16">
      <c r="A76" t="s">
        <v>170</v>
      </c>
      <c r="B76" s="4">
        <v>13</v>
      </c>
      <c r="C76" s="4">
        <v>13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100</v>
      </c>
      <c r="L76" s="4">
        <v>0</v>
      </c>
      <c r="M76" s="4">
        <v>0</v>
      </c>
      <c r="N76" s="4">
        <v>214556398</v>
      </c>
      <c r="O76" s="4">
        <v>214556398</v>
      </c>
      <c r="P76" s="4">
        <v>0</v>
      </c>
    </row>
    <row r="77" spans="1:16">
      <c r="A77" t="s">
        <v>171</v>
      </c>
      <c r="B77" s="4">
        <v>13</v>
      </c>
      <c r="C77" s="4">
        <v>13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100</v>
      </c>
      <c r="L77" s="4">
        <v>0</v>
      </c>
      <c r="M77" s="4">
        <v>0</v>
      </c>
      <c r="N77" s="4">
        <v>50841431</v>
      </c>
      <c r="O77" s="4">
        <v>50841431</v>
      </c>
      <c r="P77" s="4">
        <v>0</v>
      </c>
    </row>
    <row r="78" spans="1:16">
      <c r="A78" t="s">
        <v>179</v>
      </c>
      <c r="B78" s="4">
        <v>8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8</v>
      </c>
      <c r="I78" s="4">
        <v>0</v>
      </c>
      <c r="J78" s="4">
        <v>0</v>
      </c>
      <c r="K78" s="4">
        <v>0</v>
      </c>
      <c r="L78" s="4">
        <v>0</v>
      </c>
      <c r="M78" s="4">
        <v>100</v>
      </c>
      <c r="N78" s="4">
        <v>20428634090</v>
      </c>
      <c r="O78" s="4">
        <v>20428634090</v>
      </c>
      <c r="P78" s="4">
        <v>0</v>
      </c>
    </row>
    <row r="79" spans="1:16">
      <c r="A79" t="s">
        <v>75</v>
      </c>
      <c r="B79" s="4">
        <v>8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8</v>
      </c>
      <c r="I79" s="4">
        <v>0</v>
      </c>
      <c r="J79" s="4">
        <v>0</v>
      </c>
      <c r="K79" s="4">
        <v>0</v>
      </c>
      <c r="L79" s="4">
        <v>0</v>
      </c>
      <c r="M79" s="4">
        <v>100</v>
      </c>
      <c r="N79" s="4">
        <v>1776933228341</v>
      </c>
      <c r="O79" s="4">
        <v>1776933228341</v>
      </c>
      <c r="P79" s="4">
        <v>0</v>
      </c>
    </row>
    <row r="80" spans="1:16">
      <c r="A80" t="s">
        <v>182</v>
      </c>
      <c r="B80" s="4">
        <v>8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8</v>
      </c>
      <c r="I80" s="4">
        <v>0</v>
      </c>
      <c r="J80" s="4">
        <v>0</v>
      </c>
      <c r="K80" s="4">
        <v>0</v>
      </c>
      <c r="L80" s="4">
        <v>0</v>
      </c>
      <c r="M80" s="4">
        <v>100</v>
      </c>
      <c r="N80" s="4">
        <v>79404953591</v>
      </c>
      <c r="O80" s="4">
        <v>79404953591</v>
      </c>
      <c r="P80" s="4">
        <v>0</v>
      </c>
    </row>
    <row r="81" spans="1:16">
      <c r="A81" t="s">
        <v>173</v>
      </c>
      <c r="B81" s="4">
        <v>8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8</v>
      </c>
      <c r="I81" s="4">
        <v>0</v>
      </c>
      <c r="J81" s="4">
        <v>0</v>
      </c>
      <c r="K81" s="4">
        <v>0</v>
      </c>
      <c r="L81" s="4">
        <v>0</v>
      </c>
      <c r="M81" s="4">
        <v>100</v>
      </c>
      <c r="N81" s="4">
        <v>15866863364</v>
      </c>
      <c r="O81" s="4">
        <v>15866863364</v>
      </c>
      <c r="P81" s="4">
        <v>0</v>
      </c>
    </row>
    <row r="82" spans="1:16">
      <c r="A82" t="s">
        <v>181</v>
      </c>
      <c r="B82" s="4">
        <v>8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8</v>
      </c>
      <c r="I82" s="4">
        <v>0</v>
      </c>
      <c r="J82" s="4">
        <v>0</v>
      </c>
      <c r="K82" s="4">
        <v>0</v>
      </c>
      <c r="L82" s="4">
        <v>0</v>
      </c>
      <c r="M82" s="4">
        <v>100</v>
      </c>
      <c r="N82" s="4">
        <v>6063539</v>
      </c>
      <c r="O82" s="4">
        <v>6063539</v>
      </c>
      <c r="P82" s="4">
        <v>0</v>
      </c>
    </row>
    <row r="83" spans="1:16">
      <c r="A83" t="s">
        <v>85</v>
      </c>
      <c r="B83" s="4">
        <v>8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8</v>
      </c>
      <c r="I83" s="4">
        <v>0</v>
      </c>
      <c r="J83" s="4">
        <v>0</v>
      </c>
      <c r="K83" s="4">
        <v>0</v>
      </c>
      <c r="L83" s="4">
        <v>0</v>
      </c>
      <c r="M83" s="4">
        <v>100</v>
      </c>
      <c r="N83" s="4">
        <v>42752359461</v>
      </c>
      <c r="O83" s="4">
        <v>42752359461</v>
      </c>
      <c r="P83" s="4">
        <v>0</v>
      </c>
    </row>
    <row r="84" spans="1:16">
      <c r="A84" t="s">
        <v>172</v>
      </c>
      <c r="B84" s="4">
        <v>8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8</v>
      </c>
      <c r="I84" s="4">
        <v>0</v>
      </c>
      <c r="J84" s="4">
        <v>0</v>
      </c>
      <c r="K84" s="4">
        <v>0</v>
      </c>
      <c r="L84" s="4">
        <v>0</v>
      </c>
      <c r="M84" s="4">
        <v>100</v>
      </c>
      <c r="N84" s="4">
        <v>193931422652</v>
      </c>
      <c r="O84" s="4">
        <v>193931422652</v>
      </c>
      <c r="P84" s="4">
        <v>0</v>
      </c>
    </row>
    <row r="85" spans="1:16">
      <c r="A85" t="s">
        <v>178</v>
      </c>
      <c r="B85" s="4">
        <v>8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8</v>
      </c>
      <c r="I85" s="4">
        <v>0</v>
      </c>
      <c r="J85" s="4">
        <v>0</v>
      </c>
      <c r="K85" s="4">
        <v>0</v>
      </c>
      <c r="L85" s="4">
        <v>0</v>
      </c>
      <c r="M85" s="4">
        <v>100</v>
      </c>
      <c r="N85" s="4">
        <v>75404510737</v>
      </c>
      <c r="O85" s="4">
        <v>75404510737</v>
      </c>
      <c r="P85" s="4">
        <v>0</v>
      </c>
    </row>
    <row r="86" spans="1:16">
      <c r="A86" t="s">
        <v>175</v>
      </c>
      <c r="B86" s="4">
        <v>8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8</v>
      </c>
      <c r="I86" s="4">
        <v>0</v>
      </c>
      <c r="J86" s="4">
        <v>0</v>
      </c>
      <c r="K86" s="4">
        <v>0</v>
      </c>
      <c r="L86" s="4">
        <v>0</v>
      </c>
      <c r="M86" s="4">
        <v>100</v>
      </c>
      <c r="N86" s="4">
        <v>198459867781</v>
      </c>
      <c r="O86" s="4">
        <v>198459867781</v>
      </c>
      <c r="P86" s="4">
        <v>0</v>
      </c>
    </row>
    <row r="87" spans="1:16">
      <c r="A87" t="s">
        <v>176</v>
      </c>
      <c r="B87" s="4">
        <v>8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8</v>
      </c>
      <c r="I87" s="4">
        <v>0</v>
      </c>
      <c r="J87" s="4">
        <v>0</v>
      </c>
      <c r="K87" s="4">
        <v>0</v>
      </c>
      <c r="L87" s="4">
        <v>0</v>
      </c>
      <c r="M87" s="4">
        <v>100</v>
      </c>
      <c r="N87" s="4">
        <v>16418148149</v>
      </c>
      <c r="O87" s="4">
        <v>16418148149</v>
      </c>
      <c r="P87" s="4">
        <v>0</v>
      </c>
    </row>
    <row r="88" spans="1:16">
      <c r="A88" t="s">
        <v>174</v>
      </c>
      <c r="B88" s="4">
        <v>8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8</v>
      </c>
      <c r="I88" s="4">
        <v>0</v>
      </c>
      <c r="J88" s="4">
        <v>0</v>
      </c>
      <c r="K88" s="4">
        <v>0</v>
      </c>
      <c r="L88" s="4">
        <v>0</v>
      </c>
      <c r="M88" s="4">
        <v>100</v>
      </c>
      <c r="N88" s="4">
        <v>1774710236</v>
      </c>
      <c r="O88" s="4">
        <v>1774710236</v>
      </c>
      <c r="P88" s="4">
        <v>0</v>
      </c>
    </row>
    <row r="89" spans="1:16">
      <c r="A89" t="s">
        <v>80</v>
      </c>
      <c r="B89" s="4">
        <v>8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8</v>
      </c>
      <c r="I89" s="4">
        <v>0</v>
      </c>
      <c r="J89" s="4">
        <v>0</v>
      </c>
      <c r="K89" s="4">
        <v>0</v>
      </c>
      <c r="L89" s="4">
        <v>0</v>
      </c>
      <c r="M89" s="4">
        <v>100</v>
      </c>
      <c r="N89" s="4">
        <v>1634870104</v>
      </c>
      <c r="O89" s="4">
        <v>1634870104</v>
      </c>
      <c r="P89" s="4">
        <v>0</v>
      </c>
    </row>
    <row r="90" spans="1:16">
      <c r="A90" t="s">
        <v>76</v>
      </c>
      <c r="B90" s="4">
        <v>8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8</v>
      </c>
      <c r="I90" s="4">
        <v>0</v>
      </c>
      <c r="J90" s="4">
        <v>0</v>
      </c>
      <c r="K90" s="4">
        <v>0</v>
      </c>
      <c r="L90" s="4">
        <v>0</v>
      </c>
      <c r="M90" s="4">
        <v>100</v>
      </c>
      <c r="N90" s="4">
        <v>131268665124</v>
      </c>
      <c r="O90" s="4">
        <v>131268665124</v>
      </c>
      <c r="P90" s="4">
        <v>0</v>
      </c>
    </row>
    <row r="91" spans="1:16">
      <c r="A91" t="s">
        <v>180</v>
      </c>
      <c r="B91" s="4">
        <v>8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8</v>
      </c>
      <c r="I91" s="4">
        <v>0</v>
      </c>
      <c r="J91" s="4">
        <v>0</v>
      </c>
      <c r="K91" s="4">
        <v>0</v>
      </c>
      <c r="L91" s="4">
        <v>0</v>
      </c>
      <c r="M91" s="4">
        <v>100</v>
      </c>
      <c r="N91" s="4">
        <v>2199152414</v>
      </c>
      <c r="O91" s="4">
        <v>2199152414</v>
      </c>
      <c r="P91" s="4">
        <v>0</v>
      </c>
    </row>
    <row r="92" spans="1:16">
      <c r="A92" t="s">
        <v>183</v>
      </c>
      <c r="B92" s="4">
        <v>8</v>
      </c>
      <c r="C92" s="4">
        <v>8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100</v>
      </c>
      <c r="L92" s="4">
        <v>0</v>
      </c>
      <c r="M92" s="4">
        <v>0</v>
      </c>
      <c r="N92" s="4">
        <v>244956346</v>
      </c>
      <c r="O92" s="4">
        <v>244956346</v>
      </c>
      <c r="P92" s="4">
        <v>0</v>
      </c>
    </row>
    <row r="93" spans="1:16">
      <c r="A93" t="s">
        <v>184</v>
      </c>
      <c r="B93" s="4">
        <v>8</v>
      </c>
      <c r="C93" s="4">
        <v>8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100</v>
      </c>
      <c r="L93" s="4">
        <v>0</v>
      </c>
      <c r="M93" s="4">
        <v>0</v>
      </c>
      <c r="N93" s="4">
        <v>99251</v>
      </c>
      <c r="O93" s="4">
        <v>99251</v>
      </c>
      <c r="P93" s="4">
        <v>0</v>
      </c>
    </row>
    <row r="94" spans="1:16">
      <c r="A94" t="s">
        <v>177</v>
      </c>
      <c r="B94" s="4">
        <v>8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8</v>
      </c>
      <c r="I94" s="4">
        <v>0</v>
      </c>
      <c r="J94" s="4">
        <v>0</v>
      </c>
      <c r="K94" s="4">
        <v>0</v>
      </c>
      <c r="L94" s="4">
        <v>0</v>
      </c>
      <c r="M94" s="4">
        <v>100</v>
      </c>
      <c r="N94" s="4">
        <v>194950254324</v>
      </c>
      <c r="O94" s="4">
        <v>194950254324</v>
      </c>
      <c r="P94" s="4">
        <v>0</v>
      </c>
    </row>
    <row r="95" spans="1:16">
      <c r="A95" t="s">
        <v>186</v>
      </c>
      <c r="B95" s="4">
        <v>7</v>
      </c>
      <c r="C95" s="4">
        <v>7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100</v>
      </c>
      <c r="L95" s="4">
        <v>0</v>
      </c>
      <c r="M95" s="4">
        <v>0</v>
      </c>
      <c r="N95" s="4">
        <v>874980</v>
      </c>
      <c r="O95" s="4">
        <v>874980</v>
      </c>
      <c r="P95" s="4">
        <v>0</v>
      </c>
    </row>
    <row r="96" spans="1:16">
      <c r="A96" t="s">
        <v>185</v>
      </c>
      <c r="B96" s="4">
        <v>7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7</v>
      </c>
      <c r="I96" s="4">
        <v>0</v>
      </c>
      <c r="J96" s="4">
        <v>0</v>
      </c>
      <c r="K96" s="4">
        <v>0</v>
      </c>
      <c r="L96" s="4">
        <v>0</v>
      </c>
      <c r="M96" s="4">
        <v>100</v>
      </c>
      <c r="N96" s="4">
        <v>3893736534</v>
      </c>
      <c r="O96" s="4">
        <v>3893736534</v>
      </c>
      <c r="P96" s="4">
        <v>0</v>
      </c>
    </row>
    <row r="97" spans="1:16">
      <c r="A97" t="s">
        <v>187</v>
      </c>
      <c r="B97" s="4">
        <v>7</v>
      </c>
      <c r="C97" s="4">
        <v>7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100</v>
      </c>
      <c r="L97" s="4">
        <v>0</v>
      </c>
      <c r="M97" s="4">
        <v>0</v>
      </c>
      <c r="N97" s="4">
        <v>6075762906</v>
      </c>
      <c r="O97" s="4">
        <v>6075762906</v>
      </c>
      <c r="P97" s="4">
        <v>0</v>
      </c>
    </row>
    <row r="98" spans="1:16">
      <c r="A98" t="s">
        <v>188</v>
      </c>
      <c r="B98" s="4">
        <v>5</v>
      </c>
      <c r="C98" s="4">
        <v>5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100</v>
      </c>
      <c r="L98" s="4">
        <v>0</v>
      </c>
      <c r="M98" s="4">
        <v>0</v>
      </c>
      <c r="N98" s="4">
        <v>16079497</v>
      </c>
      <c r="O98" s="4">
        <v>16079497</v>
      </c>
      <c r="P98" s="4">
        <v>0</v>
      </c>
    </row>
    <row r="99" spans="1:16">
      <c r="A99" t="s">
        <v>189</v>
      </c>
      <c r="B99" s="4">
        <v>5</v>
      </c>
      <c r="C99" s="4">
        <v>5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100</v>
      </c>
      <c r="L99" s="4">
        <v>0</v>
      </c>
      <c r="M99" s="4">
        <v>0</v>
      </c>
      <c r="N99" s="4">
        <v>1764947</v>
      </c>
      <c r="O99" s="4">
        <v>1764947</v>
      </c>
      <c r="P99" s="4">
        <v>0</v>
      </c>
    </row>
    <row r="100" spans="1:16">
      <c r="A100" t="s">
        <v>70</v>
      </c>
      <c r="B100" s="4">
        <v>5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5</v>
      </c>
      <c r="I100" s="4">
        <v>0</v>
      </c>
      <c r="J100" s="4">
        <v>0</v>
      </c>
      <c r="K100" s="4">
        <v>0</v>
      </c>
      <c r="L100" s="4">
        <v>0</v>
      </c>
      <c r="M100" s="4">
        <v>100</v>
      </c>
      <c r="N100" s="4">
        <v>1625000</v>
      </c>
      <c r="O100" s="4">
        <v>1625000</v>
      </c>
      <c r="P100" s="4">
        <v>0</v>
      </c>
    </row>
    <row r="101" spans="1:16">
      <c r="A101" t="s">
        <v>190</v>
      </c>
      <c r="B101" s="4">
        <v>4</v>
      </c>
      <c r="C101" s="4">
        <v>4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100</v>
      </c>
      <c r="L101" s="4">
        <v>0</v>
      </c>
      <c r="M101" s="4">
        <v>0</v>
      </c>
      <c r="N101" s="4">
        <v>829427</v>
      </c>
      <c r="O101" s="4">
        <v>829427</v>
      </c>
      <c r="P101" s="4">
        <v>0</v>
      </c>
    </row>
    <row r="102" spans="1:16">
      <c r="A102" t="s">
        <v>192</v>
      </c>
      <c r="B102" s="4">
        <v>3</v>
      </c>
      <c r="C102" s="4">
        <v>3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100</v>
      </c>
      <c r="L102" s="4">
        <v>0</v>
      </c>
      <c r="M102" s="4">
        <v>0</v>
      </c>
      <c r="N102" s="4">
        <v>710809796</v>
      </c>
      <c r="O102" s="4">
        <v>710809796</v>
      </c>
      <c r="P102" s="4">
        <v>0</v>
      </c>
    </row>
    <row r="103" spans="1:16">
      <c r="A103" t="s">
        <v>191</v>
      </c>
      <c r="B103" s="4">
        <v>3</v>
      </c>
      <c r="C103" s="4">
        <v>3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100</v>
      </c>
      <c r="L103" s="4">
        <v>0</v>
      </c>
      <c r="M103" s="4">
        <v>0</v>
      </c>
      <c r="N103" s="4">
        <v>3384530</v>
      </c>
      <c r="O103" s="4">
        <v>3384530</v>
      </c>
      <c r="P103" s="4">
        <v>0</v>
      </c>
    </row>
    <row r="104" spans="1:16">
      <c r="A104" t="s">
        <v>82</v>
      </c>
      <c r="B104" s="4">
        <v>3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3</v>
      </c>
      <c r="I104" s="4">
        <v>0</v>
      </c>
      <c r="J104" s="4">
        <v>0</v>
      </c>
      <c r="K104" s="4">
        <v>0</v>
      </c>
      <c r="L104" s="4">
        <v>0</v>
      </c>
      <c r="M104" s="4">
        <v>100</v>
      </c>
      <c r="N104" s="4">
        <v>2629410</v>
      </c>
      <c r="O104" s="4">
        <v>2629410</v>
      </c>
      <c r="P104" s="4">
        <v>0</v>
      </c>
    </row>
    <row r="105" spans="1:16">
      <c r="A105" t="s">
        <v>193</v>
      </c>
      <c r="B105" s="4">
        <v>2</v>
      </c>
      <c r="C105" s="4">
        <v>2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100</v>
      </c>
      <c r="L105" s="4">
        <v>0</v>
      </c>
      <c r="M105" s="4">
        <v>0</v>
      </c>
      <c r="N105" s="4">
        <v>2553968</v>
      </c>
      <c r="O105" s="4">
        <v>2553968</v>
      </c>
      <c r="P105" s="4">
        <v>0</v>
      </c>
    </row>
    <row r="106" spans="1:16">
      <c r="A106" t="s">
        <v>194</v>
      </c>
      <c r="B106" s="4">
        <v>2</v>
      </c>
      <c r="C106" s="4">
        <v>2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100</v>
      </c>
      <c r="L106" s="4">
        <v>0</v>
      </c>
      <c r="M106" s="4">
        <v>0</v>
      </c>
      <c r="N106" s="4">
        <v>110</v>
      </c>
      <c r="O106" s="4">
        <v>110</v>
      </c>
      <c r="P106" s="4">
        <v>0</v>
      </c>
    </row>
    <row r="107" spans="1:16">
      <c r="A107" t="s">
        <v>195</v>
      </c>
      <c r="B107" s="4">
        <v>2</v>
      </c>
      <c r="C107" s="4">
        <v>2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100</v>
      </c>
      <c r="L107" s="4">
        <v>0</v>
      </c>
      <c r="M107" s="4">
        <v>0</v>
      </c>
      <c r="N107" s="4">
        <v>724400</v>
      </c>
      <c r="O107" s="4">
        <v>724400</v>
      </c>
      <c r="P107" s="4">
        <v>0</v>
      </c>
    </row>
    <row r="108" spans="1:16">
      <c r="A108" t="s">
        <v>196</v>
      </c>
      <c r="B108" s="4">
        <v>2</v>
      </c>
      <c r="C108" s="4">
        <v>2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100</v>
      </c>
      <c r="L108" s="4">
        <v>0</v>
      </c>
      <c r="M108" s="4">
        <v>0</v>
      </c>
      <c r="N108" s="4">
        <v>200000</v>
      </c>
      <c r="O108" s="4">
        <v>200000</v>
      </c>
      <c r="P108" s="4">
        <v>0</v>
      </c>
    </row>
    <row r="109" spans="1:16">
      <c r="A109" t="s">
        <v>197</v>
      </c>
      <c r="B109" s="4">
        <v>2</v>
      </c>
      <c r="C109" s="4">
        <v>2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100</v>
      </c>
      <c r="L109" s="4">
        <v>0</v>
      </c>
      <c r="M109" s="4">
        <v>0</v>
      </c>
      <c r="N109" s="4">
        <v>659316748</v>
      </c>
      <c r="O109" s="4">
        <v>659316748</v>
      </c>
      <c r="P109" s="4">
        <v>0</v>
      </c>
    </row>
    <row r="110" spans="1:16">
      <c r="A110" t="s">
        <v>77</v>
      </c>
      <c r="B110" s="4">
        <v>2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2</v>
      </c>
      <c r="I110" s="4">
        <v>0</v>
      </c>
      <c r="J110" s="4">
        <v>0</v>
      </c>
      <c r="K110" s="4">
        <v>0</v>
      </c>
      <c r="L110" s="4">
        <v>0</v>
      </c>
      <c r="M110" s="4">
        <v>100</v>
      </c>
      <c r="N110" s="4">
        <v>1328917631</v>
      </c>
      <c r="O110" s="4">
        <v>1328917631</v>
      </c>
      <c r="P110" s="4">
        <v>0</v>
      </c>
    </row>
    <row r="111" spans="1:16">
      <c r="A111" t="s">
        <v>198</v>
      </c>
      <c r="B111" s="4">
        <v>2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2</v>
      </c>
      <c r="I111" s="4">
        <v>0</v>
      </c>
      <c r="J111" s="4">
        <v>0</v>
      </c>
      <c r="K111" s="4">
        <v>0</v>
      </c>
      <c r="L111" s="4">
        <v>0</v>
      </c>
      <c r="M111" s="4">
        <v>100</v>
      </c>
      <c r="N111" s="4">
        <v>13146531</v>
      </c>
      <c r="O111" s="4">
        <v>13146531</v>
      </c>
      <c r="P111" s="4">
        <v>0</v>
      </c>
    </row>
    <row r="112" spans="1:16">
      <c r="A112" t="s">
        <v>199</v>
      </c>
      <c r="B112" s="4">
        <v>1</v>
      </c>
      <c r="C112" s="4">
        <v>1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100</v>
      </c>
      <c r="L112" s="4">
        <v>0</v>
      </c>
      <c r="M112" s="4">
        <v>0</v>
      </c>
      <c r="N112" s="4">
        <v>962602</v>
      </c>
      <c r="O112" s="4">
        <v>962602</v>
      </c>
      <c r="P112" s="4">
        <v>0</v>
      </c>
    </row>
    <row r="113" spans="1:16">
      <c r="A113" t="s">
        <v>200</v>
      </c>
      <c r="B113" s="4">
        <v>1</v>
      </c>
      <c r="C113" s="4">
        <v>1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100</v>
      </c>
      <c r="L113" s="4">
        <v>0</v>
      </c>
      <c r="M113" s="4">
        <v>0</v>
      </c>
      <c r="N113" s="4">
        <v>6179813</v>
      </c>
      <c r="O113" s="4">
        <v>6179813</v>
      </c>
      <c r="P113" s="4">
        <v>0</v>
      </c>
    </row>
    <row r="114" spans="1:16">
      <c r="A114" t="s">
        <v>202</v>
      </c>
      <c r="B114" s="4">
        <v>1</v>
      </c>
      <c r="C114" s="4">
        <v>1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100</v>
      </c>
      <c r="L114" s="4">
        <v>0</v>
      </c>
      <c r="M114" s="4">
        <v>0</v>
      </c>
      <c r="N114" s="4">
        <v>20</v>
      </c>
      <c r="O114" s="4">
        <v>20</v>
      </c>
      <c r="P114" s="4">
        <v>0</v>
      </c>
    </row>
    <row r="115" spans="1:16">
      <c r="A115" t="s">
        <v>201</v>
      </c>
      <c r="B115" s="4">
        <v>1</v>
      </c>
      <c r="C115" s="4">
        <v>1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100</v>
      </c>
      <c r="L115" s="4">
        <v>0</v>
      </c>
      <c r="M115" s="4">
        <v>0</v>
      </c>
      <c r="N115" s="4">
        <v>30</v>
      </c>
      <c r="O115" s="4">
        <v>30</v>
      </c>
      <c r="P11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668"/>
  <sheetViews>
    <sheetView zoomScaleNormal="100" zoomScaleSheetLayoutView="100" workbookViewId="0"/>
  </sheetViews>
  <sheetFormatPr defaultRowHeight="15"/>
  <cols>
    <col min="1" max="1" width="25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225</v>
      </c>
      <c r="B1" s="2" t="s">
        <v>54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93</v>
      </c>
      <c r="N1" s="2" t="s">
        <v>94</v>
      </c>
      <c r="O1" s="2" t="s">
        <v>95</v>
      </c>
      <c r="P1" s="2" t="s">
        <v>90</v>
      </c>
    </row>
    <row r="2" spans="1:16">
      <c r="A2" t="s">
        <v>226</v>
      </c>
      <c r="B2" s="4">
        <v>15231250</v>
      </c>
      <c r="C2" s="4">
        <v>14278758</v>
      </c>
      <c r="D2" s="4">
        <v>0</v>
      </c>
      <c r="E2" s="4">
        <v>0</v>
      </c>
      <c r="F2" s="4">
        <v>0</v>
      </c>
      <c r="G2" s="4">
        <v>0</v>
      </c>
      <c r="H2" s="4">
        <v>179247</v>
      </c>
      <c r="I2" s="4">
        <v>0</v>
      </c>
      <c r="J2" s="4">
        <v>0</v>
      </c>
      <c r="K2" s="5">
        <v>93.75</v>
      </c>
      <c r="L2" s="4">
        <v>0</v>
      </c>
      <c r="M2" s="5">
        <v>1.18</v>
      </c>
      <c r="N2" s="4">
        <v>277159992427987</v>
      </c>
      <c r="O2" s="4">
        <v>277159992427987</v>
      </c>
      <c r="P2" s="4">
        <v>0</v>
      </c>
    </row>
    <row r="3" spans="1:16">
      <c r="A3" t="s">
        <v>227</v>
      </c>
      <c r="B3" s="4">
        <v>11254581</v>
      </c>
      <c r="C3" s="4">
        <v>10477243</v>
      </c>
      <c r="D3" s="4">
        <v>0</v>
      </c>
      <c r="E3" s="4">
        <v>211</v>
      </c>
      <c r="F3" s="4">
        <v>0</v>
      </c>
      <c r="G3" s="4">
        <v>0</v>
      </c>
      <c r="H3" s="4">
        <v>155308</v>
      </c>
      <c r="I3" s="4">
        <v>0</v>
      </c>
      <c r="J3" s="4">
        <v>0</v>
      </c>
      <c r="K3" s="5">
        <v>93.09</v>
      </c>
      <c r="L3" s="4">
        <v>0</v>
      </c>
      <c r="M3" s="5">
        <v>1.38</v>
      </c>
      <c r="N3" s="5">
        <v>1891504671552377.5</v>
      </c>
      <c r="O3" s="5">
        <v>1909608698840483.5</v>
      </c>
      <c r="P3" s="4">
        <v>211</v>
      </c>
    </row>
    <row r="4" spans="1:16">
      <c r="A4" t="s">
        <v>228</v>
      </c>
      <c r="B4" s="4">
        <v>8876149</v>
      </c>
      <c r="C4" s="4">
        <v>8260968</v>
      </c>
      <c r="D4" s="4">
        <v>0</v>
      </c>
      <c r="E4" s="4">
        <v>126</v>
      </c>
      <c r="F4" s="4">
        <v>0</v>
      </c>
      <c r="G4" s="4">
        <v>0</v>
      </c>
      <c r="H4" s="4">
        <v>139017</v>
      </c>
      <c r="I4" s="4">
        <v>0</v>
      </c>
      <c r="J4" s="4">
        <v>0</v>
      </c>
      <c r="K4" s="5">
        <v>93.07</v>
      </c>
      <c r="L4" s="4">
        <v>0</v>
      </c>
      <c r="M4" s="5">
        <v>1.57</v>
      </c>
      <c r="N4" s="5">
        <v>1260698877851610.5</v>
      </c>
      <c r="O4" s="5">
        <v>1298490101191823.3</v>
      </c>
      <c r="P4" s="4">
        <v>126</v>
      </c>
    </row>
    <row r="5" spans="1:16">
      <c r="A5" t="s">
        <v>229</v>
      </c>
      <c r="B5" s="4">
        <v>8603008</v>
      </c>
      <c r="C5" s="4">
        <v>8377778</v>
      </c>
      <c r="D5" s="4">
        <v>0</v>
      </c>
      <c r="E5" s="4">
        <v>225230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5">
        <v>97.38</v>
      </c>
      <c r="L5" s="4">
        <v>0</v>
      </c>
      <c r="M5" s="4">
        <v>0</v>
      </c>
      <c r="N5" s="4">
        <v>0</v>
      </c>
      <c r="O5" s="4">
        <v>0</v>
      </c>
      <c r="P5" s="4">
        <v>225230</v>
      </c>
    </row>
    <row r="6" spans="1:16">
      <c r="A6" t="s">
        <v>230</v>
      </c>
      <c r="B6" s="4">
        <v>7029617</v>
      </c>
      <c r="C6" s="4">
        <v>6668802</v>
      </c>
      <c r="D6" s="4">
        <v>0</v>
      </c>
      <c r="E6" s="4">
        <v>0</v>
      </c>
      <c r="F6" s="4">
        <v>0</v>
      </c>
      <c r="G6" s="4">
        <v>0</v>
      </c>
      <c r="H6" s="4">
        <v>33598</v>
      </c>
      <c r="I6" s="4">
        <v>0</v>
      </c>
      <c r="J6" s="4">
        <v>0</v>
      </c>
      <c r="K6" s="5">
        <v>94.87</v>
      </c>
      <c r="L6" s="4">
        <v>0</v>
      </c>
      <c r="M6" s="5">
        <v>0.48</v>
      </c>
      <c r="N6" s="4">
        <v>272786686977177</v>
      </c>
      <c r="O6" s="4">
        <v>272786686977177</v>
      </c>
      <c r="P6" s="4">
        <v>0</v>
      </c>
    </row>
    <row r="7" spans="1:16">
      <c r="A7" t="s">
        <v>231</v>
      </c>
      <c r="B7" s="4">
        <v>4875951</v>
      </c>
      <c r="C7" s="4">
        <v>4639851</v>
      </c>
      <c r="D7" s="4">
        <v>0</v>
      </c>
      <c r="E7" s="4">
        <v>0</v>
      </c>
      <c r="F7" s="4">
        <v>0</v>
      </c>
      <c r="G7" s="4">
        <v>0</v>
      </c>
      <c r="H7" s="4">
        <v>1</v>
      </c>
      <c r="I7" s="4">
        <v>0</v>
      </c>
      <c r="J7" s="4">
        <v>0</v>
      </c>
      <c r="K7" s="5">
        <v>95.16</v>
      </c>
      <c r="L7" s="4">
        <v>0</v>
      </c>
      <c r="M7" s="4">
        <v>0</v>
      </c>
      <c r="N7" s="4">
        <v>103655685000</v>
      </c>
      <c r="O7" s="4">
        <v>103655685000</v>
      </c>
      <c r="P7" s="4">
        <v>0</v>
      </c>
    </row>
    <row r="8" spans="1:16">
      <c r="A8" t="s">
        <v>232</v>
      </c>
      <c r="B8" s="4">
        <v>4845984</v>
      </c>
      <c r="C8" s="4">
        <v>4685425</v>
      </c>
      <c r="D8" s="4">
        <v>0</v>
      </c>
      <c r="E8" s="4">
        <v>20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5">
        <v>96.69</v>
      </c>
      <c r="L8" s="4">
        <v>0</v>
      </c>
      <c r="M8" s="4">
        <v>0</v>
      </c>
      <c r="N8" s="4">
        <v>292345922994450</v>
      </c>
      <c r="O8" s="5">
        <v>292349612868162.06</v>
      </c>
      <c r="P8" s="4">
        <v>20</v>
      </c>
    </row>
    <row r="9" spans="1:16">
      <c r="A9" t="s">
        <v>233</v>
      </c>
      <c r="B9" s="4">
        <v>3414155</v>
      </c>
      <c r="C9" s="4">
        <v>3178033</v>
      </c>
      <c r="D9" s="4">
        <v>0</v>
      </c>
      <c r="E9" s="4">
        <v>50</v>
      </c>
      <c r="F9" s="4">
        <v>0</v>
      </c>
      <c r="G9" s="4">
        <v>0</v>
      </c>
      <c r="H9" s="4">
        <v>55359</v>
      </c>
      <c r="I9" s="4">
        <v>0</v>
      </c>
      <c r="J9" s="4">
        <v>0</v>
      </c>
      <c r="K9" s="5">
        <v>93.08</v>
      </c>
      <c r="L9" s="4">
        <v>0</v>
      </c>
      <c r="M9" s="5">
        <v>1.62</v>
      </c>
      <c r="N9" s="5">
        <v>22970246347877.879</v>
      </c>
      <c r="O9" s="5">
        <v>22974007232367.18</v>
      </c>
      <c r="P9" s="4">
        <v>50</v>
      </c>
    </row>
    <row r="10" spans="1:16">
      <c r="A10" t="s">
        <v>234</v>
      </c>
      <c r="B10" s="4">
        <v>1981432</v>
      </c>
      <c r="C10" s="4">
        <v>1978940</v>
      </c>
      <c r="D10" s="4">
        <v>0</v>
      </c>
      <c r="E10" s="4">
        <v>2492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5">
        <v>99.87</v>
      </c>
      <c r="L10" s="4">
        <v>0</v>
      </c>
      <c r="M10" s="4">
        <v>0</v>
      </c>
      <c r="N10" s="4">
        <v>0</v>
      </c>
      <c r="O10" s="4">
        <v>0</v>
      </c>
      <c r="P10" s="4">
        <v>2492</v>
      </c>
    </row>
    <row r="11" spans="1:16">
      <c r="A11" t="s">
        <v>235</v>
      </c>
      <c r="B11" s="4">
        <v>1364532</v>
      </c>
      <c r="C11" s="4">
        <v>1267352</v>
      </c>
      <c r="D11" s="4">
        <v>0</v>
      </c>
      <c r="E11" s="4">
        <v>726</v>
      </c>
      <c r="F11" s="4">
        <v>0</v>
      </c>
      <c r="G11" s="4">
        <v>0</v>
      </c>
      <c r="H11" s="4">
        <v>25070</v>
      </c>
      <c r="I11" s="4">
        <v>0</v>
      </c>
      <c r="J11" s="4">
        <v>0</v>
      </c>
      <c r="K11" s="5">
        <v>92.88</v>
      </c>
      <c r="L11" s="4">
        <v>0</v>
      </c>
      <c r="M11" s="5">
        <v>1.84</v>
      </c>
      <c r="N11" s="5">
        <v>1887466768018.48</v>
      </c>
      <c r="O11" s="5">
        <v>1887466768018.48</v>
      </c>
      <c r="P11" s="4">
        <v>726</v>
      </c>
    </row>
    <row r="12" spans="1:16">
      <c r="A12" t="s">
        <v>236</v>
      </c>
      <c r="B12" s="4">
        <v>1259852</v>
      </c>
      <c r="C12" s="4">
        <v>1259126</v>
      </c>
      <c r="D12" s="4">
        <v>0</v>
      </c>
      <c r="E12" s="4">
        <v>726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5">
        <v>99.94</v>
      </c>
      <c r="L12" s="4">
        <v>0</v>
      </c>
      <c r="M12" s="4">
        <v>0</v>
      </c>
      <c r="N12" s="4">
        <v>0</v>
      </c>
      <c r="O12" s="4">
        <v>0</v>
      </c>
      <c r="P12" s="4">
        <v>726</v>
      </c>
    </row>
    <row r="13" spans="1:16">
      <c r="A13" t="s">
        <v>237</v>
      </c>
      <c r="B13" s="4">
        <v>1248201</v>
      </c>
      <c r="C13" s="4">
        <v>1207341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5">
        <v>96.73</v>
      </c>
      <c r="L13" s="4">
        <v>0</v>
      </c>
      <c r="M13" s="4">
        <v>0</v>
      </c>
      <c r="N13" s="4">
        <v>275087192882932</v>
      </c>
      <c r="O13" s="4">
        <v>275087192882932</v>
      </c>
      <c r="P13" s="4">
        <v>0</v>
      </c>
    </row>
    <row r="14" spans="1:16">
      <c r="A14" t="s">
        <v>238</v>
      </c>
      <c r="B14" s="4">
        <v>1113622</v>
      </c>
      <c r="C14" s="4">
        <v>1030912</v>
      </c>
      <c r="D14" s="4">
        <v>0</v>
      </c>
      <c r="E14" s="4">
        <v>0</v>
      </c>
      <c r="F14" s="4">
        <v>0</v>
      </c>
      <c r="G14" s="4">
        <v>0</v>
      </c>
      <c r="H14" s="4">
        <v>22096</v>
      </c>
      <c r="I14" s="4">
        <v>0</v>
      </c>
      <c r="J14" s="4">
        <v>0</v>
      </c>
      <c r="K14" s="5">
        <v>92.57</v>
      </c>
      <c r="L14" s="4">
        <v>0</v>
      </c>
      <c r="M14" s="5">
        <v>1.98</v>
      </c>
      <c r="N14" s="4">
        <v>8174305902500</v>
      </c>
      <c r="O14" s="4">
        <v>8174305902500</v>
      </c>
      <c r="P14" s="4">
        <v>0</v>
      </c>
    </row>
    <row r="15" spans="1:16">
      <c r="A15" t="s">
        <v>239</v>
      </c>
      <c r="B15" s="4">
        <v>861346</v>
      </c>
      <c r="C15" s="4">
        <v>821861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5">
        <v>95.42</v>
      </c>
      <c r="L15" s="4">
        <v>0</v>
      </c>
      <c r="M15" s="4">
        <v>0</v>
      </c>
      <c r="N15" s="4">
        <v>27395124000</v>
      </c>
      <c r="O15" s="4">
        <v>27395124000</v>
      </c>
      <c r="P15" s="4">
        <v>0</v>
      </c>
    </row>
    <row r="16" spans="1:16">
      <c r="A16" t="s">
        <v>240</v>
      </c>
      <c r="B16" s="4">
        <v>821133</v>
      </c>
      <c r="C16" s="4">
        <v>785039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5">
        <v>95.6</v>
      </c>
      <c r="L16" s="4">
        <v>0</v>
      </c>
      <c r="M16" s="4">
        <v>0</v>
      </c>
      <c r="N16" s="4">
        <v>22019616500</v>
      </c>
      <c r="O16" s="4">
        <v>22019616500</v>
      </c>
      <c r="P16" s="4">
        <v>0</v>
      </c>
    </row>
    <row r="17" spans="1:16">
      <c r="A17" t="s">
        <v>241</v>
      </c>
      <c r="B17" s="4">
        <v>600863</v>
      </c>
      <c r="C17" s="4">
        <v>572930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5">
        <v>95.35</v>
      </c>
      <c r="L17" s="4">
        <v>0</v>
      </c>
      <c r="M17" s="4">
        <v>0</v>
      </c>
      <c r="N17" s="4">
        <v>9143589000</v>
      </c>
      <c r="O17" s="4">
        <v>9143589000</v>
      </c>
      <c r="P17" s="4">
        <v>0</v>
      </c>
    </row>
    <row r="18" spans="1:16">
      <c r="A18" t="s">
        <v>242</v>
      </c>
      <c r="B18" s="4">
        <v>579063</v>
      </c>
      <c r="C18" s="4">
        <v>543868</v>
      </c>
      <c r="D18" s="4">
        <v>0</v>
      </c>
      <c r="E18" s="4">
        <v>0</v>
      </c>
      <c r="F18" s="4">
        <v>0</v>
      </c>
      <c r="G18" s="4">
        <v>0</v>
      </c>
      <c r="H18" s="4">
        <v>8377</v>
      </c>
      <c r="I18" s="4">
        <v>0</v>
      </c>
      <c r="J18" s="4">
        <v>0</v>
      </c>
      <c r="K18" s="5">
        <v>93.92</v>
      </c>
      <c r="L18" s="4">
        <v>0</v>
      </c>
      <c r="M18" s="5">
        <v>1.45</v>
      </c>
      <c r="N18" s="4">
        <v>1233797514218</v>
      </c>
      <c r="O18" s="4">
        <v>1233797514218</v>
      </c>
      <c r="P18" s="4">
        <v>0</v>
      </c>
    </row>
    <row r="19" spans="1:16">
      <c r="A19" t="s">
        <v>243</v>
      </c>
      <c r="B19" s="4">
        <v>554568</v>
      </c>
      <c r="C19" s="4">
        <v>514868</v>
      </c>
      <c r="D19" s="4">
        <v>0</v>
      </c>
      <c r="E19" s="4">
        <v>89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5">
        <v>92.84</v>
      </c>
      <c r="L19" s="4">
        <v>0</v>
      </c>
      <c r="M19" s="4">
        <v>0</v>
      </c>
      <c r="N19" s="5">
        <v>48843034828132.883</v>
      </c>
      <c r="O19" s="5">
        <v>49005750336125.352</v>
      </c>
      <c r="P19" s="4">
        <v>89</v>
      </c>
    </row>
    <row r="20" spans="1:16">
      <c r="A20" t="s">
        <v>244</v>
      </c>
      <c r="B20" s="4">
        <v>495578</v>
      </c>
      <c r="C20" s="4">
        <v>471990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5">
        <v>95.24</v>
      </c>
      <c r="L20" s="4">
        <v>0</v>
      </c>
      <c r="M20" s="4">
        <v>0</v>
      </c>
      <c r="N20" s="4">
        <v>8377995500</v>
      </c>
      <c r="O20" s="4">
        <v>8377995500</v>
      </c>
      <c r="P20" s="4">
        <v>0</v>
      </c>
    </row>
    <row r="21" spans="1:16">
      <c r="A21" t="s">
        <v>245</v>
      </c>
      <c r="B21" s="4">
        <v>416774</v>
      </c>
      <c r="C21" s="4">
        <v>392994</v>
      </c>
      <c r="D21" s="4">
        <v>0</v>
      </c>
      <c r="E21" s="4">
        <v>0</v>
      </c>
      <c r="F21" s="4">
        <v>0</v>
      </c>
      <c r="G21" s="4">
        <v>0</v>
      </c>
      <c r="H21" s="4">
        <v>6375</v>
      </c>
      <c r="I21" s="4">
        <v>0</v>
      </c>
      <c r="J21" s="4">
        <v>0</v>
      </c>
      <c r="K21" s="5">
        <v>94.29</v>
      </c>
      <c r="L21" s="4">
        <v>0</v>
      </c>
      <c r="M21" s="5">
        <v>1.53</v>
      </c>
      <c r="N21" s="5">
        <v>743492331741.23999</v>
      </c>
      <c r="O21" s="5">
        <v>743569562657.94995</v>
      </c>
      <c r="P21" s="4">
        <v>0</v>
      </c>
    </row>
    <row r="22" spans="1:16">
      <c r="A22" t="s">
        <v>246</v>
      </c>
      <c r="B22" s="4">
        <v>390625</v>
      </c>
      <c r="C22" s="4">
        <v>365157</v>
      </c>
      <c r="D22" s="4">
        <v>0</v>
      </c>
      <c r="E22" s="4">
        <v>0</v>
      </c>
      <c r="F22" s="4">
        <v>0</v>
      </c>
      <c r="G22" s="4">
        <v>0</v>
      </c>
      <c r="H22" s="4">
        <v>5455</v>
      </c>
      <c r="I22" s="4">
        <v>0</v>
      </c>
      <c r="J22" s="4">
        <v>0</v>
      </c>
      <c r="K22" s="5">
        <v>93.48</v>
      </c>
      <c r="L22" s="4">
        <v>0</v>
      </c>
      <c r="M22" s="5">
        <v>1.4</v>
      </c>
      <c r="N22" s="4">
        <v>2521464000</v>
      </c>
      <c r="O22" s="4">
        <v>2521464000</v>
      </c>
      <c r="P22" s="4">
        <v>0</v>
      </c>
    </row>
    <row r="23" spans="1:16">
      <c r="A23" t="s">
        <v>247</v>
      </c>
      <c r="B23" s="4">
        <v>334685</v>
      </c>
      <c r="C23" s="4">
        <v>216682</v>
      </c>
      <c r="D23" s="4">
        <v>0</v>
      </c>
      <c r="E23" s="4">
        <v>0</v>
      </c>
      <c r="F23" s="4">
        <v>0</v>
      </c>
      <c r="G23" s="4">
        <v>0</v>
      </c>
      <c r="H23" s="4">
        <v>117630</v>
      </c>
      <c r="I23" s="4">
        <v>0</v>
      </c>
      <c r="J23" s="4">
        <v>0</v>
      </c>
      <c r="K23" s="5">
        <v>64.739999999999995</v>
      </c>
      <c r="L23" s="4">
        <v>0</v>
      </c>
      <c r="M23" s="5">
        <v>35.15</v>
      </c>
      <c r="N23" s="5">
        <v>87365835388.080002</v>
      </c>
      <c r="O23" s="5">
        <v>87365835388.080002</v>
      </c>
      <c r="P23" s="4">
        <v>0</v>
      </c>
    </row>
    <row r="24" spans="1:16">
      <c r="A24" t="s">
        <v>248</v>
      </c>
      <c r="B24" s="4">
        <v>333951</v>
      </c>
      <c r="C24" s="4">
        <v>311706</v>
      </c>
      <c r="D24" s="4">
        <v>0</v>
      </c>
      <c r="E24" s="4">
        <v>0</v>
      </c>
      <c r="F24" s="4">
        <v>0</v>
      </c>
      <c r="G24" s="4">
        <v>0</v>
      </c>
      <c r="H24" s="4">
        <v>4079</v>
      </c>
      <c r="I24" s="4">
        <v>0</v>
      </c>
      <c r="J24" s="4">
        <v>0</v>
      </c>
      <c r="K24" s="5">
        <v>93.34</v>
      </c>
      <c r="L24" s="4">
        <v>0</v>
      </c>
      <c r="M24" s="5">
        <v>1.22</v>
      </c>
      <c r="N24" s="4">
        <v>8317576000</v>
      </c>
      <c r="O24" s="4">
        <v>8317576000</v>
      </c>
      <c r="P24" s="4">
        <v>0</v>
      </c>
    </row>
    <row r="25" spans="1:16">
      <c r="A25" t="s">
        <v>249</v>
      </c>
      <c r="B25" s="4">
        <v>297953</v>
      </c>
      <c r="C25" s="4">
        <v>294641</v>
      </c>
      <c r="D25" s="4">
        <v>0</v>
      </c>
      <c r="E25" s="4">
        <v>334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5">
        <v>98.89</v>
      </c>
      <c r="L25" s="4">
        <v>0</v>
      </c>
      <c r="M25" s="4">
        <v>0</v>
      </c>
      <c r="N25" s="5">
        <v>3150790925610.02</v>
      </c>
      <c r="O25" s="5">
        <v>3150959628514.8398</v>
      </c>
      <c r="P25" s="4">
        <v>334</v>
      </c>
    </row>
    <row r="26" spans="1:16">
      <c r="A26" t="s">
        <v>250</v>
      </c>
      <c r="B26" s="4">
        <v>295531</v>
      </c>
      <c r="C26" s="4">
        <v>270583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5">
        <v>91.56</v>
      </c>
      <c r="L26" s="4">
        <v>0</v>
      </c>
      <c r="M26" s="4">
        <v>0</v>
      </c>
      <c r="N26" s="4">
        <v>24737206069734</v>
      </c>
      <c r="O26" s="4">
        <v>24737206069734</v>
      </c>
      <c r="P26" s="4">
        <v>0</v>
      </c>
    </row>
    <row r="27" spans="1:16">
      <c r="A27" t="s">
        <v>251</v>
      </c>
      <c r="B27" s="4">
        <v>261787</v>
      </c>
      <c r="C27" s="4">
        <v>261769</v>
      </c>
      <c r="D27" s="4">
        <v>0</v>
      </c>
      <c r="E27" s="4">
        <v>18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5">
        <v>99.99</v>
      </c>
      <c r="L27" s="4">
        <v>0</v>
      </c>
      <c r="M27" s="4">
        <v>0</v>
      </c>
      <c r="N27" s="5">
        <v>-622527830595744.63</v>
      </c>
      <c r="O27" s="5">
        <v>-622527830595744.63</v>
      </c>
      <c r="P27" s="4">
        <v>18</v>
      </c>
    </row>
    <row r="28" spans="1:16">
      <c r="A28" t="s">
        <v>252</v>
      </c>
      <c r="B28" s="4">
        <v>223534</v>
      </c>
      <c r="C28" s="4">
        <v>223534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100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</row>
    <row r="29" spans="1:16">
      <c r="A29" t="s">
        <v>253</v>
      </c>
      <c r="B29" s="4">
        <v>218589</v>
      </c>
      <c r="C29" s="4">
        <v>212991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5">
        <v>97.44</v>
      </c>
      <c r="L29" s="4">
        <v>0</v>
      </c>
      <c r="M29" s="4">
        <v>0</v>
      </c>
      <c r="N29" s="4">
        <v>1939369177627</v>
      </c>
      <c r="O29" s="4">
        <v>1939369177627</v>
      </c>
      <c r="P29" s="4">
        <v>0</v>
      </c>
    </row>
    <row r="30" spans="1:16">
      <c r="A30" t="s">
        <v>254</v>
      </c>
      <c r="B30" s="4">
        <v>183826</v>
      </c>
      <c r="C30" s="4">
        <v>183497</v>
      </c>
      <c r="D30" s="4">
        <v>0</v>
      </c>
      <c r="E30" s="4">
        <v>329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5">
        <v>99.82</v>
      </c>
      <c r="L30" s="4">
        <v>0</v>
      </c>
      <c r="M30" s="4">
        <v>0</v>
      </c>
      <c r="N30" s="5">
        <v>1406494276674.8601</v>
      </c>
      <c r="O30" s="5">
        <v>1406496376558.27</v>
      </c>
      <c r="P30" s="4">
        <v>329</v>
      </c>
    </row>
    <row r="31" spans="1:16">
      <c r="A31" t="s">
        <v>255</v>
      </c>
      <c r="B31" s="4">
        <v>149728</v>
      </c>
      <c r="C31" s="4">
        <v>139728</v>
      </c>
      <c r="D31" s="4">
        <v>0</v>
      </c>
      <c r="E31" s="4">
        <v>0</v>
      </c>
      <c r="F31" s="4">
        <v>0</v>
      </c>
      <c r="G31" s="4">
        <v>0</v>
      </c>
      <c r="H31" s="4">
        <v>2064</v>
      </c>
      <c r="I31" s="4">
        <v>0</v>
      </c>
      <c r="J31" s="4">
        <v>0</v>
      </c>
      <c r="K31" s="5">
        <v>93.32</v>
      </c>
      <c r="L31" s="4">
        <v>0</v>
      </c>
      <c r="M31" s="5">
        <v>1.38</v>
      </c>
      <c r="N31" s="4">
        <v>2372068000</v>
      </c>
      <c r="O31" s="4">
        <v>2372068000</v>
      </c>
      <c r="P31" s="4">
        <v>0</v>
      </c>
    </row>
    <row r="32" spans="1:16">
      <c r="A32" t="s">
        <v>256</v>
      </c>
      <c r="B32" s="4">
        <v>132639</v>
      </c>
      <c r="C32" s="4">
        <v>126892</v>
      </c>
      <c r="D32" s="4">
        <v>0</v>
      </c>
      <c r="E32" s="4">
        <v>45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5">
        <v>95.67</v>
      </c>
      <c r="L32" s="4">
        <v>0</v>
      </c>
      <c r="M32" s="4">
        <v>0</v>
      </c>
      <c r="N32" s="5">
        <v>162270700371615.78</v>
      </c>
      <c r="O32" s="5">
        <v>165181079715250.06</v>
      </c>
      <c r="P32" s="4">
        <v>45</v>
      </c>
    </row>
    <row r="33" spans="1:16">
      <c r="A33" t="s">
        <v>257</v>
      </c>
      <c r="B33" s="4">
        <v>129808</v>
      </c>
      <c r="C33" s="4">
        <v>125742</v>
      </c>
      <c r="D33" s="4">
        <v>0</v>
      </c>
      <c r="E33" s="4">
        <v>67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5">
        <v>96.87</v>
      </c>
      <c r="L33" s="4">
        <v>0</v>
      </c>
      <c r="M33" s="4">
        <v>0</v>
      </c>
      <c r="N33" s="5">
        <v>166401632119968.25</v>
      </c>
      <c r="O33" s="5">
        <v>167284705488384.97</v>
      </c>
      <c r="P33" s="4">
        <v>67</v>
      </c>
    </row>
    <row r="34" spans="1:16">
      <c r="A34" t="s">
        <v>258</v>
      </c>
      <c r="B34" s="4">
        <v>115277</v>
      </c>
      <c r="C34" s="4">
        <v>107556</v>
      </c>
      <c r="D34" s="4">
        <v>0</v>
      </c>
      <c r="E34" s="4">
        <v>0</v>
      </c>
      <c r="F34" s="4">
        <v>0</v>
      </c>
      <c r="G34" s="4">
        <v>0</v>
      </c>
      <c r="H34" s="4">
        <v>1736</v>
      </c>
      <c r="I34" s="4">
        <v>0</v>
      </c>
      <c r="J34" s="4">
        <v>0</v>
      </c>
      <c r="K34" s="5">
        <v>93.3</v>
      </c>
      <c r="L34" s="4">
        <v>0</v>
      </c>
      <c r="M34" s="5">
        <v>1.51</v>
      </c>
      <c r="N34" s="4">
        <v>822088000</v>
      </c>
      <c r="O34" s="4">
        <v>822088000</v>
      </c>
      <c r="P34" s="4">
        <v>0</v>
      </c>
    </row>
    <row r="35" spans="1:16">
      <c r="A35" t="s">
        <v>259</v>
      </c>
      <c r="B35" s="4">
        <v>113130</v>
      </c>
      <c r="C35" s="4">
        <v>107993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5">
        <v>95.46</v>
      </c>
      <c r="L35" s="4">
        <v>0</v>
      </c>
      <c r="M35" s="4">
        <v>0</v>
      </c>
      <c r="N35" s="5">
        <v>100493282320073.91</v>
      </c>
      <c r="O35" s="5">
        <v>103689942554719.42</v>
      </c>
      <c r="P35" s="4">
        <v>0</v>
      </c>
    </row>
    <row r="36" spans="1:16">
      <c r="A36" t="s">
        <v>260</v>
      </c>
      <c r="B36" s="4">
        <v>108609</v>
      </c>
      <c r="C36" s="4">
        <v>103665</v>
      </c>
      <c r="D36" s="4">
        <v>0</v>
      </c>
      <c r="E36" s="4">
        <v>3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5">
        <v>95.45</v>
      </c>
      <c r="L36" s="4">
        <v>0</v>
      </c>
      <c r="M36" s="4">
        <v>0</v>
      </c>
      <c r="N36" s="5">
        <v>136613135810310.5</v>
      </c>
      <c r="O36" s="5">
        <v>136621994581182.59</v>
      </c>
      <c r="P36" s="4">
        <v>3</v>
      </c>
    </row>
    <row r="37" spans="1:16">
      <c r="A37" t="s">
        <v>261</v>
      </c>
      <c r="B37" s="4">
        <v>105509</v>
      </c>
      <c r="C37" s="4">
        <v>97924</v>
      </c>
      <c r="D37" s="4">
        <v>0</v>
      </c>
      <c r="E37" s="4">
        <v>34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5">
        <v>92.81</v>
      </c>
      <c r="L37" s="4">
        <v>0</v>
      </c>
      <c r="M37" s="4">
        <v>0</v>
      </c>
      <c r="N37" s="5">
        <v>15986609147373.98</v>
      </c>
      <c r="O37" s="5">
        <v>15993483814004.51</v>
      </c>
      <c r="P37" s="4">
        <v>34</v>
      </c>
    </row>
    <row r="38" spans="1:16">
      <c r="A38" t="s">
        <v>262</v>
      </c>
      <c r="B38" s="4">
        <v>103776</v>
      </c>
      <c r="C38" s="4">
        <v>97384</v>
      </c>
      <c r="D38" s="4">
        <v>0</v>
      </c>
      <c r="E38" s="4">
        <v>1085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5">
        <v>93.84</v>
      </c>
      <c r="L38" s="4">
        <v>0</v>
      </c>
      <c r="M38" s="4">
        <v>0</v>
      </c>
      <c r="N38" s="4">
        <v>499874201267022</v>
      </c>
      <c r="O38" s="5">
        <v>499874202215670.75</v>
      </c>
      <c r="P38" s="4">
        <v>1085</v>
      </c>
    </row>
    <row r="39" spans="1:16">
      <c r="A39" t="s">
        <v>263</v>
      </c>
      <c r="B39" s="4">
        <v>88513</v>
      </c>
      <c r="C39" s="4">
        <v>82179</v>
      </c>
      <c r="D39" s="4">
        <v>0</v>
      </c>
      <c r="E39" s="4">
        <v>14</v>
      </c>
      <c r="F39" s="4">
        <v>0</v>
      </c>
      <c r="G39" s="4">
        <v>0</v>
      </c>
      <c r="H39" s="4">
        <v>1667</v>
      </c>
      <c r="I39" s="4">
        <v>0</v>
      </c>
      <c r="J39" s="4">
        <v>0</v>
      </c>
      <c r="K39" s="5">
        <v>92.84</v>
      </c>
      <c r="L39" s="4">
        <v>0</v>
      </c>
      <c r="M39" s="5">
        <v>1.88</v>
      </c>
      <c r="N39" s="5">
        <v>6948456736.6499996</v>
      </c>
      <c r="O39" s="5">
        <v>6948456736.6499996</v>
      </c>
      <c r="P39" s="4">
        <v>14</v>
      </c>
    </row>
    <row r="40" spans="1:16">
      <c r="A40" t="s">
        <v>264</v>
      </c>
      <c r="B40" s="4">
        <v>72623</v>
      </c>
      <c r="C40" s="4">
        <v>67351</v>
      </c>
      <c r="D40" s="4">
        <v>0</v>
      </c>
      <c r="E40" s="4">
        <v>22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5">
        <v>92.74</v>
      </c>
      <c r="L40" s="4">
        <v>0</v>
      </c>
      <c r="M40" s="4">
        <v>0</v>
      </c>
      <c r="N40" s="5">
        <v>6870027844234.8896</v>
      </c>
      <c r="O40" s="5">
        <v>6874426643687.0996</v>
      </c>
      <c r="P40" s="4">
        <v>22</v>
      </c>
    </row>
    <row r="41" spans="1:16">
      <c r="A41" t="s">
        <v>265</v>
      </c>
      <c r="B41" s="4">
        <v>66032</v>
      </c>
      <c r="C41" s="4">
        <v>65041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5">
        <v>98.5</v>
      </c>
      <c r="L41" s="4">
        <v>0</v>
      </c>
      <c r="M41" s="4">
        <v>0</v>
      </c>
      <c r="N41" s="5">
        <v>2674285303160.8101</v>
      </c>
      <c r="O41" s="5">
        <v>2674285303160.8101</v>
      </c>
      <c r="P41" s="4">
        <v>0</v>
      </c>
    </row>
    <row r="42" spans="1:16">
      <c r="A42" t="s">
        <v>266</v>
      </c>
      <c r="B42" s="4">
        <v>63822</v>
      </c>
      <c r="C42" s="4">
        <v>61570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5">
        <v>96.47</v>
      </c>
      <c r="L42" s="4">
        <v>0</v>
      </c>
      <c r="M42" s="4">
        <v>0</v>
      </c>
      <c r="N42" s="4">
        <v>234415000</v>
      </c>
      <c r="O42" s="4">
        <v>234415000</v>
      </c>
      <c r="P42" s="4">
        <v>0</v>
      </c>
    </row>
    <row r="43" spans="1:16">
      <c r="A43" t="s">
        <v>267</v>
      </c>
      <c r="B43" s="4">
        <v>61369</v>
      </c>
      <c r="C43" s="4">
        <v>56907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5">
        <v>92.73</v>
      </c>
      <c r="L43" s="4">
        <v>0</v>
      </c>
      <c r="M43" s="4">
        <v>0</v>
      </c>
      <c r="N43" s="4">
        <v>57987641219180</v>
      </c>
      <c r="O43" s="4">
        <v>57987641219180</v>
      </c>
      <c r="P43" s="4">
        <v>0</v>
      </c>
    </row>
    <row r="44" spans="1:16">
      <c r="A44" t="s">
        <v>268</v>
      </c>
      <c r="B44" s="4">
        <v>60338</v>
      </c>
      <c r="C44" s="4">
        <v>57514</v>
      </c>
      <c r="D44" s="4">
        <v>0</v>
      </c>
      <c r="E44" s="4">
        <v>85</v>
      </c>
      <c r="F44" s="4">
        <v>0</v>
      </c>
      <c r="G44" s="4">
        <v>0</v>
      </c>
      <c r="H44" s="4">
        <v>297</v>
      </c>
      <c r="I44" s="4">
        <v>0</v>
      </c>
      <c r="J44" s="4">
        <v>0</v>
      </c>
      <c r="K44" s="5">
        <v>95.32</v>
      </c>
      <c r="L44" s="4">
        <v>0</v>
      </c>
      <c r="M44" s="5">
        <v>0.49</v>
      </c>
      <c r="N44" s="5">
        <v>106224833934589.59</v>
      </c>
      <c r="O44" s="5">
        <v>106224833934589.59</v>
      </c>
      <c r="P44" s="4">
        <v>85</v>
      </c>
    </row>
    <row r="45" spans="1:16">
      <c r="A45" t="s">
        <v>269</v>
      </c>
      <c r="B45" s="4">
        <v>55250</v>
      </c>
      <c r="C45" s="4">
        <v>55250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100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</row>
    <row r="46" spans="1:16">
      <c r="A46" t="s">
        <v>270</v>
      </c>
      <c r="B46" s="4">
        <v>51603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51587</v>
      </c>
      <c r="I46" s="4">
        <v>0</v>
      </c>
      <c r="J46" s="4">
        <v>0</v>
      </c>
      <c r="K46" s="4">
        <v>0</v>
      </c>
      <c r="L46" s="4">
        <v>0</v>
      </c>
      <c r="M46" s="5">
        <v>99.97</v>
      </c>
      <c r="N46" s="5">
        <v>1206657640004.8899</v>
      </c>
      <c r="O46" s="5">
        <v>1206657640004.8899</v>
      </c>
      <c r="P46" s="4">
        <v>0</v>
      </c>
    </row>
    <row r="47" spans="1:16">
      <c r="A47" t="s">
        <v>271</v>
      </c>
      <c r="B47" s="4">
        <v>51401</v>
      </c>
      <c r="C47" s="4">
        <v>48886</v>
      </c>
      <c r="D47" s="4">
        <v>0</v>
      </c>
      <c r="E47" s="4">
        <v>432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5">
        <v>95.11</v>
      </c>
      <c r="L47" s="4">
        <v>0</v>
      </c>
      <c r="M47" s="4">
        <v>0</v>
      </c>
      <c r="N47" s="5">
        <v>531239539354994.75</v>
      </c>
      <c r="O47" s="5">
        <v>531239539354994.75</v>
      </c>
      <c r="P47" s="4">
        <v>432</v>
      </c>
    </row>
    <row r="48" spans="1:16">
      <c r="A48" t="s">
        <v>272</v>
      </c>
      <c r="B48" s="4">
        <v>51155</v>
      </c>
      <c r="C48" s="4">
        <v>49080</v>
      </c>
      <c r="D48" s="4">
        <v>0</v>
      </c>
      <c r="E48" s="4">
        <v>6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5">
        <v>95.94</v>
      </c>
      <c r="L48" s="4">
        <v>0</v>
      </c>
      <c r="M48" s="4">
        <v>0</v>
      </c>
      <c r="N48" s="5">
        <v>435925192120696.19</v>
      </c>
      <c r="O48" s="5">
        <v>435949180528090.63</v>
      </c>
      <c r="P48" s="4">
        <v>6</v>
      </c>
    </row>
    <row r="49" spans="1:16">
      <c r="A49" t="s">
        <v>273</v>
      </c>
      <c r="B49" s="4">
        <v>50141</v>
      </c>
      <c r="C49" s="4">
        <v>50141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100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</row>
    <row r="50" spans="1:16">
      <c r="A50" t="s">
        <v>274</v>
      </c>
      <c r="B50" s="4">
        <v>47315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47294</v>
      </c>
      <c r="I50" s="4">
        <v>0</v>
      </c>
      <c r="J50" s="4">
        <v>0</v>
      </c>
      <c r="K50" s="4">
        <v>0</v>
      </c>
      <c r="L50" s="4">
        <v>0</v>
      </c>
      <c r="M50" s="5">
        <v>99.96</v>
      </c>
      <c r="N50" s="5">
        <v>1425100032635.75</v>
      </c>
      <c r="O50" s="5">
        <v>1425100032635.75</v>
      </c>
      <c r="P50" s="4">
        <v>0</v>
      </c>
    </row>
    <row r="51" spans="1:16">
      <c r="A51" t="s">
        <v>275</v>
      </c>
      <c r="B51" s="4">
        <v>45267</v>
      </c>
      <c r="C51" s="4">
        <v>42935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5">
        <v>94.85</v>
      </c>
      <c r="L51" s="4">
        <v>0</v>
      </c>
      <c r="M51" s="4">
        <v>0</v>
      </c>
      <c r="N51" s="4">
        <v>267556000</v>
      </c>
      <c r="O51" s="4">
        <v>267556000</v>
      </c>
      <c r="P51" s="4">
        <v>0</v>
      </c>
    </row>
    <row r="52" spans="1:16">
      <c r="A52" t="s">
        <v>276</v>
      </c>
      <c r="B52" s="4">
        <v>39123</v>
      </c>
      <c r="C52" s="4">
        <v>36606</v>
      </c>
      <c r="D52" s="4">
        <v>0</v>
      </c>
      <c r="E52" s="4">
        <v>0</v>
      </c>
      <c r="F52" s="4">
        <v>0</v>
      </c>
      <c r="G52" s="4">
        <v>0</v>
      </c>
      <c r="H52" s="4">
        <v>511</v>
      </c>
      <c r="I52" s="4">
        <v>0</v>
      </c>
      <c r="J52" s="4">
        <v>0</v>
      </c>
      <c r="K52" s="5">
        <v>93.57</v>
      </c>
      <c r="L52" s="4">
        <v>0</v>
      </c>
      <c r="M52" s="5">
        <v>1.31</v>
      </c>
      <c r="N52" s="4">
        <v>197248000</v>
      </c>
      <c r="O52" s="4">
        <v>197248000</v>
      </c>
      <c r="P52" s="4">
        <v>0</v>
      </c>
    </row>
    <row r="53" spans="1:16">
      <c r="A53" t="s">
        <v>277</v>
      </c>
      <c r="B53" s="4">
        <v>34878</v>
      </c>
      <c r="C53" s="4">
        <v>31838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5">
        <v>91.28</v>
      </c>
      <c r="L53" s="4">
        <v>0</v>
      </c>
      <c r="M53" s="4">
        <v>0</v>
      </c>
      <c r="N53" s="5">
        <v>444780998295538.06</v>
      </c>
      <c r="O53" s="5">
        <v>444780998295538.06</v>
      </c>
      <c r="P53" s="4">
        <v>0</v>
      </c>
    </row>
    <row r="54" spans="1:16">
      <c r="A54" t="s">
        <v>278</v>
      </c>
      <c r="B54" s="4">
        <v>30340</v>
      </c>
      <c r="C54" s="4">
        <v>28929</v>
      </c>
      <c r="D54" s="4">
        <v>0</v>
      </c>
      <c r="E54" s="4">
        <v>49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5">
        <v>95.35</v>
      </c>
      <c r="L54" s="4">
        <v>0</v>
      </c>
      <c r="M54" s="4">
        <v>0</v>
      </c>
      <c r="N54" s="4">
        <v>903909949</v>
      </c>
      <c r="O54" s="4">
        <v>903909949</v>
      </c>
      <c r="P54" s="4">
        <v>49</v>
      </c>
    </row>
    <row r="55" spans="1:16">
      <c r="A55" t="s">
        <v>279</v>
      </c>
      <c r="B55" s="4">
        <v>28652</v>
      </c>
      <c r="C55" s="4">
        <v>27706</v>
      </c>
      <c r="D55" s="4">
        <v>0</v>
      </c>
      <c r="E55" s="4">
        <v>0</v>
      </c>
      <c r="F55" s="4">
        <v>0</v>
      </c>
      <c r="G55" s="4">
        <v>0</v>
      </c>
      <c r="H55" s="4">
        <v>167</v>
      </c>
      <c r="I55" s="4">
        <v>0</v>
      </c>
      <c r="J55" s="4">
        <v>0</v>
      </c>
      <c r="K55" s="5">
        <v>96.7</v>
      </c>
      <c r="L55" s="4">
        <v>0</v>
      </c>
      <c r="M55" s="5">
        <v>0.57999999999999996</v>
      </c>
      <c r="N55" s="4">
        <v>239152500</v>
      </c>
      <c r="O55" s="4">
        <v>239152500</v>
      </c>
      <c r="P55" s="4">
        <v>0</v>
      </c>
    </row>
    <row r="56" spans="1:16">
      <c r="A56" t="s">
        <v>280</v>
      </c>
      <c r="B56" s="4">
        <v>27307</v>
      </c>
      <c r="C56" s="4">
        <v>24859</v>
      </c>
      <c r="D56" s="4">
        <v>0</v>
      </c>
      <c r="E56" s="4">
        <v>0</v>
      </c>
      <c r="F56" s="4">
        <v>0</v>
      </c>
      <c r="G56" s="4">
        <v>0</v>
      </c>
      <c r="H56" s="4">
        <v>238</v>
      </c>
      <c r="I56" s="4">
        <v>0</v>
      </c>
      <c r="J56" s="4">
        <v>0</v>
      </c>
      <c r="K56" s="5">
        <v>91.04</v>
      </c>
      <c r="L56" s="4">
        <v>0</v>
      </c>
      <c r="M56" s="5">
        <v>0.87</v>
      </c>
      <c r="N56" s="4">
        <v>61352485</v>
      </c>
      <c r="O56" s="4">
        <v>61352485</v>
      </c>
      <c r="P56" s="4">
        <v>0</v>
      </c>
    </row>
    <row r="57" spans="1:16">
      <c r="A57" t="s">
        <v>281</v>
      </c>
      <c r="B57" s="4">
        <v>27119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27119</v>
      </c>
      <c r="I57" s="4">
        <v>0</v>
      </c>
      <c r="J57" s="4">
        <v>0</v>
      </c>
      <c r="K57" s="4">
        <v>0</v>
      </c>
      <c r="L57" s="4">
        <v>0</v>
      </c>
      <c r="M57" s="4">
        <v>100</v>
      </c>
      <c r="N57" s="4">
        <v>914714335558</v>
      </c>
      <c r="O57" s="4">
        <v>914714335558</v>
      </c>
      <c r="P57" s="4">
        <v>0</v>
      </c>
    </row>
    <row r="58" spans="1:16">
      <c r="A58" t="s">
        <v>282</v>
      </c>
      <c r="B58" s="4">
        <v>25867</v>
      </c>
      <c r="C58" s="4">
        <v>24491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5">
        <v>94.68</v>
      </c>
      <c r="L58" s="4">
        <v>0</v>
      </c>
      <c r="M58" s="4">
        <v>0</v>
      </c>
      <c r="N58" s="4">
        <v>66243361093601</v>
      </c>
      <c r="O58" s="4">
        <v>68260926661457</v>
      </c>
      <c r="P58" s="4">
        <v>0</v>
      </c>
    </row>
    <row r="59" spans="1:16">
      <c r="A59" t="s">
        <v>283</v>
      </c>
      <c r="B59" s="4">
        <v>25600</v>
      </c>
      <c r="C59" s="4">
        <v>24425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5">
        <v>95.41</v>
      </c>
      <c r="L59" s="4">
        <v>0</v>
      </c>
      <c r="M59" s="4">
        <v>0</v>
      </c>
      <c r="N59" s="4">
        <v>240406500</v>
      </c>
      <c r="O59" s="4">
        <v>240406500</v>
      </c>
      <c r="P59" s="4">
        <v>0</v>
      </c>
    </row>
    <row r="60" spans="1:16">
      <c r="A60" t="s">
        <v>284</v>
      </c>
      <c r="B60" s="4">
        <v>23173</v>
      </c>
      <c r="C60" s="4">
        <v>21172</v>
      </c>
      <c r="D60" s="4">
        <v>0</v>
      </c>
      <c r="E60" s="4">
        <v>0</v>
      </c>
      <c r="F60" s="4">
        <v>0</v>
      </c>
      <c r="G60" s="4">
        <v>0</v>
      </c>
      <c r="H60" s="4">
        <v>3</v>
      </c>
      <c r="I60" s="4">
        <v>0</v>
      </c>
      <c r="J60" s="4">
        <v>0</v>
      </c>
      <c r="K60" s="5">
        <v>91.36</v>
      </c>
      <c r="L60" s="4">
        <v>0</v>
      </c>
      <c r="M60" s="5">
        <v>0.01</v>
      </c>
      <c r="N60" s="4">
        <v>443692750318866</v>
      </c>
      <c r="O60" s="4">
        <v>443692750318866</v>
      </c>
      <c r="P60" s="4">
        <v>0</v>
      </c>
    </row>
    <row r="61" spans="1:16">
      <c r="A61" t="s">
        <v>285</v>
      </c>
      <c r="B61" s="4">
        <v>22962</v>
      </c>
      <c r="C61" s="4">
        <v>21320</v>
      </c>
      <c r="D61" s="4">
        <v>0</v>
      </c>
      <c r="E61" s="4">
        <v>0</v>
      </c>
      <c r="F61" s="4">
        <v>0</v>
      </c>
      <c r="G61" s="4">
        <v>0</v>
      </c>
      <c r="H61" s="4">
        <v>103</v>
      </c>
      <c r="I61" s="4">
        <v>0</v>
      </c>
      <c r="J61" s="4">
        <v>0</v>
      </c>
      <c r="K61" s="5">
        <v>92.85</v>
      </c>
      <c r="L61" s="4">
        <v>0</v>
      </c>
      <c r="M61" s="5">
        <v>0.45</v>
      </c>
      <c r="N61" s="4">
        <v>5346545979</v>
      </c>
      <c r="O61" s="4">
        <v>5346545979</v>
      </c>
      <c r="P61" s="4">
        <v>0</v>
      </c>
    </row>
    <row r="62" spans="1:16">
      <c r="A62" t="s">
        <v>286</v>
      </c>
      <c r="B62" s="4">
        <v>21469</v>
      </c>
      <c r="C62" s="4">
        <v>20004</v>
      </c>
      <c r="D62" s="4">
        <v>0</v>
      </c>
      <c r="E62" s="4">
        <v>0</v>
      </c>
      <c r="F62" s="4">
        <v>0</v>
      </c>
      <c r="G62" s="4">
        <v>0</v>
      </c>
      <c r="H62" s="4">
        <v>1465</v>
      </c>
      <c r="I62" s="4">
        <v>0</v>
      </c>
      <c r="J62" s="4">
        <v>0</v>
      </c>
      <c r="K62" s="5">
        <v>93.18</v>
      </c>
      <c r="L62" s="4">
        <v>0</v>
      </c>
      <c r="M62" s="5">
        <v>6.82</v>
      </c>
      <c r="N62" s="4">
        <v>0</v>
      </c>
      <c r="O62" s="4">
        <v>0</v>
      </c>
      <c r="P62" s="4">
        <v>0</v>
      </c>
    </row>
    <row r="63" spans="1:16">
      <c r="A63" t="s">
        <v>287</v>
      </c>
      <c r="B63" s="4">
        <v>21368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21368</v>
      </c>
      <c r="I63" s="4">
        <v>0</v>
      </c>
      <c r="J63" s="4">
        <v>0</v>
      </c>
      <c r="K63" s="4">
        <v>0</v>
      </c>
      <c r="L63" s="4">
        <v>0</v>
      </c>
      <c r="M63" s="4">
        <v>100</v>
      </c>
      <c r="N63" s="5">
        <v>493059317596.46997</v>
      </c>
      <c r="O63" s="5">
        <v>493059317596.46997</v>
      </c>
      <c r="P63" s="4">
        <v>0</v>
      </c>
    </row>
    <row r="64" spans="1:16">
      <c r="A64" t="s">
        <v>288</v>
      </c>
      <c r="B64" s="4">
        <v>20533</v>
      </c>
      <c r="C64" s="4">
        <v>19520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5">
        <v>95.07</v>
      </c>
      <c r="L64" s="4">
        <v>0</v>
      </c>
      <c r="M64" s="4">
        <v>0</v>
      </c>
      <c r="N64" s="4">
        <v>93236000</v>
      </c>
      <c r="O64" s="4">
        <v>93236000</v>
      </c>
      <c r="P64" s="4">
        <v>0</v>
      </c>
    </row>
    <row r="65" spans="1:16">
      <c r="A65" t="s">
        <v>289</v>
      </c>
      <c r="B65" s="4">
        <v>18788</v>
      </c>
      <c r="C65" s="4">
        <v>17665</v>
      </c>
      <c r="D65" s="4">
        <v>0</v>
      </c>
      <c r="E65" s="4">
        <v>0</v>
      </c>
      <c r="F65" s="4">
        <v>0</v>
      </c>
      <c r="G65" s="4">
        <v>0</v>
      </c>
      <c r="H65" s="4">
        <v>294</v>
      </c>
      <c r="I65" s="4">
        <v>0</v>
      </c>
      <c r="J65" s="4">
        <v>0</v>
      </c>
      <c r="K65" s="5">
        <v>94.02</v>
      </c>
      <c r="L65" s="4">
        <v>0</v>
      </c>
      <c r="M65" s="5">
        <v>1.56</v>
      </c>
      <c r="N65" s="5">
        <v>175516423086.76001</v>
      </c>
      <c r="O65" s="5">
        <v>176256508432.92001</v>
      </c>
      <c r="P65" s="4">
        <v>0</v>
      </c>
    </row>
    <row r="66" spans="1:16">
      <c r="A66" t="s">
        <v>290</v>
      </c>
      <c r="B66" s="4">
        <v>16890</v>
      </c>
      <c r="C66" s="4">
        <v>4323</v>
      </c>
      <c r="D66" s="4">
        <v>0</v>
      </c>
      <c r="E66" s="4">
        <v>0</v>
      </c>
      <c r="F66" s="4">
        <v>0</v>
      </c>
      <c r="G66" s="4">
        <v>0</v>
      </c>
      <c r="H66" s="4">
        <v>11921</v>
      </c>
      <c r="I66" s="4">
        <v>0</v>
      </c>
      <c r="J66" s="4">
        <v>0</v>
      </c>
      <c r="K66" s="5">
        <v>25.6</v>
      </c>
      <c r="L66" s="4">
        <v>0</v>
      </c>
      <c r="M66" s="5">
        <v>70.58</v>
      </c>
      <c r="N66" s="4">
        <v>2139397722</v>
      </c>
      <c r="O66" s="4">
        <v>2139397722</v>
      </c>
      <c r="P66" s="4">
        <v>0</v>
      </c>
    </row>
    <row r="67" spans="1:16">
      <c r="A67" t="s">
        <v>291</v>
      </c>
      <c r="B67" s="4">
        <v>14894</v>
      </c>
      <c r="C67" s="4">
        <v>13560</v>
      </c>
      <c r="D67" s="4">
        <v>0</v>
      </c>
      <c r="E67" s="4">
        <v>0</v>
      </c>
      <c r="F67" s="4">
        <v>0</v>
      </c>
      <c r="G67" s="4">
        <v>0</v>
      </c>
      <c r="H67" s="4">
        <v>37</v>
      </c>
      <c r="I67" s="4">
        <v>0</v>
      </c>
      <c r="J67" s="4">
        <v>0</v>
      </c>
      <c r="K67" s="5">
        <v>91.04</v>
      </c>
      <c r="L67" s="4">
        <v>0</v>
      </c>
      <c r="M67" s="5">
        <v>0.25</v>
      </c>
      <c r="N67" s="5">
        <v>36585479624409.781</v>
      </c>
      <c r="O67" s="5">
        <v>36585479624409.781</v>
      </c>
      <c r="P67" s="4">
        <v>0</v>
      </c>
    </row>
    <row r="68" spans="1:16">
      <c r="A68" t="s">
        <v>292</v>
      </c>
      <c r="B68" s="4">
        <v>14793</v>
      </c>
      <c r="C68" s="4">
        <v>14793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100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</row>
    <row r="69" spans="1:16">
      <c r="A69" t="s">
        <v>293</v>
      </c>
      <c r="B69" s="4">
        <v>14136</v>
      </c>
      <c r="C69" s="4">
        <v>13219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5">
        <v>93.51</v>
      </c>
      <c r="L69" s="4">
        <v>0</v>
      </c>
      <c r="M69" s="4">
        <v>0</v>
      </c>
      <c r="N69" s="5">
        <v>36003817421278.781</v>
      </c>
      <c r="O69" s="5">
        <v>36004856707732.703</v>
      </c>
      <c r="P69" s="4">
        <v>0</v>
      </c>
    </row>
    <row r="70" spans="1:16">
      <c r="A70" t="s">
        <v>294</v>
      </c>
      <c r="B70" s="4">
        <v>14096</v>
      </c>
      <c r="C70" s="4">
        <v>12842</v>
      </c>
      <c r="D70" s="4">
        <v>0</v>
      </c>
      <c r="E70" s="4">
        <v>0</v>
      </c>
      <c r="F70" s="4">
        <v>0</v>
      </c>
      <c r="G70" s="4">
        <v>0</v>
      </c>
      <c r="H70" s="4">
        <v>4</v>
      </c>
      <c r="I70" s="4">
        <v>0</v>
      </c>
      <c r="J70" s="4">
        <v>0</v>
      </c>
      <c r="K70" s="5">
        <v>91.1</v>
      </c>
      <c r="L70" s="4">
        <v>0</v>
      </c>
      <c r="M70" s="5">
        <v>0.03</v>
      </c>
      <c r="N70" s="4">
        <v>54007497975243</v>
      </c>
      <c r="O70" s="4">
        <v>54007497975243</v>
      </c>
      <c r="P70" s="4">
        <v>0</v>
      </c>
    </row>
    <row r="71" spans="1:16">
      <c r="A71" t="s">
        <v>295</v>
      </c>
      <c r="B71" s="4">
        <v>13909</v>
      </c>
      <c r="C71" s="4">
        <v>13229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5">
        <v>95.11</v>
      </c>
      <c r="L71" s="4">
        <v>0</v>
      </c>
      <c r="M71" s="4">
        <v>0</v>
      </c>
      <c r="N71" s="4">
        <v>100737000</v>
      </c>
      <c r="O71" s="4">
        <v>100737000</v>
      </c>
      <c r="P71" s="4">
        <v>0</v>
      </c>
    </row>
    <row r="72" spans="1:16">
      <c r="A72" t="s">
        <v>296</v>
      </c>
      <c r="B72" s="4">
        <v>13353</v>
      </c>
      <c r="C72" s="4">
        <v>12313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5">
        <v>92.21</v>
      </c>
      <c r="L72" s="4">
        <v>0</v>
      </c>
      <c r="M72" s="4">
        <v>0</v>
      </c>
      <c r="N72" s="4">
        <v>1517394446002</v>
      </c>
      <c r="O72" s="4">
        <v>1517394446002</v>
      </c>
      <c r="P72" s="4">
        <v>0</v>
      </c>
    </row>
    <row r="73" spans="1:16">
      <c r="A73" t="s">
        <v>297</v>
      </c>
      <c r="B73" s="4">
        <v>13241</v>
      </c>
      <c r="C73" s="4">
        <v>12057</v>
      </c>
      <c r="D73" s="4">
        <v>0</v>
      </c>
      <c r="E73" s="4">
        <v>0</v>
      </c>
      <c r="F73" s="4">
        <v>0</v>
      </c>
      <c r="G73" s="4">
        <v>0</v>
      </c>
      <c r="H73" s="4">
        <v>6</v>
      </c>
      <c r="I73" s="4">
        <v>0</v>
      </c>
      <c r="J73" s="4">
        <v>0</v>
      </c>
      <c r="K73" s="5">
        <v>91.06</v>
      </c>
      <c r="L73" s="4">
        <v>0</v>
      </c>
      <c r="M73" s="5">
        <v>0.05</v>
      </c>
      <c r="N73" s="4">
        <v>54007497975243</v>
      </c>
      <c r="O73" s="4">
        <v>54007497975243</v>
      </c>
      <c r="P73" s="4">
        <v>0</v>
      </c>
    </row>
    <row r="74" spans="1:16">
      <c r="A74" t="s">
        <v>298</v>
      </c>
      <c r="B74" s="4">
        <v>13230</v>
      </c>
      <c r="C74" s="4">
        <v>13230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100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</row>
    <row r="75" spans="1:16">
      <c r="A75" t="s">
        <v>299</v>
      </c>
      <c r="B75" s="4">
        <v>11400</v>
      </c>
      <c r="C75" s="4">
        <v>10545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5">
        <v>92.5</v>
      </c>
      <c r="L75" s="4">
        <v>0</v>
      </c>
      <c r="M75" s="4">
        <v>0</v>
      </c>
      <c r="N75" s="5">
        <v>13449217265404.279</v>
      </c>
      <c r="O75" s="5">
        <v>13449217265404.279</v>
      </c>
      <c r="P75" s="4">
        <v>0</v>
      </c>
    </row>
    <row r="76" spans="1:16">
      <c r="A76" t="s">
        <v>300</v>
      </c>
      <c r="B76" s="4">
        <v>11288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10241</v>
      </c>
      <c r="I76" s="4">
        <v>0</v>
      </c>
      <c r="J76" s="4">
        <v>0</v>
      </c>
      <c r="K76" s="4">
        <v>0</v>
      </c>
      <c r="L76" s="4">
        <v>0</v>
      </c>
      <c r="M76" s="5">
        <v>90.72</v>
      </c>
      <c r="N76" s="4">
        <v>9092290392835</v>
      </c>
      <c r="O76" s="4">
        <v>9092290392835</v>
      </c>
      <c r="P76" s="4">
        <v>0</v>
      </c>
    </row>
    <row r="77" spans="1:16">
      <c r="A77" t="s">
        <v>301</v>
      </c>
      <c r="B77" s="4">
        <v>11285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10366</v>
      </c>
      <c r="I77" s="4">
        <v>0</v>
      </c>
      <c r="J77" s="4">
        <v>0</v>
      </c>
      <c r="K77" s="4">
        <v>0</v>
      </c>
      <c r="L77" s="4">
        <v>0</v>
      </c>
      <c r="M77" s="5">
        <v>91.86</v>
      </c>
      <c r="N77" s="4">
        <v>8937493142</v>
      </c>
      <c r="O77" s="4">
        <v>8937493142</v>
      </c>
      <c r="P77" s="4">
        <v>0</v>
      </c>
    </row>
    <row r="78" spans="1:16">
      <c r="A78" t="s">
        <v>302</v>
      </c>
      <c r="B78" s="4">
        <v>10744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9946</v>
      </c>
      <c r="I78" s="4">
        <v>0</v>
      </c>
      <c r="J78" s="4">
        <v>0</v>
      </c>
      <c r="K78" s="4">
        <v>0</v>
      </c>
      <c r="L78" s="4">
        <v>0</v>
      </c>
      <c r="M78" s="5">
        <v>92.57</v>
      </c>
      <c r="N78" s="4">
        <v>1296705031</v>
      </c>
      <c r="O78" s="4">
        <v>1296705031</v>
      </c>
      <c r="P78" s="4">
        <v>0</v>
      </c>
    </row>
    <row r="79" spans="1:16">
      <c r="A79" t="s">
        <v>303</v>
      </c>
      <c r="B79" s="4">
        <v>10663</v>
      </c>
      <c r="C79" s="4">
        <v>9599</v>
      </c>
      <c r="D79" s="4">
        <v>0</v>
      </c>
      <c r="E79" s="4">
        <v>0</v>
      </c>
      <c r="F79" s="4">
        <v>0</v>
      </c>
      <c r="G79" s="4">
        <v>0</v>
      </c>
      <c r="H79" s="4">
        <v>76</v>
      </c>
      <c r="I79" s="4">
        <v>0</v>
      </c>
      <c r="J79" s="4">
        <v>0</v>
      </c>
      <c r="K79" s="5">
        <v>90.02</v>
      </c>
      <c r="L79" s="4">
        <v>0</v>
      </c>
      <c r="M79" s="5">
        <v>0.71</v>
      </c>
      <c r="N79" s="4">
        <v>39746174863</v>
      </c>
      <c r="O79" s="4">
        <v>39746174863</v>
      </c>
      <c r="P79" s="4">
        <v>0</v>
      </c>
    </row>
    <row r="80" spans="1:16">
      <c r="A80" t="s">
        <v>304</v>
      </c>
      <c r="B80" s="4">
        <v>10395</v>
      </c>
      <c r="C80" s="4">
        <v>9772</v>
      </c>
      <c r="D80" s="4">
        <v>0</v>
      </c>
      <c r="E80" s="4">
        <v>1</v>
      </c>
      <c r="F80" s="4">
        <v>0</v>
      </c>
      <c r="G80" s="4">
        <v>0</v>
      </c>
      <c r="H80" s="4">
        <v>6</v>
      </c>
      <c r="I80" s="4">
        <v>0</v>
      </c>
      <c r="J80" s="4">
        <v>0</v>
      </c>
      <c r="K80" s="5">
        <v>94.01</v>
      </c>
      <c r="L80" s="4">
        <v>0</v>
      </c>
      <c r="M80" s="5">
        <v>0.06</v>
      </c>
      <c r="N80" s="4">
        <v>30918273590613</v>
      </c>
      <c r="O80" s="4">
        <v>30918273590613</v>
      </c>
      <c r="P80" s="4">
        <v>1</v>
      </c>
    </row>
    <row r="81" spans="1:16">
      <c r="A81" t="s">
        <v>305</v>
      </c>
      <c r="B81" s="4">
        <v>10274</v>
      </c>
      <c r="C81" s="4">
        <v>9394</v>
      </c>
      <c r="D81" s="4">
        <v>0</v>
      </c>
      <c r="E81" s="4">
        <v>0</v>
      </c>
      <c r="F81" s="4">
        <v>0</v>
      </c>
      <c r="G81" s="4">
        <v>0</v>
      </c>
      <c r="H81" s="4">
        <v>61</v>
      </c>
      <c r="I81" s="4">
        <v>0</v>
      </c>
      <c r="J81" s="4">
        <v>0</v>
      </c>
      <c r="K81" s="5">
        <v>91.43</v>
      </c>
      <c r="L81" s="4">
        <v>0</v>
      </c>
      <c r="M81" s="5">
        <v>0.59</v>
      </c>
      <c r="N81" s="4">
        <v>213690000</v>
      </c>
      <c r="O81" s="4">
        <v>213690000</v>
      </c>
      <c r="P81" s="4">
        <v>0</v>
      </c>
    </row>
    <row r="82" spans="1:16">
      <c r="A82" t="s">
        <v>306</v>
      </c>
      <c r="B82" s="4">
        <v>10091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9190</v>
      </c>
      <c r="I82" s="4">
        <v>0</v>
      </c>
      <c r="J82" s="4">
        <v>0</v>
      </c>
      <c r="K82" s="4">
        <v>0</v>
      </c>
      <c r="L82" s="4">
        <v>0</v>
      </c>
      <c r="M82" s="5">
        <v>91.07</v>
      </c>
      <c r="N82" s="4">
        <v>28345476986</v>
      </c>
      <c r="O82" s="4">
        <v>28345476986</v>
      </c>
      <c r="P82" s="4">
        <v>0</v>
      </c>
    </row>
    <row r="83" spans="1:16">
      <c r="A83" t="s">
        <v>307</v>
      </c>
      <c r="B83" s="4">
        <v>9401</v>
      </c>
      <c r="C83" s="4">
        <v>8916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5">
        <v>94.84</v>
      </c>
      <c r="L83" s="4">
        <v>0</v>
      </c>
      <c r="M83" s="4">
        <v>0</v>
      </c>
      <c r="N83" s="4">
        <v>256691217738113</v>
      </c>
      <c r="O83" s="4">
        <v>256691217738113</v>
      </c>
      <c r="P83" s="4">
        <v>0</v>
      </c>
    </row>
    <row r="84" spans="1:16">
      <c r="A84" t="s">
        <v>308</v>
      </c>
      <c r="B84" s="4">
        <v>8992</v>
      </c>
      <c r="C84" s="4">
        <v>8192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5">
        <v>91.1</v>
      </c>
      <c r="L84" s="4">
        <v>0</v>
      </c>
      <c r="M84" s="4">
        <v>0</v>
      </c>
      <c r="N84" s="5">
        <v>2786252121700.5</v>
      </c>
      <c r="O84" s="5">
        <v>2787545889750.2598</v>
      </c>
      <c r="P84" s="4">
        <v>0</v>
      </c>
    </row>
    <row r="85" spans="1:16">
      <c r="A85" t="s">
        <v>309</v>
      </c>
      <c r="B85" s="4">
        <v>8874</v>
      </c>
      <c r="C85" s="4">
        <v>8873</v>
      </c>
      <c r="D85" s="4">
        <v>0</v>
      </c>
      <c r="E85" s="4">
        <v>1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5">
        <v>99.99</v>
      </c>
      <c r="L85" s="4">
        <v>0</v>
      </c>
      <c r="M85" s="4">
        <v>0</v>
      </c>
      <c r="N85" s="5">
        <v>14975344700.67</v>
      </c>
      <c r="O85" s="5">
        <v>14975344700.67</v>
      </c>
      <c r="P85" s="4">
        <v>1</v>
      </c>
    </row>
    <row r="86" spans="1:16">
      <c r="A86" t="s">
        <v>310</v>
      </c>
      <c r="B86" s="4">
        <v>8797</v>
      </c>
      <c r="C86" s="4">
        <v>8411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5">
        <v>95.61</v>
      </c>
      <c r="L86" s="4">
        <v>0</v>
      </c>
      <c r="M86" s="4">
        <v>0</v>
      </c>
      <c r="N86" s="4">
        <v>78406500</v>
      </c>
      <c r="O86" s="4">
        <v>78406500</v>
      </c>
      <c r="P86" s="4">
        <v>0</v>
      </c>
    </row>
    <row r="87" spans="1:16">
      <c r="A87" t="s">
        <v>311</v>
      </c>
      <c r="B87" s="4">
        <v>8620</v>
      </c>
      <c r="C87" s="4">
        <v>8080</v>
      </c>
      <c r="D87" s="4">
        <v>0</v>
      </c>
      <c r="E87" s="4">
        <v>0</v>
      </c>
      <c r="F87" s="4">
        <v>0</v>
      </c>
      <c r="G87" s="4">
        <v>0</v>
      </c>
      <c r="H87" s="4">
        <v>106</v>
      </c>
      <c r="I87" s="4">
        <v>0</v>
      </c>
      <c r="J87" s="4">
        <v>0</v>
      </c>
      <c r="K87" s="5">
        <v>93.74</v>
      </c>
      <c r="L87" s="4">
        <v>0</v>
      </c>
      <c r="M87" s="5">
        <v>1.23</v>
      </c>
      <c r="N87" s="4">
        <v>28819985658</v>
      </c>
      <c r="O87" s="4">
        <v>28819985658</v>
      </c>
      <c r="P87" s="4">
        <v>0</v>
      </c>
    </row>
    <row r="88" spans="1:16">
      <c r="A88" t="s">
        <v>312</v>
      </c>
      <c r="B88" s="4">
        <v>8444</v>
      </c>
      <c r="C88" s="4">
        <v>8360</v>
      </c>
      <c r="D88" s="4">
        <v>0</v>
      </c>
      <c r="E88" s="4">
        <v>1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5">
        <v>99.01</v>
      </c>
      <c r="L88" s="4">
        <v>0</v>
      </c>
      <c r="M88" s="4">
        <v>0</v>
      </c>
      <c r="N88" s="4">
        <v>27161214583</v>
      </c>
      <c r="O88" s="4">
        <v>27161214583</v>
      </c>
      <c r="P88" s="4">
        <v>1</v>
      </c>
    </row>
    <row r="89" spans="1:16">
      <c r="A89" t="s">
        <v>313</v>
      </c>
      <c r="B89" s="4">
        <v>8287</v>
      </c>
      <c r="C89" s="4">
        <v>8200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5">
        <v>98.95</v>
      </c>
      <c r="L89" s="4">
        <v>0</v>
      </c>
      <c r="M89" s="4">
        <v>0</v>
      </c>
      <c r="N89" s="5">
        <v>73913772740338.5</v>
      </c>
      <c r="O89" s="5">
        <v>73913772740338.5</v>
      </c>
      <c r="P89" s="4">
        <v>0</v>
      </c>
    </row>
    <row r="90" spans="1:16">
      <c r="A90" t="s">
        <v>314</v>
      </c>
      <c r="B90" s="4">
        <v>8104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7449</v>
      </c>
      <c r="I90" s="4">
        <v>0</v>
      </c>
      <c r="J90" s="4">
        <v>0</v>
      </c>
      <c r="K90" s="4">
        <v>0</v>
      </c>
      <c r="L90" s="4">
        <v>0</v>
      </c>
      <c r="M90" s="5">
        <v>91.92</v>
      </c>
      <c r="N90" s="5">
        <v>48745685007.559998</v>
      </c>
      <c r="O90" s="5">
        <v>48745685007.559998</v>
      </c>
      <c r="P90" s="4">
        <v>0</v>
      </c>
    </row>
    <row r="91" spans="1:16">
      <c r="A91" t="s">
        <v>315</v>
      </c>
      <c r="B91" s="4">
        <v>7573</v>
      </c>
      <c r="C91" s="4">
        <v>6798</v>
      </c>
      <c r="D91" s="4">
        <v>0</v>
      </c>
      <c r="E91" s="4">
        <v>0</v>
      </c>
      <c r="F91" s="4">
        <v>0</v>
      </c>
      <c r="G91" s="4">
        <v>0</v>
      </c>
      <c r="H91" s="4">
        <v>120</v>
      </c>
      <c r="I91" s="4">
        <v>0</v>
      </c>
      <c r="J91" s="4">
        <v>0</v>
      </c>
      <c r="K91" s="5">
        <v>89.77</v>
      </c>
      <c r="L91" s="4">
        <v>0</v>
      </c>
      <c r="M91" s="5">
        <v>1.58</v>
      </c>
      <c r="N91" s="5">
        <v>46065421638.419998</v>
      </c>
      <c r="O91" s="5">
        <v>46065421638.419998</v>
      </c>
      <c r="P91" s="4">
        <v>0</v>
      </c>
    </row>
    <row r="92" spans="1:16">
      <c r="A92" t="s">
        <v>316</v>
      </c>
      <c r="B92" s="4">
        <v>7506</v>
      </c>
      <c r="C92" s="4">
        <v>7010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5">
        <v>93.39</v>
      </c>
      <c r="L92" s="4">
        <v>0</v>
      </c>
      <c r="M92" s="4">
        <v>0</v>
      </c>
      <c r="N92" s="4">
        <v>1816571314986</v>
      </c>
      <c r="O92" s="4">
        <v>1816571314986</v>
      </c>
      <c r="P92" s="4">
        <v>0</v>
      </c>
    </row>
    <row r="93" spans="1:16">
      <c r="A93" t="s">
        <v>317</v>
      </c>
      <c r="B93" s="4">
        <v>7142</v>
      </c>
      <c r="C93" s="4">
        <v>6696</v>
      </c>
      <c r="D93" s="4">
        <v>0</v>
      </c>
      <c r="E93" s="4">
        <v>0</v>
      </c>
      <c r="F93" s="4">
        <v>0</v>
      </c>
      <c r="G93" s="4">
        <v>0</v>
      </c>
      <c r="H93" s="4">
        <v>101</v>
      </c>
      <c r="I93" s="4">
        <v>0</v>
      </c>
      <c r="J93" s="4">
        <v>0</v>
      </c>
      <c r="K93" s="5">
        <v>93.76</v>
      </c>
      <c r="L93" s="4">
        <v>0</v>
      </c>
      <c r="M93" s="5">
        <v>1.41</v>
      </c>
      <c r="N93" s="5">
        <v>692557927874.63</v>
      </c>
      <c r="O93" s="5">
        <v>693036082970.02002</v>
      </c>
      <c r="P93" s="4">
        <v>0</v>
      </c>
    </row>
    <row r="94" spans="1:16">
      <c r="A94" t="s">
        <v>318</v>
      </c>
      <c r="B94" s="4">
        <v>7105</v>
      </c>
      <c r="C94" s="4">
        <v>6605</v>
      </c>
      <c r="D94" s="4">
        <v>0</v>
      </c>
      <c r="E94" s="4">
        <v>3</v>
      </c>
      <c r="F94" s="4">
        <v>0</v>
      </c>
      <c r="G94" s="4">
        <v>0</v>
      </c>
      <c r="H94" s="4">
        <v>74</v>
      </c>
      <c r="I94" s="4">
        <v>0</v>
      </c>
      <c r="J94" s="4">
        <v>0</v>
      </c>
      <c r="K94" s="5">
        <v>92.96</v>
      </c>
      <c r="L94" s="4">
        <v>0</v>
      </c>
      <c r="M94" s="5">
        <v>1.04</v>
      </c>
      <c r="N94" s="5">
        <v>932456989.97000003</v>
      </c>
      <c r="O94" s="5">
        <v>932456989.97000003</v>
      </c>
      <c r="P94" s="4">
        <v>3</v>
      </c>
    </row>
    <row r="95" spans="1:16">
      <c r="A95" t="s">
        <v>319</v>
      </c>
      <c r="B95" s="4">
        <v>7026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7025</v>
      </c>
      <c r="I95" s="4">
        <v>0</v>
      </c>
      <c r="J95" s="4">
        <v>0</v>
      </c>
      <c r="K95" s="4">
        <v>0</v>
      </c>
      <c r="L95" s="4">
        <v>0</v>
      </c>
      <c r="M95" s="5">
        <v>99.99</v>
      </c>
      <c r="N95" s="5">
        <v>701908495.16999996</v>
      </c>
      <c r="O95" s="5">
        <v>701908495.16999996</v>
      </c>
      <c r="P95" s="4">
        <v>0</v>
      </c>
    </row>
    <row r="96" spans="1:16">
      <c r="A96" t="s">
        <v>320</v>
      </c>
      <c r="B96" s="4">
        <v>6804</v>
      </c>
      <c r="C96" s="4">
        <v>6804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100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</row>
    <row r="97" spans="1:16">
      <c r="A97" t="s">
        <v>321</v>
      </c>
      <c r="B97" s="4">
        <v>6716</v>
      </c>
      <c r="C97" s="4">
        <v>6716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100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</row>
    <row r="98" spans="1:16">
      <c r="A98" t="s">
        <v>322</v>
      </c>
      <c r="B98" s="4">
        <v>6712</v>
      </c>
      <c r="C98" s="4">
        <v>6389</v>
      </c>
      <c r="D98" s="4">
        <v>0</v>
      </c>
      <c r="E98" s="4">
        <v>26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5">
        <v>95.19</v>
      </c>
      <c r="L98" s="4">
        <v>0</v>
      </c>
      <c r="M98" s="4">
        <v>0</v>
      </c>
      <c r="N98" s="5">
        <v>592060993984964.88</v>
      </c>
      <c r="O98" s="5">
        <v>592060993984964.88</v>
      </c>
      <c r="P98" s="4">
        <v>26</v>
      </c>
    </row>
    <row r="99" spans="1:16">
      <c r="A99" t="s">
        <v>323</v>
      </c>
      <c r="B99" s="4">
        <v>5816</v>
      </c>
      <c r="C99" s="4">
        <v>5816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100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</row>
    <row r="100" spans="1:16">
      <c r="A100" t="s">
        <v>324</v>
      </c>
      <c r="B100" s="4">
        <v>5684</v>
      </c>
      <c r="C100" s="4">
        <v>5307</v>
      </c>
      <c r="D100" s="4">
        <v>0</v>
      </c>
      <c r="E100" s="4">
        <v>0</v>
      </c>
      <c r="F100" s="4">
        <v>0</v>
      </c>
      <c r="G100" s="4">
        <v>0</v>
      </c>
      <c r="H100" s="4">
        <v>81</v>
      </c>
      <c r="I100" s="4">
        <v>0</v>
      </c>
      <c r="J100" s="4">
        <v>0</v>
      </c>
      <c r="K100" s="5">
        <v>93.37</v>
      </c>
      <c r="L100" s="4">
        <v>0</v>
      </c>
      <c r="M100" s="5">
        <v>1.43</v>
      </c>
      <c r="N100" s="4">
        <v>27811000</v>
      </c>
      <c r="O100" s="4">
        <v>27811000</v>
      </c>
      <c r="P100" s="4">
        <v>0</v>
      </c>
    </row>
    <row r="101" spans="1:16">
      <c r="A101" t="s">
        <v>325</v>
      </c>
      <c r="B101" s="4">
        <v>5596</v>
      </c>
      <c r="C101" s="4">
        <v>5596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100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</row>
    <row r="102" spans="1:16">
      <c r="A102" t="s">
        <v>326</v>
      </c>
      <c r="B102" s="4">
        <v>5498</v>
      </c>
      <c r="C102" s="4">
        <v>4795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5">
        <v>87.21</v>
      </c>
      <c r="L102" s="4">
        <v>0</v>
      </c>
      <c r="M102" s="4">
        <v>0</v>
      </c>
      <c r="N102" s="4">
        <v>503194423563</v>
      </c>
      <c r="O102" s="4">
        <v>503194423563</v>
      </c>
      <c r="P102" s="4">
        <v>0</v>
      </c>
    </row>
    <row r="103" spans="1:16">
      <c r="A103" t="s">
        <v>327</v>
      </c>
      <c r="B103" s="4">
        <v>5397</v>
      </c>
      <c r="C103" s="4">
        <v>5027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5">
        <v>93.14</v>
      </c>
      <c r="L103" s="4">
        <v>0</v>
      </c>
      <c r="M103" s="4">
        <v>0</v>
      </c>
      <c r="N103" s="4">
        <v>1488193579991</v>
      </c>
      <c r="O103" s="4">
        <v>1488193579991</v>
      </c>
      <c r="P103" s="4">
        <v>0</v>
      </c>
    </row>
    <row r="104" spans="1:16">
      <c r="A104" t="s">
        <v>328</v>
      </c>
      <c r="B104" s="4">
        <v>5341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4974</v>
      </c>
      <c r="I104" s="4">
        <v>0</v>
      </c>
      <c r="J104" s="4">
        <v>0</v>
      </c>
      <c r="K104" s="4">
        <v>0</v>
      </c>
      <c r="L104" s="4">
        <v>0</v>
      </c>
      <c r="M104" s="5">
        <v>93.13</v>
      </c>
      <c r="N104" s="4">
        <v>1486398848141</v>
      </c>
      <c r="O104" s="4">
        <v>1486398848141</v>
      </c>
      <c r="P104" s="4">
        <v>0</v>
      </c>
    </row>
    <row r="105" spans="1:16">
      <c r="A105" t="s">
        <v>329</v>
      </c>
      <c r="B105" s="4">
        <v>5232</v>
      </c>
      <c r="C105" s="4">
        <v>5033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5">
        <v>96.2</v>
      </c>
      <c r="L105" s="4">
        <v>0</v>
      </c>
      <c r="M105" s="4">
        <v>0</v>
      </c>
      <c r="N105" s="4">
        <v>45091000</v>
      </c>
      <c r="O105" s="4">
        <v>45091000</v>
      </c>
      <c r="P105" s="4">
        <v>0</v>
      </c>
    </row>
    <row r="106" spans="1:16">
      <c r="A106" t="s">
        <v>330</v>
      </c>
      <c r="B106" s="4">
        <v>5200</v>
      </c>
      <c r="C106" s="4">
        <v>4930</v>
      </c>
      <c r="D106" s="4">
        <v>0</v>
      </c>
      <c r="E106" s="4">
        <v>1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5">
        <v>94.81</v>
      </c>
      <c r="L106" s="4">
        <v>0</v>
      </c>
      <c r="M106" s="4">
        <v>0</v>
      </c>
      <c r="N106" s="5">
        <v>539887702881722.81</v>
      </c>
      <c r="O106" s="5">
        <v>539887702881722.81</v>
      </c>
      <c r="P106" s="4">
        <v>1</v>
      </c>
    </row>
    <row r="107" spans="1:16">
      <c r="A107" t="s">
        <v>331</v>
      </c>
      <c r="B107" s="4">
        <v>4881</v>
      </c>
      <c r="C107" s="4">
        <v>4559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5">
        <v>93.4</v>
      </c>
      <c r="L107" s="4">
        <v>0</v>
      </c>
      <c r="M107" s="4">
        <v>0</v>
      </c>
      <c r="N107" s="4">
        <v>31170000</v>
      </c>
      <c r="O107" s="4">
        <v>31170000</v>
      </c>
      <c r="P107" s="4">
        <v>0</v>
      </c>
    </row>
    <row r="108" spans="1:16">
      <c r="A108" t="s">
        <v>332</v>
      </c>
      <c r="B108" s="4">
        <v>4824</v>
      </c>
      <c r="C108" s="4">
        <v>4824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100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</row>
    <row r="109" spans="1:16">
      <c r="A109" t="s">
        <v>333</v>
      </c>
      <c r="B109" s="4">
        <v>4812</v>
      </c>
      <c r="C109" s="4">
        <v>4812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100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</row>
    <row r="110" spans="1:16">
      <c r="A110" t="s">
        <v>334</v>
      </c>
      <c r="B110" s="4">
        <v>4623</v>
      </c>
      <c r="C110" s="4">
        <v>4623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100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</row>
    <row r="111" spans="1:16">
      <c r="A111" t="s">
        <v>335</v>
      </c>
      <c r="B111" s="4">
        <v>4384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4057</v>
      </c>
      <c r="I111" s="4">
        <v>0</v>
      </c>
      <c r="J111" s="4">
        <v>0</v>
      </c>
      <c r="K111" s="4">
        <v>0</v>
      </c>
      <c r="L111" s="4">
        <v>0</v>
      </c>
      <c r="M111" s="5">
        <v>92.54</v>
      </c>
      <c r="N111" s="5">
        <v>19198953196.389999</v>
      </c>
      <c r="O111" s="5">
        <v>19198953196.389999</v>
      </c>
      <c r="P111" s="4">
        <v>0</v>
      </c>
    </row>
    <row r="112" spans="1:16">
      <c r="A112" t="s">
        <v>336</v>
      </c>
      <c r="B112" s="4">
        <v>4326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4249</v>
      </c>
      <c r="I112" s="4">
        <v>0</v>
      </c>
      <c r="J112" s="4">
        <v>0</v>
      </c>
      <c r="K112" s="4">
        <v>0</v>
      </c>
      <c r="L112" s="4">
        <v>0</v>
      </c>
      <c r="M112" s="5">
        <v>98.22</v>
      </c>
      <c r="N112" s="4">
        <v>366520108</v>
      </c>
      <c r="O112" s="4">
        <v>366520108</v>
      </c>
      <c r="P112" s="4">
        <v>0</v>
      </c>
    </row>
    <row r="113" spans="1:16">
      <c r="A113" t="s">
        <v>337</v>
      </c>
      <c r="B113" s="4">
        <v>4173</v>
      </c>
      <c r="C113" s="4">
        <v>3790</v>
      </c>
      <c r="D113" s="4">
        <v>0</v>
      </c>
      <c r="E113" s="4">
        <v>0</v>
      </c>
      <c r="F113" s="4">
        <v>0</v>
      </c>
      <c r="G113" s="4">
        <v>0</v>
      </c>
      <c r="H113" s="4">
        <v>123</v>
      </c>
      <c r="I113" s="4">
        <v>0</v>
      </c>
      <c r="J113" s="4">
        <v>0</v>
      </c>
      <c r="K113" s="5">
        <v>90.82</v>
      </c>
      <c r="L113" s="4">
        <v>0</v>
      </c>
      <c r="M113" s="5">
        <v>2.95</v>
      </c>
      <c r="N113" s="4">
        <v>4327426153</v>
      </c>
      <c r="O113" s="4">
        <v>4327426153</v>
      </c>
      <c r="P113" s="4">
        <v>0</v>
      </c>
    </row>
    <row r="114" spans="1:16">
      <c r="A114" t="s">
        <v>338</v>
      </c>
      <c r="B114" s="4">
        <v>3972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3551</v>
      </c>
      <c r="I114" s="4">
        <v>0</v>
      </c>
      <c r="J114" s="4">
        <v>0</v>
      </c>
      <c r="K114" s="4">
        <v>0</v>
      </c>
      <c r="L114" s="4">
        <v>0</v>
      </c>
      <c r="M114" s="5">
        <v>89.4</v>
      </c>
      <c r="N114" s="4">
        <v>2369898500</v>
      </c>
      <c r="O114" s="4">
        <v>2369898500</v>
      </c>
      <c r="P114" s="4">
        <v>0</v>
      </c>
    </row>
    <row r="115" spans="1:16">
      <c r="A115" t="s">
        <v>339</v>
      </c>
      <c r="B115" s="4">
        <v>3932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3597</v>
      </c>
      <c r="I115" s="4">
        <v>0</v>
      </c>
      <c r="J115" s="4">
        <v>0</v>
      </c>
      <c r="K115" s="4">
        <v>0</v>
      </c>
      <c r="L115" s="4">
        <v>0</v>
      </c>
      <c r="M115" s="5">
        <v>91.48</v>
      </c>
      <c r="N115" s="4">
        <v>701730150</v>
      </c>
      <c r="O115" s="4">
        <v>701730150</v>
      </c>
      <c r="P115" s="4">
        <v>0</v>
      </c>
    </row>
    <row r="116" spans="1:16">
      <c r="A116" t="s">
        <v>340</v>
      </c>
      <c r="B116" s="4">
        <v>3586</v>
      </c>
      <c r="C116" s="4">
        <v>3522</v>
      </c>
      <c r="D116" s="4">
        <v>0</v>
      </c>
      <c r="E116" s="4">
        <v>64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5">
        <v>98.22</v>
      </c>
      <c r="L116" s="4">
        <v>0</v>
      </c>
      <c r="M116" s="4">
        <v>0</v>
      </c>
      <c r="N116" s="5">
        <v>4415274513380.21</v>
      </c>
      <c r="O116" s="5">
        <v>4532960654360.5098</v>
      </c>
      <c r="P116" s="4">
        <v>64</v>
      </c>
    </row>
    <row r="117" spans="1:16">
      <c r="A117" t="s">
        <v>341</v>
      </c>
      <c r="B117" s="4">
        <v>3584</v>
      </c>
      <c r="C117" s="4">
        <v>3584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100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</row>
    <row r="118" spans="1:16">
      <c r="A118" t="s">
        <v>342</v>
      </c>
      <c r="B118" s="4">
        <v>3492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3455</v>
      </c>
      <c r="I118" s="4">
        <v>0</v>
      </c>
      <c r="J118" s="4">
        <v>0</v>
      </c>
      <c r="K118" s="4">
        <v>0</v>
      </c>
      <c r="L118" s="4">
        <v>0</v>
      </c>
      <c r="M118" s="5">
        <v>98.94</v>
      </c>
      <c r="N118" s="5">
        <v>55790676065.379997</v>
      </c>
      <c r="O118" s="5">
        <v>55790676065.379997</v>
      </c>
      <c r="P118" s="4">
        <v>0</v>
      </c>
    </row>
    <row r="119" spans="1:16">
      <c r="A119" t="s">
        <v>215</v>
      </c>
      <c r="B119" s="4">
        <v>3476</v>
      </c>
      <c r="C119" s="4">
        <v>3475</v>
      </c>
      <c r="D119" s="4">
        <v>0</v>
      </c>
      <c r="E119" s="4">
        <v>0</v>
      </c>
      <c r="F119" s="4">
        <v>0</v>
      </c>
      <c r="G119" s="4">
        <v>0</v>
      </c>
      <c r="H119" s="4">
        <v>1</v>
      </c>
      <c r="I119" s="4">
        <v>0</v>
      </c>
      <c r="J119" s="4">
        <v>0</v>
      </c>
      <c r="K119" s="5">
        <v>99.97</v>
      </c>
      <c r="L119" s="4">
        <v>0</v>
      </c>
      <c r="M119" s="5">
        <v>0.03</v>
      </c>
      <c r="N119" s="5">
        <v>6013314735383.0498</v>
      </c>
      <c r="O119" s="5">
        <v>6013314735383.0498</v>
      </c>
      <c r="P119" s="4">
        <v>0</v>
      </c>
    </row>
    <row r="120" spans="1:16">
      <c r="A120" t="s">
        <v>343</v>
      </c>
      <c r="B120" s="4">
        <v>3287</v>
      </c>
      <c r="C120" s="4">
        <v>3287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100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</row>
    <row r="121" spans="1:16">
      <c r="A121" t="s">
        <v>344</v>
      </c>
      <c r="B121" s="4">
        <v>3171</v>
      </c>
      <c r="C121" s="4">
        <v>3024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5">
        <v>95.36</v>
      </c>
      <c r="L121" s="4">
        <v>0</v>
      </c>
      <c r="M121" s="4">
        <v>0</v>
      </c>
      <c r="N121" s="5">
        <v>10828074322438.881</v>
      </c>
      <c r="O121" s="5">
        <v>10828074322438.881</v>
      </c>
      <c r="P121" s="4">
        <v>0</v>
      </c>
    </row>
    <row r="122" spans="1:16">
      <c r="A122" t="s">
        <v>345</v>
      </c>
      <c r="B122" s="4">
        <v>3038</v>
      </c>
      <c r="C122" s="4">
        <v>2762</v>
      </c>
      <c r="D122" s="4">
        <v>0</v>
      </c>
      <c r="E122" s="4">
        <v>0</v>
      </c>
      <c r="F122" s="4">
        <v>0</v>
      </c>
      <c r="G122" s="4">
        <v>0</v>
      </c>
      <c r="H122" s="4">
        <v>31</v>
      </c>
      <c r="I122" s="4">
        <v>0</v>
      </c>
      <c r="J122" s="4">
        <v>0</v>
      </c>
      <c r="K122" s="5">
        <v>90.92</v>
      </c>
      <c r="L122" s="4">
        <v>0</v>
      </c>
      <c r="M122" s="5">
        <v>1.02</v>
      </c>
      <c r="N122" s="4">
        <v>15269897756</v>
      </c>
      <c r="O122" s="4">
        <v>15269897756</v>
      </c>
      <c r="P122" s="4">
        <v>0</v>
      </c>
    </row>
    <row r="123" spans="1:16">
      <c r="A123" t="s">
        <v>346</v>
      </c>
      <c r="B123" s="4">
        <v>3033</v>
      </c>
      <c r="C123" s="4">
        <v>2891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5">
        <v>95.32</v>
      </c>
      <c r="L123" s="4">
        <v>0</v>
      </c>
      <c r="M123" s="4">
        <v>0</v>
      </c>
      <c r="N123" s="4">
        <v>25909500</v>
      </c>
      <c r="O123" s="4">
        <v>25909500</v>
      </c>
      <c r="P123" s="4">
        <v>0</v>
      </c>
    </row>
    <row r="124" spans="1:16">
      <c r="A124" t="s">
        <v>347</v>
      </c>
      <c r="B124" s="4">
        <v>2985</v>
      </c>
      <c r="C124" s="4">
        <v>2865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5">
        <v>95.98</v>
      </c>
      <c r="L124" s="4">
        <v>0</v>
      </c>
      <c r="M124" s="4">
        <v>0</v>
      </c>
      <c r="N124" s="5">
        <v>73530177830746.375</v>
      </c>
      <c r="O124" s="5">
        <v>73540828849179.609</v>
      </c>
      <c r="P124" s="4">
        <v>0</v>
      </c>
    </row>
    <row r="125" spans="1:16">
      <c r="A125" t="s">
        <v>348</v>
      </c>
      <c r="B125" s="4">
        <v>2848</v>
      </c>
      <c r="C125" s="4">
        <v>2793</v>
      </c>
      <c r="D125" s="4">
        <v>0</v>
      </c>
      <c r="E125" s="4">
        <v>55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5">
        <v>98.07</v>
      </c>
      <c r="L125" s="4">
        <v>0</v>
      </c>
      <c r="M125" s="4">
        <v>0</v>
      </c>
      <c r="N125" s="5">
        <v>118149507011.39</v>
      </c>
      <c r="O125" s="5">
        <v>118149507011.39</v>
      </c>
      <c r="P125" s="4">
        <v>55</v>
      </c>
    </row>
    <row r="126" spans="1:16">
      <c r="A126" t="s">
        <v>349</v>
      </c>
      <c r="B126" s="4">
        <v>2798</v>
      </c>
      <c r="C126" s="4">
        <v>942</v>
      </c>
      <c r="D126" s="4">
        <v>0</v>
      </c>
      <c r="E126" s="4">
        <v>0</v>
      </c>
      <c r="F126" s="4">
        <v>0</v>
      </c>
      <c r="G126" s="4">
        <v>0</v>
      </c>
      <c r="H126" s="4">
        <v>1856</v>
      </c>
      <c r="I126" s="4">
        <v>0</v>
      </c>
      <c r="J126" s="4">
        <v>0</v>
      </c>
      <c r="K126" s="5">
        <v>33.67</v>
      </c>
      <c r="L126" s="4">
        <v>0</v>
      </c>
      <c r="M126" s="5">
        <v>66.33</v>
      </c>
      <c r="N126" s="5">
        <v>39488558.32</v>
      </c>
      <c r="O126" s="5">
        <v>39488558.32</v>
      </c>
      <c r="P126" s="4">
        <v>0</v>
      </c>
    </row>
    <row r="127" spans="1:16">
      <c r="A127" t="s">
        <v>350</v>
      </c>
      <c r="B127" s="4">
        <v>2794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2675</v>
      </c>
      <c r="I127" s="4">
        <v>0</v>
      </c>
      <c r="J127" s="4">
        <v>0</v>
      </c>
      <c r="K127" s="4">
        <v>0</v>
      </c>
      <c r="L127" s="4">
        <v>0</v>
      </c>
      <c r="M127" s="5">
        <v>95.74</v>
      </c>
      <c r="N127" s="5">
        <v>92952426416201.938</v>
      </c>
      <c r="O127" s="5">
        <v>92952426416201.938</v>
      </c>
      <c r="P127" s="4">
        <v>0</v>
      </c>
    </row>
    <row r="128" spans="1:16">
      <c r="A128" t="s">
        <v>351</v>
      </c>
      <c r="B128" s="4">
        <v>2768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2658</v>
      </c>
      <c r="I128" s="4">
        <v>0</v>
      </c>
      <c r="J128" s="4">
        <v>0</v>
      </c>
      <c r="K128" s="4">
        <v>0</v>
      </c>
      <c r="L128" s="4">
        <v>0</v>
      </c>
      <c r="M128" s="5">
        <v>96.03</v>
      </c>
      <c r="N128" s="5">
        <v>675657440516.40002</v>
      </c>
      <c r="O128" s="5">
        <v>676696726970.31995</v>
      </c>
      <c r="P128" s="4">
        <v>0</v>
      </c>
    </row>
    <row r="129" spans="1:16">
      <c r="A129" t="s">
        <v>34</v>
      </c>
      <c r="B129" s="4">
        <v>2709</v>
      </c>
      <c r="C129" s="4">
        <v>2709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100</v>
      </c>
      <c r="L129" s="4">
        <v>0</v>
      </c>
      <c r="M129" s="4">
        <v>0</v>
      </c>
      <c r="N129" s="5">
        <v>11874237236.059999</v>
      </c>
      <c r="O129" s="5">
        <v>11874237236.059999</v>
      </c>
      <c r="P129" s="4">
        <v>0</v>
      </c>
    </row>
    <row r="130" spans="1:16">
      <c r="A130" t="s">
        <v>352</v>
      </c>
      <c r="B130" s="4">
        <v>2608</v>
      </c>
      <c r="C130" s="4">
        <v>2393</v>
      </c>
      <c r="D130" s="4">
        <v>0</v>
      </c>
      <c r="E130" s="4">
        <v>2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5">
        <v>91.76</v>
      </c>
      <c r="L130" s="4">
        <v>0</v>
      </c>
      <c r="M130" s="4">
        <v>0</v>
      </c>
      <c r="N130" s="5">
        <v>101384405604.17</v>
      </c>
      <c r="O130" s="5">
        <v>101384405604.17</v>
      </c>
      <c r="P130" s="4">
        <v>2</v>
      </c>
    </row>
    <row r="131" spans="1:16">
      <c r="A131" t="s">
        <v>353</v>
      </c>
      <c r="B131" s="4">
        <v>2540</v>
      </c>
      <c r="C131" s="4">
        <v>2540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100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</row>
    <row r="132" spans="1:16">
      <c r="A132" t="s">
        <v>354</v>
      </c>
      <c r="B132" s="4">
        <v>2540</v>
      </c>
      <c r="C132" s="4">
        <v>2540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100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</row>
    <row r="133" spans="1:16">
      <c r="A133" t="s">
        <v>355</v>
      </c>
      <c r="B133" s="4">
        <v>2540</v>
      </c>
      <c r="C133" s="4">
        <v>2540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100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</row>
    <row r="134" spans="1:16">
      <c r="A134" t="s">
        <v>356</v>
      </c>
      <c r="B134" s="4">
        <v>2468</v>
      </c>
      <c r="C134" s="4">
        <v>2468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100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</row>
    <row r="135" spans="1:16">
      <c r="A135" t="s">
        <v>357</v>
      </c>
      <c r="B135" s="4">
        <v>2468</v>
      </c>
      <c r="C135" s="4">
        <v>2251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5">
        <v>91.21</v>
      </c>
      <c r="L135" s="4">
        <v>0</v>
      </c>
      <c r="M135" s="4">
        <v>0</v>
      </c>
      <c r="N135" s="4">
        <v>24854853</v>
      </c>
      <c r="O135" s="4">
        <v>24854853</v>
      </c>
      <c r="P135" s="4">
        <v>0</v>
      </c>
    </row>
    <row r="136" spans="1:16">
      <c r="A136" t="s">
        <v>358</v>
      </c>
      <c r="B136" s="4">
        <v>2465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2253</v>
      </c>
      <c r="I136" s="4">
        <v>0</v>
      </c>
      <c r="J136" s="4">
        <v>0</v>
      </c>
      <c r="K136" s="4">
        <v>0</v>
      </c>
      <c r="L136" s="4">
        <v>0</v>
      </c>
      <c r="M136" s="5">
        <v>91.4</v>
      </c>
      <c r="N136" s="5">
        <v>27333914431614.941</v>
      </c>
      <c r="O136" s="5">
        <v>27333914431614.941</v>
      </c>
      <c r="P136" s="4">
        <v>0</v>
      </c>
    </row>
    <row r="137" spans="1:16">
      <c r="A137" t="s">
        <v>359</v>
      </c>
      <c r="B137" s="4">
        <v>2416</v>
      </c>
      <c r="C137" s="4">
        <v>2416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100</v>
      </c>
      <c r="L137" s="4">
        <v>0</v>
      </c>
      <c r="M137" s="4">
        <v>0</v>
      </c>
      <c r="N137" s="5">
        <v>852491240.32000005</v>
      </c>
      <c r="O137" s="5">
        <v>852491240.32000005</v>
      </c>
      <c r="P137" s="4">
        <v>0</v>
      </c>
    </row>
    <row r="138" spans="1:16">
      <c r="A138" t="s">
        <v>360</v>
      </c>
      <c r="B138" s="4">
        <v>2397</v>
      </c>
      <c r="C138" s="4">
        <v>2273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5">
        <v>94.83</v>
      </c>
      <c r="L138" s="4">
        <v>0</v>
      </c>
      <c r="M138" s="4">
        <v>0</v>
      </c>
      <c r="N138" s="5">
        <v>7539066837757.9902</v>
      </c>
      <c r="O138" s="5">
        <v>7539066837757.9902</v>
      </c>
      <c r="P138" s="4">
        <v>0</v>
      </c>
    </row>
    <row r="139" spans="1:16">
      <c r="A139" t="s">
        <v>361</v>
      </c>
      <c r="B139" s="4">
        <v>2308</v>
      </c>
      <c r="C139" s="4">
        <v>2167</v>
      </c>
      <c r="D139" s="4">
        <v>0</v>
      </c>
      <c r="E139" s="4">
        <v>0</v>
      </c>
      <c r="F139" s="4">
        <v>0</v>
      </c>
      <c r="G139" s="4">
        <v>0</v>
      </c>
      <c r="H139" s="4">
        <v>55</v>
      </c>
      <c r="I139" s="4">
        <v>0</v>
      </c>
      <c r="J139" s="4">
        <v>0</v>
      </c>
      <c r="K139" s="5">
        <v>93.89</v>
      </c>
      <c r="L139" s="4">
        <v>0</v>
      </c>
      <c r="M139" s="5">
        <v>2.38</v>
      </c>
      <c r="N139" s="4">
        <v>5404000</v>
      </c>
      <c r="O139" s="4">
        <v>5404000</v>
      </c>
      <c r="P139" s="4">
        <v>0</v>
      </c>
    </row>
    <row r="140" spans="1:16">
      <c r="A140" t="s">
        <v>362</v>
      </c>
      <c r="B140" s="4">
        <v>2237</v>
      </c>
      <c r="C140" s="4">
        <v>2134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5">
        <v>95.4</v>
      </c>
      <c r="L140" s="4">
        <v>0</v>
      </c>
      <c r="M140" s="4">
        <v>0</v>
      </c>
      <c r="N140" s="4">
        <v>3788935850</v>
      </c>
      <c r="O140" s="4">
        <v>7372428550</v>
      </c>
      <c r="P140" s="4">
        <v>0</v>
      </c>
    </row>
    <row r="141" spans="1:16">
      <c r="A141" t="s">
        <v>363</v>
      </c>
      <c r="B141" s="4">
        <v>2154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2154</v>
      </c>
      <c r="I141" s="4">
        <v>0</v>
      </c>
      <c r="J141" s="4">
        <v>0</v>
      </c>
      <c r="K141" s="4">
        <v>0</v>
      </c>
      <c r="L141" s="4">
        <v>0</v>
      </c>
      <c r="M141" s="4">
        <v>100</v>
      </c>
      <c r="N141" s="5">
        <v>12336238331.719999</v>
      </c>
      <c r="O141" s="5">
        <v>12336238331.719999</v>
      </c>
      <c r="P141" s="4">
        <v>0</v>
      </c>
    </row>
    <row r="142" spans="1:16">
      <c r="A142" t="s">
        <v>364</v>
      </c>
      <c r="B142" s="4">
        <v>2104</v>
      </c>
      <c r="C142" s="4">
        <v>1887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5">
        <v>89.69</v>
      </c>
      <c r="L142" s="4">
        <v>0</v>
      </c>
      <c r="M142" s="4">
        <v>0</v>
      </c>
      <c r="N142" s="4">
        <v>338089600333</v>
      </c>
      <c r="O142" s="4">
        <v>338089600333</v>
      </c>
      <c r="P142" s="4">
        <v>0</v>
      </c>
    </row>
    <row r="143" spans="1:16">
      <c r="A143" t="s">
        <v>365</v>
      </c>
      <c r="B143" s="4">
        <v>2103</v>
      </c>
      <c r="C143" s="4">
        <v>1881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5">
        <v>89.44</v>
      </c>
      <c r="L143" s="4">
        <v>0</v>
      </c>
      <c r="M143" s="4">
        <v>0</v>
      </c>
      <c r="N143" s="4">
        <v>338089600333</v>
      </c>
      <c r="O143" s="4">
        <v>338089600333</v>
      </c>
      <c r="P143" s="4">
        <v>0</v>
      </c>
    </row>
    <row r="144" spans="1:16">
      <c r="A144" t="s">
        <v>366</v>
      </c>
      <c r="B144" s="4">
        <v>2016</v>
      </c>
      <c r="C144" s="4">
        <v>1843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5">
        <v>91.42</v>
      </c>
      <c r="L144" s="4">
        <v>0</v>
      </c>
      <c r="M144" s="4">
        <v>0</v>
      </c>
      <c r="N144" s="4">
        <v>18898735623215</v>
      </c>
      <c r="O144" s="4">
        <v>18898735623215</v>
      </c>
      <c r="P144" s="4">
        <v>0</v>
      </c>
    </row>
    <row r="145" spans="1:16">
      <c r="A145" t="s">
        <v>367</v>
      </c>
      <c r="B145" s="4">
        <v>1936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1926</v>
      </c>
      <c r="I145" s="4">
        <v>0</v>
      </c>
      <c r="J145" s="4">
        <v>0</v>
      </c>
      <c r="K145" s="4">
        <v>0</v>
      </c>
      <c r="L145" s="4">
        <v>0</v>
      </c>
      <c r="M145" s="5">
        <v>99.48</v>
      </c>
      <c r="N145" s="4">
        <v>606095735</v>
      </c>
      <c r="O145" s="4">
        <v>606095735</v>
      </c>
      <c r="P145" s="4">
        <v>0</v>
      </c>
    </row>
    <row r="146" spans="1:16">
      <c r="A146" t="s">
        <v>368</v>
      </c>
      <c r="B146" s="4">
        <v>1859</v>
      </c>
      <c r="C146" s="4">
        <v>1732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5">
        <v>93.17</v>
      </c>
      <c r="L146" s="4">
        <v>0</v>
      </c>
      <c r="M146" s="4">
        <v>0</v>
      </c>
      <c r="N146" s="4">
        <v>5569750032</v>
      </c>
      <c r="O146" s="4">
        <v>5569750032</v>
      </c>
      <c r="P146" s="4">
        <v>0</v>
      </c>
    </row>
    <row r="147" spans="1:16">
      <c r="A147" t="s">
        <v>369</v>
      </c>
      <c r="B147" s="4">
        <v>1829</v>
      </c>
      <c r="C147" s="4">
        <v>1742</v>
      </c>
      <c r="D147" s="4">
        <v>0</v>
      </c>
      <c r="E147" s="4">
        <v>1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5">
        <v>95.24</v>
      </c>
      <c r="L147" s="4">
        <v>0</v>
      </c>
      <c r="M147" s="4">
        <v>0</v>
      </c>
      <c r="N147" s="4">
        <v>0</v>
      </c>
      <c r="O147" s="4">
        <v>0</v>
      </c>
      <c r="P147" s="4">
        <v>1</v>
      </c>
    </row>
    <row r="148" spans="1:16">
      <c r="A148" t="s">
        <v>370</v>
      </c>
      <c r="B148" s="4">
        <v>1828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1825</v>
      </c>
      <c r="I148" s="4">
        <v>0</v>
      </c>
      <c r="J148" s="4">
        <v>0</v>
      </c>
      <c r="K148" s="4">
        <v>0</v>
      </c>
      <c r="L148" s="4">
        <v>0</v>
      </c>
      <c r="M148" s="5">
        <v>99.84</v>
      </c>
      <c r="N148" s="4">
        <v>4896516178</v>
      </c>
      <c r="O148" s="4">
        <v>4896516178</v>
      </c>
      <c r="P148" s="4">
        <v>0</v>
      </c>
    </row>
    <row r="149" spans="1:16">
      <c r="A149" t="s">
        <v>371</v>
      </c>
      <c r="B149" s="4">
        <v>1826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1826</v>
      </c>
      <c r="I149" s="4">
        <v>0</v>
      </c>
      <c r="J149" s="4">
        <v>0</v>
      </c>
      <c r="K149" s="4">
        <v>0</v>
      </c>
      <c r="L149" s="4">
        <v>0</v>
      </c>
      <c r="M149" s="4">
        <v>100</v>
      </c>
      <c r="N149" s="4">
        <v>5754247870</v>
      </c>
      <c r="O149" s="4">
        <v>5754247870</v>
      </c>
      <c r="P149" s="4">
        <v>0</v>
      </c>
    </row>
    <row r="150" spans="1:16">
      <c r="A150" t="s">
        <v>372</v>
      </c>
      <c r="B150" s="4">
        <v>1807</v>
      </c>
      <c r="C150" s="4">
        <v>1643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5">
        <v>90.92</v>
      </c>
      <c r="L150" s="4">
        <v>0</v>
      </c>
      <c r="M150" s="4">
        <v>0</v>
      </c>
      <c r="N150" s="5">
        <v>163403806704.5</v>
      </c>
      <c r="O150" s="5">
        <v>202835581801.17999</v>
      </c>
      <c r="P150" s="4">
        <v>0</v>
      </c>
    </row>
    <row r="151" spans="1:16">
      <c r="A151" t="s">
        <v>373</v>
      </c>
      <c r="B151" s="4">
        <v>1767</v>
      </c>
      <c r="C151" s="4">
        <v>1690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5">
        <v>95.64</v>
      </c>
      <c r="L151" s="4">
        <v>0</v>
      </c>
      <c r="M151" s="4">
        <v>0</v>
      </c>
      <c r="N151" s="4">
        <v>11979500</v>
      </c>
      <c r="O151" s="4">
        <v>11979500</v>
      </c>
      <c r="P151" s="4">
        <v>0</v>
      </c>
    </row>
    <row r="152" spans="1:16">
      <c r="A152" t="s">
        <v>374</v>
      </c>
      <c r="B152" s="4">
        <v>1742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1738</v>
      </c>
      <c r="I152" s="4">
        <v>0</v>
      </c>
      <c r="J152" s="4">
        <v>0</v>
      </c>
      <c r="K152" s="4">
        <v>0</v>
      </c>
      <c r="L152" s="4">
        <v>0</v>
      </c>
      <c r="M152" s="5">
        <v>99.77</v>
      </c>
      <c r="N152" s="5">
        <v>485714639.60000002</v>
      </c>
      <c r="O152" s="5">
        <v>485714639.60000002</v>
      </c>
      <c r="P152" s="4">
        <v>0</v>
      </c>
    </row>
    <row r="153" spans="1:16">
      <c r="A153" t="s">
        <v>375</v>
      </c>
      <c r="B153" s="4">
        <v>1652</v>
      </c>
      <c r="C153" s="4">
        <v>1471</v>
      </c>
      <c r="D153" s="4">
        <v>0</v>
      </c>
      <c r="E153" s="4">
        <v>0</v>
      </c>
      <c r="F153" s="4">
        <v>0</v>
      </c>
      <c r="G153" s="4">
        <v>0</v>
      </c>
      <c r="H153" s="4">
        <v>45</v>
      </c>
      <c r="I153" s="4">
        <v>0</v>
      </c>
      <c r="J153" s="4">
        <v>0</v>
      </c>
      <c r="K153" s="5">
        <v>89.04</v>
      </c>
      <c r="L153" s="4">
        <v>0</v>
      </c>
      <c r="M153" s="5">
        <v>2.72</v>
      </c>
      <c r="N153" s="4">
        <v>1908133000</v>
      </c>
      <c r="O153" s="4">
        <v>1908133000</v>
      </c>
      <c r="P153" s="4">
        <v>0</v>
      </c>
    </row>
    <row r="154" spans="1:16">
      <c r="A154" t="s">
        <v>376</v>
      </c>
      <c r="B154" s="4">
        <v>1635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1635</v>
      </c>
      <c r="I154" s="4">
        <v>0</v>
      </c>
      <c r="J154" s="4">
        <v>0</v>
      </c>
      <c r="K154" s="4">
        <v>0</v>
      </c>
      <c r="L154" s="4">
        <v>0</v>
      </c>
      <c r="M154" s="4">
        <v>100</v>
      </c>
      <c r="N154" s="4">
        <v>7619499923</v>
      </c>
      <c r="O154" s="4">
        <v>7619499923</v>
      </c>
      <c r="P154" s="4">
        <v>0</v>
      </c>
    </row>
    <row r="155" spans="1:16">
      <c r="A155" t="s">
        <v>377</v>
      </c>
      <c r="B155" s="4">
        <v>1629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1629</v>
      </c>
      <c r="I155" s="4">
        <v>0</v>
      </c>
      <c r="J155" s="4">
        <v>0</v>
      </c>
      <c r="K155" s="4">
        <v>0</v>
      </c>
      <c r="L155" s="4">
        <v>0</v>
      </c>
      <c r="M155" s="4">
        <v>100</v>
      </c>
      <c r="N155" s="4">
        <v>0</v>
      </c>
      <c r="O155" s="4">
        <v>0</v>
      </c>
      <c r="P155" s="4">
        <v>0</v>
      </c>
    </row>
    <row r="156" spans="1:16">
      <c r="A156" t="s">
        <v>378</v>
      </c>
      <c r="B156" s="4">
        <v>1577</v>
      </c>
      <c r="C156" s="4">
        <v>1524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5">
        <v>96.64</v>
      </c>
      <c r="L156" s="4">
        <v>0</v>
      </c>
      <c r="M156" s="4">
        <v>0</v>
      </c>
      <c r="N156" s="4">
        <v>2216481500</v>
      </c>
      <c r="O156" s="4">
        <v>2216481500</v>
      </c>
      <c r="P156" s="4">
        <v>0</v>
      </c>
    </row>
    <row r="157" spans="1:16">
      <c r="A157" t="s">
        <v>379</v>
      </c>
      <c r="B157" s="4">
        <v>1299</v>
      </c>
      <c r="C157" s="4">
        <v>1178</v>
      </c>
      <c r="D157" s="4">
        <v>0</v>
      </c>
      <c r="E157" s="4">
        <v>0</v>
      </c>
      <c r="F157" s="4">
        <v>0</v>
      </c>
      <c r="G157" s="4">
        <v>0</v>
      </c>
      <c r="H157" s="4">
        <v>2</v>
      </c>
      <c r="I157" s="4">
        <v>0</v>
      </c>
      <c r="J157" s="4">
        <v>0</v>
      </c>
      <c r="K157" s="5">
        <v>90.69</v>
      </c>
      <c r="L157" s="4">
        <v>0</v>
      </c>
      <c r="M157" s="5">
        <v>0.15</v>
      </c>
      <c r="N157" s="5">
        <v>8406804236.6999998</v>
      </c>
      <c r="O157" s="5">
        <v>8406804236.6999998</v>
      </c>
      <c r="P157" s="4">
        <v>0</v>
      </c>
    </row>
    <row r="158" spans="1:16">
      <c r="A158" t="s">
        <v>380</v>
      </c>
      <c r="B158" s="4">
        <v>1224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1175</v>
      </c>
      <c r="I158" s="4">
        <v>0</v>
      </c>
      <c r="J158" s="4">
        <v>0</v>
      </c>
      <c r="K158" s="4">
        <v>0</v>
      </c>
      <c r="L158" s="4">
        <v>0</v>
      </c>
      <c r="M158" s="4">
        <v>96</v>
      </c>
      <c r="N158" s="5">
        <v>16188414934809.029</v>
      </c>
      <c r="O158" s="5">
        <v>16188414934809.029</v>
      </c>
      <c r="P158" s="4">
        <v>0</v>
      </c>
    </row>
    <row r="159" spans="1:16">
      <c r="A159" t="s">
        <v>381</v>
      </c>
      <c r="B159" s="4">
        <v>1208</v>
      </c>
      <c r="C159" s="4">
        <v>1110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5">
        <v>91.89</v>
      </c>
      <c r="L159" s="4">
        <v>0</v>
      </c>
      <c r="M159" s="4">
        <v>0</v>
      </c>
      <c r="N159" s="4">
        <v>403144610683</v>
      </c>
      <c r="O159" s="4">
        <v>403144610683</v>
      </c>
      <c r="P159" s="4">
        <v>0</v>
      </c>
    </row>
    <row r="160" spans="1:16">
      <c r="A160" t="s">
        <v>382</v>
      </c>
      <c r="B160" s="4">
        <v>1206</v>
      </c>
      <c r="C160" s="4">
        <v>1206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100</v>
      </c>
      <c r="L160" s="4">
        <v>0</v>
      </c>
      <c r="M160" s="4">
        <v>0</v>
      </c>
      <c r="N160" s="5">
        <v>654334108.64999998</v>
      </c>
      <c r="O160" s="5">
        <v>654334108.64999998</v>
      </c>
      <c r="P160" s="4">
        <v>0</v>
      </c>
    </row>
    <row r="161" spans="1:16">
      <c r="A161" t="s">
        <v>383</v>
      </c>
      <c r="B161" s="4">
        <v>1014</v>
      </c>
      <c r="C161" s="4">
        <v>1014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100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</row>
    <row r="162" spans="1:16">
      <c r="A162" t="s">
        <v>384</v>
      </c>
      <c r="B162" s="4">
        <v>996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900</v>
      </c>
      <c r="I162" s="4">
        <v>0</v>
      </c>
      <c r="J162" s="4">
        <v>0</v>
      </c>
      <c r="K162" s="4">
        <v>0</v>
      </c>
      <c r="L162" s="4">
        <v>0</v>
      </c>
      <c r="M162" s="5">
        <v>90.36</v>
      </c>
      <c r="N162" s="4">
        <v>386660250</v>
      </c>
      <c r="O162" s="4">
        <v>386660250</v>
      </c>
      <c r="P162" s="4">
        <v>0</v>
      </c>
    </row>
    <row r="163" spans="1:16">
      <c r="A163" t="s">
        <v>385</v>
      </c>
      <c r="B163" s="4">
        <v>984</v>
      </c>
      <c r="C163" s="4">
        <v>838</v>
      </c>
      <c r="D163" s="4">
        <v>0</v>
      </c>
      <c r="E163" s="4">
        <v>0</v>
      </c>
      <c r="F163" s="4">
        <v>0</v>
      </c>
      <c r="G163" s="4">
        <v>0</v>
      </c>
      <c r="H163" s="4">
        <v>62</v>
      </c>
      <c r="I163" s="4">
        <v>0</v>
      </c>
      <c r="J163" s="4">
        <v>0</v>
      </c>
      <c r="K163" s="5">
        <v>85.16</v>
      </c>
      <c r="L163" s="4">
        <v>0</v>
      </c>
      <c r="M163" s="5">
        <v>6.3</v>
      </c>
      <c r="N163" s="4">
        <v>14914960140</v>
      </c>
      <c r="O163" s="4">
        <v>14914960140</v>
      </c>
      <c r="P163" s="4">
        <v>0</v>
      </c>
    </row>
    <row r="164" spans="1:16">
      <c r="A164" t="s">
        <v>386</v>
      </c>
      <c r="B164" s="4">
        <v>977</v>
      </c>
      <c r="C164" s="4">
        <v>917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5">
        <v>93.86</v>
      </c>
      <c r="L164" s="4">
        <v>0</v>
      </c>
      <c r="M164" s="4">
        <v>0</v>
      </c>
      <c r="N164" s="5">
        <v>136824197180.03999</v>
      </c>
      <c r="O164" s="5">
        <v>137005675242.75</v>
      </c>
      <c r="P164" s="4">
        <v>0</v>
      </c>
    </row>
    <row r="165" spans="1:16">
      <c r="A165" t="s">
        <v>387</v>
      </c>
      <c r="B165" s="4">
        <v>956</v>
      </c>
      <c r="C165" s="4">
        <v>848</v>
      </c>
      <c r="D165" s="4">
        <v>0</v>
      </c>
      <c r="E165" s="4">
        <v>16</v>
      </c>
      <c r="F165" s="4">
        <v>0</v>
      </c>
      <c r="G165" s="4">
        <v>0</v>
      </c>
      <c r="H165" s="4">
        <v>2</v>
      </c>
      <c r="I165" s="4">
        <v>0</v>
      </c>
      <c r="J165" s="4">
        <v>0</v>
      </c>
      <c r="K165" s="5">
        <v>88.7</v>
      </c>
      <c r="L165" s="4">
        <v>0</v>
      </c>
      <c r="M165" s="5">
        <v>0.21</v>
      </c>
      <c r="N165" s="5">
        <v>5590033513506.4199</v>
      </c>
      <c r="O165" s="5">
        <v>5590033513506.4199</v>
      </c>
      <c r="P165" s="4">
        <v>16</v>
      </c>
    </row>
    <row r="166" spans="1:16">
      <c r="A166" t="s">
        <v>388</v>
      </c>
      <c r="B166" s="4">
        <v>952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862</v>
      </c>
      <c r="I166" s="4">
        <v>0</v>
      </c>
      <c r="J166" s="4">
        <v>0</v>
      </c>
      <c r="K166" s="4">
        <v>0</v>
      </c>
      <c r="L166" s="4">
        <v>0</v>
      </c>
      <c r="M166" s="5">
        <v>90.55</v>
      </c>
      <c r="N166" s="5">
        <v>5588684142129.6396</v>
      </c>
      <c r="O166" s="5">
        <v>5588684142129.6396</v>
      </c>
      <c r="P166" s="4">
        <v>0</v>
      </c>
    </row>
    <row r="167" spans="1:16">
      <c r="A167" t="s">
        <v>389</v>
      </c>
      <c r="B167" s="4">
        <v>885</v>
      </c>
      <c r="C167" s="4">
        <v>826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5">
        <v>93.33</v>
      </c>
      <c r="L167" s="4">
        <v>0</v>
      </c>
      <c r="M167" s="4">
        <v>0</v>
      </c>
      <c r="N167" s="4">
        <v>334921902581</v>
      </c>
      <c r="O167" s="4">
        <v>334921902581</v>
      </c>
      <c r="P167" s="4">
        <v>0</v>
      </c>
    </row>
    <row r="168" spans="1:16">
      <c r="A168" t="s">
        <v>390</v>
      </c>
      <c r="B168" s="4">
        <v>884</v>
      </c>
      <c r="C168" s="4">
        <v>884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100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</row>
    <row r="169" spans="1:16">
      <c r="A169" t="s">
        <v>391</v>
      </c>
      <c r="B169" s="4">
        <v>845</v>
      </c>
      <c r="C169" s="4">
        <v>757</v>
      </c>
      <c r="D169" s="4">
        <v>0</v>
      </c>
      <c r="E169" s="4">
        <v>3</v>
      </c>
      <c r="F169" s="4">
        <v>0</v>
      </c>
      <c r="G169" s="4">
        <v>0</v>
      </c>
      <c r="H169" s="4">
        <v>2</v>
      </c>
      <c r="I169" s="4">
        <v>0</v>
      </c>
      <c r="J169" s="4">
        <v>0</v>
      </c>
      <c r="K169" s="5">
        <v>89.59</v>
      </c>
      <c r="L169" s="4">
        <v>0</v>
      </c>
      <c r="M169" s="5">
        <v>0.24</v>
      </c>
      <c r="N169" s="5">
        <v>6605145724403.3203</v>
      </c>
      <c r="O169" s="5">
        <v>6605145724403.3203</v>
      </c>
      <c r="P169" s="4">
        <v>3</v>
      </c>
    </row>
    <row r="170" spans="1:16">
      <c r="A170" t="s">
        <v>392</v>
      </c>
      <c r="B170" s="4">
        <v>844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789</v>
      </c>
      <c r="I170" s="4">
        <v>0</v>
      </c>
      <c r="J170" s="4">
        <v>0</v>
      </c>
      <c r="K170" s="4">
        <v>0</v>
      </c>
      <c r="L170" s="4">
        <v>0</v>
      </c>
      <c r="M170" s="5">
        <v>93.48</v>
      </c>
      <c r="N170" s="4">
        <v>185751348276</v>
      </c>
      <c r="O170" s="4">
        <v>185751348276</v>
      </c>
      <c r="P170" s="4">
        <v>0</v>
      </c>
    </row>
    <row r="171" spans="1:16">
      <c r="A171" t="s">
        <v>393</v>
      </c>
      <c r="B171" s="4">
        <v>833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828</v>
      </c>
      <c r="I171" s="4">
        <v>0</v>
      </c>
      <c r="J171" s="4">
        <v>0</v>
      </c>
      <c r="K171" s="4">
        <v>0</v>
      </c>
      <c r="L171" s="4">
        <v>0</v>
      </c>
      <c r="M171" s="5">
        <v>99.4</v>
      </c>
      <c r="N171" s="4">
        <v>519654749</v>
      </c>
      <c r="O171" s="4">
        <v>519654749</v>
      </c>
      <c r="P171" s="4">
        <v>0</v>
      </c>
    </row>
    <row r="172" spans="1:16">
      <c r="A172" t="s">
        <v>394</v>
      </c>
      <c r="B172" s="4">
        <v>823</v>
      </c>
      <c r="C172" s="4">
        <v>750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5">
        <v>91.13</v>
      </c>
      <c r="L172" s="4">
        <v>0</v>
      </c>
      <c r="M172" s="4">
        <v>0</v>
      </c>
      <c r="N172" s="4">
        <v>120975009</v>
      </c>
      <c r="O172" s="4">
        <v>120975009</v>
      </c>
      <c r="P172" s="4">
        <v>0</v>
      </c>
    </row>
    <row r="173" spans="1:16">
      <c r="A173" t="s">
        <v>395</v>
      </c>
      <c r="B173" s="4">
        <v>815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750</v>
      </c>
      <c r="I173" s="4">
        <v>0</v>
      </c>
      <c r="J173" s="4">
        <v>0</v>
      </c>
      <c r="K173" s="4">
        <v>0</v>
      </c>
      <c r="L173" s="4">
        <v>0</v>
      </c>
      <c r="M173" s="5">
        <v>92.02</v>
      </c>
      <c r="N173" s="5">
        <v>11201056206039.77</v>
      </c>
      <c r="O173" s="5">
        <v>11201056206039.77</v>
      </c>
      <c r="P173" s="4">
        <v>0</v>
      </c>
    </row>
    <row r="174" spans="1:16">
      <c r="A174" t="s">
        <v>396</v>
      </c>
      <c r="B174" s="4">
        <v>763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763</v>
      </c>
      <c r="I174" s="4">
        <v>0</v>
      </c>
      <c r="J174" s="4">
        <v>0</v>
      </c>
      <c r="K174" s="4">
        <v>0</v>
      </c>
      <c r="L174" s="4">
        <v>0</v>
      </c>
      <c r="M174" s="4">
        <v>100</v>
      </c>
      <c r="N174" s="4">
        <v>1697417660</v>
      </c>
      <c r="O174" s="4">
        <v>1697417660</v>
      </c>
      <c r="P174" s="4">
        <v>0</v>
      </c>
    </row>
    <row r="175" spans="1:16">
      <c r="A175" t="s">
        <v>397</v>
      </c>
      <c r="B175" s="4">
        <v>677</v>
      </c>
      <c r="C175" s="4">
        <v>638</v>
      </c>
      <c r="D175" s="4">
        <v>0</v>
      </c>
      <c r="E175" s="4">
        <v>0</v>
      </c>
      <c r="F175" s="4">
        <v>0</v>
      </c>
      <c r="G175" s="4">
        <v>0</v>
      </c>
      <c r="H175" s="4">
        <v>6</v>
      </c>
      <c r="I175" s="4">
        <v>0</v>
      </c>
      <c r="J175" s="4">
        <v>0</v>
      </c>
      <c r="K175" s="5">
        <v>94.24</v>
      </c>
      <c r="L175" s="4">
        <v>0</v>
      </c>
      <c r="M175" s="5">
        <v>0.89</v>
      </c>
      <c r="N175" s="4">
        <v>10026416944</v>
      </c>
      <c r="O175" s="4">
        <v>10026416944</v>
      </c>
      <c r="P175" s="4">
        <v>0</v>
      </c>
    </row>
    <row r="176" spans="1:16">
      <c r="A176" t="s">
        <v>398</v>
      </c>
      <c r="B176" s="4">
        <v>677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593</v>
      </c>
      <c r="I176" s="4">
        <v>0</v>
      </c>
      <c r="J176" s="4">
        <v>0</v>
      </c>
      <c r="K176" s="4">
        <v>0</v>
      </c>
      <c r="L176" s="4">
        <v>0</v>
      </c>
      <c r="M176" s="5">
        <v>87.59</v>
      </c>
      <c r="N176" s="4">
        <v>2534658978700</v>
      </c>
      <c r="O176" s="4">
        <v>2534658978700</v>
      </c>
      <c r="P176" s="4">
        <v>0</v>
      </c>
    </row>
    <row r="177" spans="1:16">
      <c r="A177" t="s">
        <v>399</v>
      </c>
      <c r="B177" s="4">
        <v>674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647</v>
      </c>
      <c r="I177" s="4">
        <v>0</v>
      </c>
      <c r="J177" s="4">
        <v>0</v>
      </c>
      <c r="K177" s="4">
        <v>0</v>
      </c>
      <c r="L177" s="4">
        <v>0</v>
      </c>
      <c r="M177" s="5">
        <v>95.99</v>
      </c>
      <c r="N177" s="4">
        <v>14433458462</v>
      </c>
      <c r="O177" s="4">
        <v>14433458462</v>
      </c>
      <c r="P177" s="4">
        <v>0</v>
      </c>
    </row>
    <row r="178" spans="1:16">
      <c r="A178" t="s">
        <v>400</v>
      </c>
      <c r="B178" s="4">
        <v>669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614</v>
      </c>
      <c r="I178" s="4">
        <v>0</v>
      </c>
      <c r="J178" s="4">
        <v>0</v>
      </c>
      <c r="K178" s="4">
        <v>0</v>
      </c>
      <c r="L178" s="4">
        <v>0</v>
      </c>
      <c r="M178" s="5">
        <v>91.78</v>
      </c>
      <c r="N178" s="4">
        <v>7420610852575</v>
      </c>
      <c r="O178" s="4">
        <v>7420610852575</v>
      </c>
      <c r="P178" s="4">
        <v>0</v>
      </c>
    </row>
    <row r="179" spans="1:16">
      <c r="A179" t="s">
        <v>401</v>
      </c>
      <c r="B179" s="4">
        <v>658</v>
      </c>
      <c r="C179" s="4">
        <v>605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5">
        <v>91.95</v>
      </c>
      <c r="L179" s="4">
        <v>0</v>
      </c>
      <c r="M179" s="4">
        <v>0</v>
      </c>
      <c r="N179" s="4">
        <v>7417614511476</v>
      </c>
      <c r="O179" s="4">
        <v>7417614511476</v>
      </c>
      <c r="P179" s="4">
        <v>0</v>
      </c>
    </row>
    <row r="180" spans="1:16">
      <c r="A180" t="s">
        <v>402</v>
      </c>
      <c r="B180" s="4">
        <v>626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581</v>
      </c>
      <c r="I180" s="4">
        <v>0</v>
      </c>
      <c r="J180" s="4">
        <v>0</v>
      </c>
      <c r="K180" s="4">
        <v>0</v>
      </c>
      <c r="L180" s="4">
        <v>0</v>
      </c>
      <c r="M180" s="5">
        <v>92.81</v>
      </c>
      <c r="N180" s="4">
        <v>527450000</v>
      </c>
      <c r="O180" s="4">
        <v>527450000</v>
      </c>
      <c r="P180" s="4">
        <v>0</v>
      </c>
    </row>
    <row r="181" spans="1:16">
      <c r="A181" t="s">
        <v>403</v>
      </c>
      <c r="B181" s="4">
        <v>619</v>
      </c>
      <c r="C181" s="4">
        <v>619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100</v>
      </c>
      <c r="L181" s="4">
        <v>0</v>
      </c>
      <c r="M181" s="4">
        <v>0</v>
      </c>
      <c r="N181" s="4">
        <v>23970000</v>
      </c>
      <c r="O181" s="4">
        <v>23970000</v>
      </c>
      <c r="P181" s="4">
        <v>0</v>
      </c>
    </row>
    <row r="182" spans="1:16">
      <c r="A182" t="s">
        <v>404</v>
      </c>
      <c r="B182" s="4">
        <v>616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584</v>
      </c>
      <c r="I182" s="4">
        <v>0</v>
      </c>
      <c r="J182" s="4">
        <v>0</v>
      </c>
      <c r="K182" s="4">
        <v>0</v>
      </c>
      <c r="L182" s="4">
        <v>0</v>
      </c>
      <c r="M182" s="5">
        <v>94.81</v>
      </c>
      <c r="N182" s="4">
        <v>1730058833516</v>
      </c>
      <c r="O182" s="4">
        <v>1730058833516</v>
      </c>
      <c r="P182" s="4">
        <v>0</v>
      </c>
    </row>
    <row r="183" spans="1:16">
      <c r="A183" t="s">
        <v>405</v>
      </c>
      <c r="B183" s="4">
        <v>616</v>
      </c>
      <c r="C183" s="4">
        <v>558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5">
        <v>90.58</v>
      </c>
      <c r="L183" s="4">
        <v>0</v>
      </c>
      <c r="M183" s="4">
        <v>0</v>
      </c>
      <c r="N183" s="4">
        <v>17548308</v>
      </c>
      <c r="O183" s="4">
        <v>17548308</v>
      </c>
      <c r="P183" s="4">
        <v>0</v>
      </c>
    </row>
    <row r="184" spans="1:16">
      <c r="A184" t="s">
        <v>406</v>
      </c>
      <c r="B184" s="4">
        <v>594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567</v>
      </c>
      <c r="I184" s="4">
        <v>0</v>
      </c>
      <c r="J184" s="4">
        <v>0</v>
      </c>
      <c r="K184" s="4">
        <v>0</v>
      </c>
      <c r="L184" s="4">
        <v>0</v>
      </c>
      <c r="M184" s="5">
        <v>95.45</v>
      </c>
      <c r="N184" s="4">
        <v>16113698112</v>
      </c>
      <c r="O184" s="4">
        <v>16113698112</v>
      </c>
      <c r="P184" s="4">
        <v>0</v>
      </c>
    </row>
    <row r="185" spans="1:16">
      <c r="A185" t="s">
        <v>407</v>
      </c>
      <c r="B185" s="4">
        <v>528</v>
      </c>
      <c r="C185" s="4">
        <v>505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5">
        <v>95.64</v>
      </c>
      <c r="L185" s="4">
        <v>0</v>
      </c>
      <c r="M185" s="4">
        <v>0</v>
      </c>
      <c r="N185" s="4">
        <v>9645703660309</v>
      </c>
      <c r="O185" s="4">
        <v>9646480614809</v>
      </c>
      <c r="P185" s="4">
        <v>0</v>
      </c>
    </row>
    <row r="186" spans="1:16">
      <c r="A186" t="s">
        <v>408</v>
      </c>
      <c r="B186" s="4">
        <v>519</v>
      </c>
      <c r="C186" s="4">
        <v>439</v>
      </c>
      <c r="D186" s="4">
        <v>0</v>
      </c>
      <c r="E186" s="4">
        <v>0</v>
      </c>
      <c r="F186" s="4">
        <v>0</v>
      </c>
      <c r="G186" s="4">
        <v>0</v>
      </c>
      <c r="H186" s="4">
        <v>30</v>
      </c>
      <c r="I186" s="4">
        <v>0</v>
      </c>
      <c r="J186" s="4">
        <v>0</v>
      </c>
      <c r="K186" s="5">
        <v>84.59</v>
      </c>
      <c r="L186" s="4">
        <v>0</v>
      </c>
      <c r="M186" s="5">
        <v>5.78</v>
      </c>
      <c r="N186" s="4">
        <v>1146751425</v>
      </c>
      <c r="O186" s="4">
        <v>1146751425</v>
      </c>
      <c r="P186" s="4">
        <v>0</v>
      </c>
    </row>
    <row r="187" spans="1:16">
      <c r="A187" t="s">
        <v>409</v>
      </c>
      <c r="B187" s="4">
        <v>500</v>
      </c>
      <c r="C187" s="4">
        <v>500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100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</row>
    <row r="188" spans="1:16">
      <c r="A188" t="s">
        <v>410</v>
      </c>
      <c r="B188" s="4">
        <v>483</v>
      </c>
      <c r="C188" s="4">
        <v>456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5">
        <v>94.41</v>
      </c>
      <c r="L188" s="4">
        <v>0</v>
      </c>
      <c r="M188" s="4">
        <v>0</v>
      </c>
      <c r="N188" s="4">
        <v>11100000</v>
      </c>
      <c r="O188" s="4">
        <v>11100000</v>
      </c>
      <c r="P188" s="4">
        <v>0</v>
      </c>
    </row>
    <row r="189" spans="1:16">
      <c r="A189" t="s">
        <v>411</v>
      </c>
      <c r="B189" s="4">
        <v>462</v>
      </c>
      <c r="C189" s="4">
        <v>462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100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</row>
    <row r="190" spans="1:16">
      <c r="A190" t="s">
        <v>412</v>
      </c>
      <c r="B190" s="4">
        <v>437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401</v>
      </c>
      <c r="I190" s="4">
        <v>0</v>
      </c>
      <c r="J190" s="4">
        <v>0</v>
      </c>
      <c r="K190" s="4">
        <v>0</v>
      </c>
      <c r="L190" s="4">
        <v>0</v>
      </c>
      <c r="M190" s="5">
        <v>91.76</v>
      </c>
      <c r="N190" s="5">
        <v>4368584103212.7598</v>
      </c>
      <c r="O190" s="5">
        <v>4368584103212.7598</v>
      </c>
      <c r="P190" s="4">
        <v>0</v>
      </c>
    </row>
    <row r="191" spans="1:16">
      <c r="A191" t="s">
        <v>413</v>
      </c>
      <c r="B191" s="4">
        <v>404</v>
      </c>
      <c r="C191" s="4">
        <v>360</v>
      </c>
      <c r="D191" s="4">
        <v>0</v>
      </c>
      <c r="E191" s="4">
        <v>0</v>
      </c>
      <c r="F191" s="4">
        <v>0</v>
      </c>
      <c r="G191" s="4">
        <v>0</v>
      </c>
      <c r="H191" s="4">
        <v>11</v>
      </c>
      <c r="I191" s="4">
        <v>0</v>
      </c>
      <c r="J191" s="4">
        <v>0</v>
      </c>
      <c r="K191" s="5">
        <v>89.11</v>
      </c>
      <c r="L191" s="4">
        <v>0</v>
      </c>
      <c r="M191" s="5">
        <v>2.72</v>
      </c>
      <c r="N191" s="4">
        <v>278250000</v>
      </c>
      <c r="O191" s="4">
        <v>278250000</v>
      </c>
      <c r="P191" s="4">
        <v>0</v>
      </c>
    </row>
    <row r="192" spans="1:16">
      <c r="A192" t="s">
        <v>414</v>
      </c>
      <c r="B192" s="4">
        <v>386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365</v>
      </c>
      <c r="I192" s="4">
        <v>0</v>
      </c>
      <c r="J192" s="4">
        <v>0</v>
      </c>
      <c r="K192" s="4">
        <v>0</v>
      </c>
      <c r="L192" s="4">
        <v>0</v>
      </c>
      <c r="M192" s="5">
        <v>94.56</v>
      </c>
      <c r="N192" s="5">
        <v>7368729224.3299999</v>
      </c>
      <c r="O192" s="5">
        <v>7368729224.3299999</v>
      </c>
      <c r="P192" s="4">
        <v>0</v>
      </c>
    </row>
    <row r="193" spans="1:16">
      <c r="A193" t="s">
        <v>415</v>
      </c>
      <c r="B193" s="4">
        <v>378</v>
      </c>
      <c r="C193" s="4">
        <v>348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5">
        <v>92.06</v>
      </c>
      <c r="L193" s="4">
        <v>0</v>
      </c>
      <c r="M193" s="4">
        <v>0</v>
      </c>
      <c r="N193" s="5">
        <v>25999888328.09</v>
      </c>
      <c r="O193" s="4">
        <v>26000583671</v>
      </c>
      <c r="P193" s="4">
        <v>0</v>
      </c>
    </row>
    <row r="194" spans="1:16">
      <c r="A194" t="s">
        <v>416</v>
      </c>
      <c r="B194" s="4">
        <v>376</v>
      </c>
      <c r="C194" s="4">
        <v>340</v>
      </c>
      <c r="D194" s="4">
        <v>0</v>
      </c>
      <c r="E194" s="4">
        <v>0</v>
      </c>
      <c r="F194" s="4">
        <v>0</v>
      </c>
      <c r="G194" s="4">
        <v>0</v>
      </c>
      <c r="H194" s="4">
        <v>4</v>
      </c>
      <c r="I194" s="4">
        <v>0</v>
      </c>
      <c r="J194" s="4">
        <v>0</v>
      </c>
      <c r="K194" s="5">
        <v>90.43</v>
      </c>
      <c r="L194" s="4">
        <v>0</v>
      </c>
      <c r="M194" s="5">
        <v>1.06</v>
      </c>
      <c r="N194" s="4">
        <v>5820000</v>
      </c>
      <c r="O194" s="4">
        <v>5820000</v>
      </c>
      <c r="P194" s="4">
        <v>0</v>
      </c>
    </row>
    <row r="195" spans="1:16">
      <c r="A195" t="s">
        <v>417</v>
      </c>
      <c r="B195" s="4">
        <v>369</v>
      </c>
      <c r="C195" s="4">
        <v>313</v>
      </c>
      <c r="D195" s="4">
        <v>0</v>
      </c>
      <c r="E195" s="4">
        <v>0</v>
      </c>
      <c r="F195" s="4">
        <v>0</v>
      </c>
      <c r="G195" s="4">
        <v>0</v>
      </c>
      <c r="H195" s="4">
        <v>26</v>
      </c>
      <c r="I195" s="4">
        <v>0</v>
      </c>
      <c r="J195" s="4">
        <v>0</v>
      </c>
      <c r="K195" s="5">
        <v>84.82</v>
      </c>
      <c r="L195" s="4">
        <v>0</v>
      </c>
      <c r="M195" s="5">
        <v>7.05</v>
      </c>
      <c r="N195" s="4">
        <v>643578059</v>
      </c>
      <c r="O195" s="4">
        <v>643578059</v>
      </c>
      <c r="P195" s="4">
        <v>0</v>
      </c>
    </row>
    <row r="196" spans="1:16">
      <c r="A196" t="s">
        <v>418</v>
      </c>
      <c r="B196" s="4">
        <v>354</v>
      </c>
      <c r="C196" s="4">
        <v>354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100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</row>
    <row r="197" spans="1:16">
      <c r="A197" t="s">
        <v>419</v>
      </c>
      <c r="B197" s="4">
        <v>337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337</v>
      </c>
      <c r="I197" s="4">
        <v>0</v>
      </c>
      <c r="J197" s="4">
        <v>0</v>
      </c>
      <c r="K197" s="4">
        <v>0</v>
      </c>
      <c r="L197" s="4">
        <v>0</v>
      </c>
      <c r="M197" s="4">
        <v>100</v>
      </c>
      <c r="N197" s="4">
        <v>8545965549</v>
      </c>
      <c r="O197" s="4">
        <v>8545965549</v>
      </c>
      <c r="P197" s="4">
        <v>0</v>
      </c>
    </row>
    <row r="198" spans="1:16">
      <c r="A198" t="s">
        <v>420</v>
      </c>
      <c r="B198" s="4">
        <v>325</v>
      </c>
      <c r="C198" s="4">
        <v>291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5">
        <v>89.54</v>
      </c>
      <c r="L198" s="4">
        <v>0</v>
      </c>
      <c r="M198" s="4">
        <v>0</v>
      </c>
      <c r="N198" s="5">
        <v>6751168178.1899996</v>
      </c>
      <c r="O198" s="5">
        <v>19067925508.709999</v>
      </c>
      <c r="P198" s="4">
        <v>0</v>
      </c>
    </row>
    <row r="199" spans="1:16">
      <c r="A199" t="s">
        <v>421</v>
      </c>
      <c r="B199" s="4">
        <v>298</v>
      </c>
      <c r="C199" s="4">
        <v>298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100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</row>
    <row r="200" spans="1:16">
      <c r="A200" t="s">
        <v>422</v>
      </c>
      <c r="B200" s="4">
        <v>298</v>
      </c>
      <c r="C200" s="4">
        <v>298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100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</row>
    <row r="201" spans="1:16">
      <c r="A201" t="s">
        <v>423</v>
      </c>
      <c r="B201" s="4">
        <v>297</v>
      </c>
      <c r="C201" s="4">
        <v>285</v>
      </c>
      <c r="D201" s="4">
        <v>0</v>
      </c>
      <c r="E201" s="4">
        <v>0</v>
      </c>
      <c r="F201" s="4">
        <v>0</v>
      </c>
      <c r="G201" s="4">
        <v>0</v>
      </c>
      <c r="H201" s="4">
        <v>2</v>
      </c>
      <c r="I201" s="4">
        <v>0</v>
      </c>
      <c r="J201" s="4">
        <v>0</v>
      </c>
      <c r="K201" s="5">
        <v>95.96</v>
      </c>
      <c r="L201" s="4">
        <v>0</v>
      </c>
      <c r="M201" s="5">
        <v>0.67</v>
      </c>
      <c r="N201" s="4">
        <v>9053117194</v>
      </c>
      <c r="O201" s="4">
        <v>9053117194</v>
      </c>
      <c r="P201" s="4">
        <v>0</v>
      </c>
    </row>
    <row r="202" spans="1:16">
      <c r="A202" t="s">
        <v>424</v>
      </c>
      <c r="B202" s="4">
        <v>295</v>
      </c>
      <c r="C202" s="4">
        <v>290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5">
        <v>98.31</v>
      </c>
      <c r="L202" s="4">
        <v>0</v>
      </c>
      <c r="M202" s="4">
        <v>0</v>
      </c>
      <c r="N202" s="4">
        <v>5637335695</v>
      </c>
      <c r="O202" s="5">
        <v>7060635720.6099997</v>
      </c>
      <c r="P202" s="4">
        <v>0</v>
      </c>
    </row>
    <row r="203" spans="1:16">
      <c r="A203" t="s">
        <v>425</v>
      </c>
      <c r="B203" s="4">
        <v>292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272</v>
      </c>
      <c r="I203" s="4">
        <v>0</v>
      </c>
      <c r="J203" s="4">
        <v>0</v>
      </c>
      <c r="K203" s="4">
        <v>0</v>
      </c>
      <c r="L203" s="4">
        <v>0</v>
      </c>
      <c r="M203" s="5">
        <v>93.15</v>
      </c>
      <c r="N203" s="5">
        <v>1475572546525.1001</v>
      </c>
      <c r="O203" s="5">
        <v>1475572546525.1001</v>
      </c>
      <c r="P203" s="4">
        <v>0</v>
      </c>
    </row>
    <row r="204" spans="1:16">
      <c r="A204" t="s">
        <v>426</v>
      </c>
      <c r="B204" s="4">
        <v>289</v>
      </c>
      <c r="C204" s="4">
        <v>270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5">
        <v>93.43</v>
      </c>
      <c r="L204" s="4">
        <v>0</v>
      </c>
      <c r="M204" s="4">
        <v>0</v>
      </c>
      <c r="N204" s="4">
        <v>5790412</v>
      </c>
      <c r="O204" s="4">
        <v>5790412</v>
      </c>
      <c r="P204" s="4">
        <v>0</v>
      </c>
    </row>
    <row r="205" spans="1:16">
      <c r="A205" t="s">
        <v>427</v>
      </c>
      <c r="B205" s="4">
        <v>289</v>
      </c>
      <c r="C205" s="4">
        <v>271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5">
        <v>93.77</v>
      </c>
      <c r="L205" s="4">
        <v>0</v>
      </c>
      <c r="M205" s="4">
        <v>0</v>
      </c>
      <c r="N205" s="4">
        <v>28513990349</v>
      </c>
      <c r="O205" s="4">
        <v>28513990349</v>
      </c>
      <c r="P205" s="4">
        <v>0</v>
      </c>
    </row>
    <row r="206" spans="1:16">
      <c r="A206" t="s">
        <v>428</v>
      </c>
      <c r="B206" s="4">
        <v>282</v>
      </c>
      <c r="C206" s="4">
        <v>270</v>
      </c>
      <c r="D206" s="4">
        <v>0</v>
      </c>
      <c r="E206" s="4">
        <v>0</v>
      </c>
      <c r="F206" s="4">
        <v>0</v>
      </c>
      <c r="G206" s="4">
        <v>0</v>
      </c>
      <c r="H206" s="4">
        <v>2</v>
      </c>
      <c r="I206" s="4">
        <v>0</v>
      </c>
      <c r="J206" s="4">
        <v>0</v>
      </c>
      <c r="K206" s="5">
        <v>95.74</v>
      </c>
      <c r="L206" s="4">
        <v>0</v>
      </c>
      <c r="M206" s="5">
        <v>0.71</v>
      </c>
      <c r="N206" s="4">
        <v>1525846391</v>
      </c>
      <c r="O206" s="4">
        <v>1525846391</v>
      </c>
      <c r="P206" s="4">
        <v>0</v>
      </c>
    </row>
    <row r="207" spans="1:16">
      <c r="A207" t="s">
        <v>429</v>
      </c>
      <c r="B207" s="4">
        <v>276</v>
      </c>
      <c r="C207" s="4">
        <v>276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100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</row>
    <row r="208" spans="1:16">
      <c r="A208" t="s">
        <v>430</v>
      </c>
      <c r="B208" s="4">
        <v>276</v>
      </c>
      <c r="C208" s="4">
        <v>276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100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</row>
    <row r="209" spans="1:16">
      <c r="A209" t="s">
        <v>431</v>
      </c>
      <c r="B209" s="4">
        <v>274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255</v>
      </c>
      <c r="I209" s="4">
        <v>0</v>
      </c>
      <c r="J209" s="4">
        <v>0</v>
      </c>
      <c r="K209" s="4">
        <v>0</v>
      </c>
      <c r="L209" s="4">
        <v>0</v>
      </c>
      <c r="M209" s="5">
        <v>93.07</v>
      </c>
      <c r="N209" s="4">
        <v>8184037201418</v>
      </c>
      <c r="O209" s="4">
        <v>8184037201418</v>
      </c>
      <c r="P209" s="4">
        <v>0</v>
      </c>
    </row>
    <row r="210" spans="1:16">
      <c r="A210" t="s">
        <v>432</v>
      </c>
      <c r="B210" s="4">
        <v>269</v>
      </c>
      <c r="C210" s="4">
        <v>249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5">
        <v>92.57</v>
      </c>
      <c r="L210" s="4">
        <v>0</v>
      </c>
      <c r="M210" s="4">
        <v>0</v>
      </c>
      <c r="N210" s="4">
        <v>53240420356</v>
      </c>
      <c r="O210" s="4">
        <v>53240420356</v>
      </c>
      <c r="P210" s="4">
        <v>0</v>
      </c>
    </row>
    <row r="211" spans="1:16">
      <c r="A211" t="s">
        <v>433</v>
      </c>
      <c r="B211" s="4">
        <v>261</v>
      </c>
      <c r="C211" s="4">
        <v>218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5">
        <v>83.52</v>
      </c>
      <c r="L211" s="4">
        <v>0</v>
      </c>
      <c r="M211" s="4">
        <v>0</v>
      </c>
      <c r="N211" s="4">
        <v>30498250429</v>
      </c>
      <c r="O211" s="4">
        <v>30498250429</v>
      </c>
      <c r="P211" s="4">
        <v>0</v>
      </c>
    </row>
    <row r="212" spans="1:16">
      <c r="A212" t="s">
        <v>434</v>
      </c>
      <c r="B212" s="4">
        <v>260</v>
      </c>
      <c r="C212" s="4">
        <v>260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100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</row>
    <row r="213" spans="1:16">
      <c r="A213" t="s">
        <v>435</v>
      </c>
      <c r="B213" s="4">
        <v>238</v>
      </c>
      <c r="C213" s="4">
        <v>238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100</v>
      </c>
      <c r="L213" s="4">
        <v>0</v>
      </c>
      <c r="M213" s="4">
        <v>0</v>
      </c>
      <c r="N213" s="5">
        <v>6750072380.5100002</v>
      </c>
      <c r="O213" s="5">
        <v>6750072380.5100002</v>
      </c>
      <c r="P213" s="4">
        <v>0</v>
      </c>
    </row>
    <row r="214" spans="1:16">
      <c r="A214" t="s">
        <v>436</v>
      </c>
      <c r="B214" s="4">
        <v>237</v>
      </c>
      <c r="C214" s="4">
        <v>213</v>
      </c>
      <c r="D214" s="4">
        <v>0</v>
      </c>
      <c r="E214" s="4">
        <v>0</v>
      </c>
      <c r="F214" s="4">
        <v>0</v>
      </c>
      <c r="G214" s="4">
        <v>0</v>
      </c>
      <c r="H214" s="4">
        <v>2</v>
      </c>
      <c r="I214" s="4">
        <v>0</v>
      </c>
      <c r="J214" s="4">
        <v>0</v>
      </c>
      <c r="K214" s="5">
        <v>89.87</v>
      </c>
      <c r="L214" s="4">
        <v>0</v>
      </c>
      <c r="M214" s="5">
        <v>0.84</v>
      </c>
      <c r="N214" s="4">
        <v>1822829199</v>
      </c>
      <c r="O214" s="4">
        <v>1822829199</v>
      </c>
      <c r="P214" s="4">
        <v>0</v>
      </c>
    </row>
    <row r="215" spans="1:16">
      <c r="A215" t="s">
        <v>437</v>
      </c>
      <c r="B215" s="4">
        <v>232</v>
      </c>
      <c r="C215" s="4">
        <v>206</v>
      </c>
      <c r="D215" s="4">
        <v>0</v>
      </c>
      <c r="E215" s="4">
        <v>0</v>
      </c>
      <c r="F215" s="4">
        <v>0</v>
      </c>
      <c r="G215" s="4">
        <v>0</v>
      </c>
      <c r="H215" s="4">
        <v>15</v>
      </c>
      <c r="I215" s="4">
        <v>0</v>
      </c>
      <c r="J215" s="4">
        <v>0</v>
      </c>
      <c r="K215" s="5">
        <v>88.79</v>
      </c>
      <c r="L215" s="4">
        <v>0</v>
      </c>
      <c r="M215" s="5">
        <v>6.47</v>
      </c>
      <c r="N215" s="5">
        <v>4482417643.5900002</v>
      </c>
      <c r="O215" s="5">
        <v>4482417643.5900002</v>
      </c>
      <c r="P215" s="4">
        <v>0</v>
      </c>
    </row>
    <row r="216" spans="1:16">
      <c r="A216" t="s">
        <v>438</v>
      </c>
      <c r="B216" s="4">
        <v>205</v>
      </c>
      <c r="C216" s="4">
        <v>194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5">
        <v>94.63</v>
      </c>
      <c r="L216" s="4">
        <v>0</v>
      </c>
      <c r="M216" s="4">
        <v>0</v>
      </c>
      <c r="N216" s="5">
        <v>50999522458.730003</v>
      </c>
      <c r="O216" s="5">
        <v>50999522458.730003</v>
      </c>
      <c r="P216" s="4">
        <v>0</v>
      </c>
    </row>
    <row r="217" spans="1:16">
      <c r="A217" t="s">
        <v>439</v>
      </c>
      <c r="B217" s="4">
        <v>195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181</v>
      </c>
      <c r="I217" s="4">
        <v>0</v>
      </c>
      <c r="J217" s="4">
        <v>0</v>
      </c>
      <c r="K217" s="4">
        <v>0</v>
      </c>
      <c r="L217" s="4">
        <v>0</v>
      </c>
      <c r="M217" s="5">
        <v>92.82</v>
      </c>
      <c r="N217" s="4">
        <v>17370000</v>
      </c>
      <c r="O217" s="4">
        <v>17370000</v>
      </c>
      <c r="P217" s="4">
        <v>0</v>
      </c>
    </row>
    <row r="218" spans="1:16">
      <c r="A218" t="s">
        <v>440</v>
      </c>
      <c r="B218" s="4">
        <v>187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168</v>
      </c>
      <c r="I218" s="4">
        <v>0</v>
      </c>
      <c r="J218" s="4">
        <v>0</v>
      </c>
      <c r="K218" s="4">
        <v>0</v>
      </c>
      <c r="L218" s="4">
        <v>0</v>
      </c>
      <c r="M218" s="5">
        <v>89.84</v>
      </c>
      <c r="N218" s="4">
        <v>63487214232</v>
      </c>
      <c r="O218" s="4">
        <v>63487214232</v>
      </c>
      <c r="P218" s="4">
        <v>0</v>
      </c>
    </row>
    <row r="219" spans="1:16">
      <c r="A219" t="s">
        <v>441</v>
      </c>
      <c r="B219" s="4">
        <v>186</v>
      </c>
      <c r="C219" s="4">
        <v>178</v>
      </c>
      <c r="D219" s="4">
        <v>0</v>
      </c>
      <c r="E219" s="4">
        <v>0</v>
      </c>
      <c r="F219" s="4">
        <v>0</v>
      </c>
      <c r="G219" s="4">
        <v>0</v>
      </c>
      <c r="H219" s="4">
        <v>1</v>
      </c>
      <c r="I219" s="4">
        <v>0</v>
      </c>
      <c r="J219" s="4">
        <v>0</v>
      </c>
      <c r="K219" s="5">
        <v>95.7</v>
      </c>
      <c r="L219" s="4">
        <v>0</v>
      </c>
      <c r="M219" s="5">
        <v>0.54</v>
      </c>
      <c r="N219" s="4">
        <v>390190629</v>
      </c>
      <c r="O219" s="4">
        <v>390190629</v>
      </c>
      <c r="P219" s="4">
        <v>0</v>
      </c>
    </row>
    <row r="220" spans="1:16">
      <c r="A220" t="s">
        <v>442</v>
      </c>
      <c r="B220" s="4">
        <v>179</v>
      </c>
      <c r="C220" s="4">
        <v>167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5">
        <v>93.3</v>
      </c>
      <c r="L220" s="4">
        <v>0</v>
      </c>
      <c r="M220" s="4">
        <v>0</v>
      </c>
      <c r="N220" s="4">
        <v>57446325469</v>
      </c>
      <c r="O220" s="4">
        <v>57446325469</v>
      </c>
      <c r="P220" s="4">
        <v>0</v>
      </c>
    </row>
    <row r="221" spans="1:16">
      <c r="A221" t="s">
        <v>443</v>
      </c>
      <c r="B221" s="4">
        <v>178</v>
      </c>
      <c r="C221" s="4">
        <v>167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5">
        <v>93.82</v>
      </c>
      <c r="L221" s="4">
        <v>0</v>
      </c>
      <c r="M221" s="4">
        <v>0</v>
      </c>
      <c r="N221" s="5">
        <v>50999522458.730003</v>
      </c>
      <c r="O221" s="5">
        <v>50999522458.730003</v>
      </c>
      <c r="P221" s="4">
        <v>0</v>
      </c>
    </row>
    <row r="222" spans="1:16">
      <c r="A222" t="s">
        <v>444</v>
      </c>
      <c r="B222" s="4">
        <v>178</v>
      </c>
      <c r="C222" s="4">
        <v>164</v>
      </c>
      <c r="D222" s="4">
        <v>0</v>
      </c>
      <c r="E222" s="4">
        <v>0</v>
      </c>
      <c r="F222" s="4">
        <v>0</v>
      </c>
      <c r="G222" s="4">
        <v>0</v>
      </c>
      <c r="H222" s="4">
        <v>3</v>
      </c>
      <c r="I222" s="4">
        <v>0</v>
      </c>
      <c r="J222" s="4">
        <v>0</v>
      </c>
      <c r="K222" s="5">
        <v>92.13</v>
      </c>
      <c r="L222" s="4">
        <v>0</v>
      </c>
      <c r="M222" s="5">
        <v>1.69</v>
      </c>
      <c r="N222" s="4">
        <v>2074812095</v>
      </c>
      <c r="O222" s="4">
        <v>2074812095</v>
      </c>
      <c r="P222" s="4">
        <v>0</v>
      </c>
    </row>
    <row r="223" spans="1:16">
      <c r="A223" t="s">
        <v>445</v>
      </c>
      <c r="B223" s="4">
        <v>176</v>
      </c>
      <c r="C223" s="4">
        <v>176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100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</row>
    <row r="224" spans="1:16">
      <c r="A224" t="s">
        <v>446</v>
      </c>
      <c r="B224" s="4">
        <v>174</v>
      </c>
      <c r="C224" s="4">
        <v>174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100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</row>
    <row r="225" spans="1:16">
      <c r="A225" t="s">
        <v>447</v>
      </c>
      <c r="B225" s="4">
        <v>172</v>
      </c>
      <c r="C225" s="4">
        <v>152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5">
        <v>88.37</v>
      </c>
      <c r="L225" s="4">
        <v>0</v>
      </c>
      <c r="M225" s="4">
        <v>0</v>
      </c>
      <c r="N225" s="4">
        <v>4365166032</v>
      </c>
      <c r="O225" s="4">
        <v>16214855812</v>
      </c>
      <c r="P225" s="4">
        <v>0</v>
      </c>
    </row>
    <row r="226" spans="1:16">
      <c r="A226" t="s">
        <v>448</v>
      </c>
      <c r="B226" s="4">
        <v>162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146</v>
      </c>
      <c r="I226" s="4">
        <v>0</v>
      </c>
      <c r="J226" s="4">
        <v>0</v>
      </c>
      <c r="K226" s="4">
        <v>0</v>
      </c>
      <c r="L226" s="4">
        <v>0</v>
      </c>
      <c r="M226" s="5">
        <v>90.12</v>
      </c>
      <c r="N226" s="4">
        <v>118000000</v>
      </c>
      <c r="O226" s="4">
        <v>118000000</v>
      </c>
      <c r="P226" s="4">
        <v>0</v>
      </c>
    </row>
    <row r="227" spans="1:16">
      <c r="A227" t="s">
        <v>449</v>
      </c>
      <c r="B227" s="4">
        <v>161</v>
      </c>
      <c r="C227" s="4">
        <v>144</v>
      </c>
      <c r="D227" s="4">
        <v>0</v>
      </c>
      <c r="E227" s="4">
        <v>0</v>
      </c>
      <c r="F227" s="4">
        <v>0</v>
      </c>
      <c r="G227" s="4">
        <v>0</v>
      </c>
      <c r="H227" s="4">
        <v>5</v>
      </c>
      <c r="I227" s="4">
        <v>0</v>
      </c>
      <c r="J227" s="4">
        <v>0</v>
      </c>
      <c r="K227" s="5">
        <v>89.44</v>
      </c>
      <c r="L227" s="4">
        <v>0</v>
      </c>
      <c r="M227" s="5">
        <v>3.11</v>
      </c>
      <c r="N227" s="4">
        <v>22150000</v>
      </c>
      <c r="O227" s="4">
        <v>22150000</v>
      </c>
      <c r="P227" s="4">
        <v>0</v>
      </c>
    </row>
    <row r="228" spans="1:16">
      <c r="A228" t="s">
        <v>450</v>
      </c>
      <c r="B228" s="4">
        <v>160</v>
      </c>
      <c r="C228" s="4">
        <v>160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100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</row>
    <row r="229" spans="1:16">
      <c r="A229" t="s">
        <v>451</v>
      </c>
      <c r="B229" s="4">
        <v>157</v>
      </c>
      <c r="C229" s="4">
        <v>138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5">
        <v>87.9</v>
      </c>
      <c r="L229" s="4">
        <v>0</v>
      </c>
      <c r="M229" s="4">
        <v>0</v>
      </c>
      <c r="N229" s="4">
        <v>8584970452</v>
      </c>
      <c r="O229" s="4">
        <v>8584970452</v>
      </c>
      <c r="P229" s="4">
        <v>0</v>
      </c>
    </row>
    <row r="230" spans="1:16">
      <c r="A230" t="s">
        <v>452</v>
      </c>
      <c r="B230" s="4">
        <v>156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150</v>
      </c>
      <c r="I230" s="4">
        <v>0</v>
      </c>
      <c r="J230" s="4">
        <v>0</v>
      </c>
      <c r="K230" s="4">
        <v>0</v>
      </c>
      <c r="L230" s="4">
        <v>0</v>
      </c>
      <c r="M230" s="5">
        <v>96.15</v>
      </c>
      <c r="N230" s="4">
        <v>323517981</v>
      </c>
      <c r="O230" s="4">
        <v>323517981</v>
      </c>
      <c r="P230" s="4">
        <v>0</v>
      </c>
    </row>
    <row r="231" spans="1:16">
      <c r="A231" t="s">
        <v>453</v>
      </c>
      <c r="B231" s="4">
        <v>136</v>
      </c>
      <c r="C231" s="4">
        <v>124</v>
      </c>
      <c r="D231" s="4">
        <v>0</v>
      </c>
      <c r="E231" s="4">
        <v>0</v>
      </c>
      <c r="F231" s="4">
        <v>0</v>
      </c>
      <c r="G231" s="4">
        <v>0</v>
      </c>
      <c r="H231" s="4">
        <v>1</v>
      </c>
      <c r="I231" s="4">
        <v>0</v>
      </c>
      <c r="J231" s="4">
        <v>0</v>
      </c>
      <c r="K231" s="5">
        <v>91.18</v>
      </c>
      <c r="L231" s="4">
        <v>0</v>
      </c>
      <c r="M231" s="5">
        <v>0.74</v>
      </c>
      <c r="N231" s="4">
        <v>20344310570</v>
      </c>
      <c r="O231" s="4">
        <v>20344310570</v>
      </c>
      <c r="P231" s="4">
        <v>0</v>
      </c>
    </row>
    <row r="232" spans="1:16">
      <c r="A232" t="s">
        <v>454</v>
      </c>
      <c r="B232" s="4">
        <v>133</v>
      </c>
      <c r="C232" s="4">
        <v>118</v>
      </c>
      <c r="D232" s="4">
        <v>0</v>
      </c>
      <c r="E232" s="4">
        <v>0</v>
      </c>
      <c r="F232" s="4">
        <v>0</v>
      </c>
      <c r="G232" s="4">
        <v>0</v>
      </c>
      <c r="H232" s="4">
        <v>1</v>
      </c>
      <c r="I232" s="4">
        <v>0</v>
      </c>
      <c r="J232" s="4">
        <v>0</v>
      </c>
      <c r="K232" s="5">
        <v>88.72</v>
      </c>
      <c r="L232" s="4">
        <v>0</v>
      </c>
      <c r="M232" s="5">
        <v>0.75</v>
      </c>
      <c r="N232" s="5">
        <v>11418465827.07</v>
      </c>
      <c r="O232" s="5">
        <v>11418465827.07</v>
      </c>
      <c r="P232" s="4">
        <v>0</v>
      </c>
    </row>
    <row r="233" spans="1:16">
      <c r="A233" t="s">
        <v>455</v>
      </c>
      <c r="B233" s="4">
        <v>132</v>
      </c>
      <c r="C233" s="4">
        <v>125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5">
        <v>94.7</v>
      </c>
      <c r="L233" s="4">
        <v>0</v>
      </c>
      <c r="M233" s="4">
        <v>0</v>
      </c>
      <c r="N233" s="4">
        <v>72731957832</v>
      </c>
      <c r="O233" s="4">
        <v>73208957132</v>
      </c>
      <c r="P233" s="4">
        <v>0</v>
      </c>
    </row>
    <row r="234" spans="1:16">
      <c r="A234" t="s">
        <v>456</v>
      </c>
      <c r="B234" s="4">
        <v>125</v>
      </c>
      <c r="C234" s="4">
        <v>125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100</v>
      </c>
      <c r="L234" s="4">
        <v>0</v>
      </c>
      <c r="M234" s="4">
        <v>0</v>
      </c>
      <c r="N234" s="4">
        <v>3955000</v>
      </c>
      <c r="O234" s="4">
        <v>3955000</v>
      </c>
      <c r="P234" s="4">
        <v>0</v>
      </c>
    </row>
    <row r="235" spans="1:16">
      <c r="A235" t="s">
        <v>457</v>
      </c>
      <c r="B235" s="4">
        <v>124</v>
      </c>
      <c r="C235" s="4">
        <v>124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100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</row>
    <row r="236" spans="1:16">
      <c r="A236" t="s">
        <v>458</v>
      </c>
      <c r="B236" s="4">
        <v>118</v>
      </c>
      <c r="C236" s="4">
        <v>99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5">
        <v>83.9</v>
      </c>
      <c r="L236" s="4">
        <v>0</v>
      </c>
      <c r="M236" s="4">
        <v>0</v>
      </c>
      <c r="N236" s="5">
        <v>13326.34</v>
      </c>
      <c r="O236" s="5">
        <v>13326.34</v>
      </c>
      <c r="P236" s="4">
        <v>0</v>
      </c>
    </row>
    <row r="237" spans="1:16">
      <c r="A237" t="s">
        <v>459</v>
      </c>
      <c r="B237" s="4">
        <v>116</v>
      </c>
      <c r="C237" s="4">
        <v>105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5">
        <v>90.52</v>
      </c>
      <c r="L237" s="4">
        <v>0</v>
      </c>
      <c r="M237" s="4">
        <v>0</v>
      </c>
      <c r="N237" s="4">
        <v>15073425468</v>
      </c>
      <c r="O237" s="4">
        <v>15073425468</v>
      </c>
      <c r="P237" s="4">
        <v>0</v>
      </c>
    </row>
    <row r="238" spans="1:16">
      <c r="A238" t="s">
        <v>460</v>
      </c>
      <c r="B238" s="4">
        <v>113</v>
      </c>
      <c r="C238" s="4">
        <v>108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5">
        <v>95.58</v>
      </c>
      <c r="L238" s="4">
        <v>0</v>
      </c>
      <c r="M238" s="4">
        <v>0</v>
      </c>
      <c r="N238" s="4">
        <v>3475004</v>
      </c>
      <c r="O238" s="4">
        <v>3475004</v>
      </c>
      <c r="P238" s="4">
        <v>0</v>
      </c>
    </row>
    <row r="239" spans="1:16">
      <c r="A239" t="s">
        <v>461</v>
      </c>
      <c r="B239" s="4">
        <v>112</v>
      </c>
      <c r="C239" s="4">
        <v>102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5">
        <v>91.07</v>
      </c>
      <c r="L239" s="4">
        <v>0</v>
      </c>
      <c r="M239" s="4">
        <v>0</v>
      </c>
      <c r="N239" s="5">
        <v>455926945147772.06</v>
      </c>
      <c r="O239" s="5">
        <v>455926945147772.06</v>
      </c>
      <c r="P239" s="4">
        <v>0</v>
      </c>
    </row>
    <row r="240" spans="1:16">
      <c r="A240" t="s">
        <v>462</v>
      </c>
      <c r="B240" s="4">
        <v>112</v>
      </c>
      <c r="C240" s="4">
        <v>104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5">
        <v>92.86</v>
      </c>
      <c r="L240" s="4">
        <v>0</v>
      </c>
      <c r="M240" s="4">
        <v>0</v>
      </c>
      <c r="N240" s="4">
        <v>22969958223</v>
      </c>
      <c r="O240" s="4">
        <v>22969958223</v>
      </c>
      <c r="P240" s="4">
        <v>0</v>
      </c>
    </row>
    <row r="241" spans="1:16">
      <c r="A241" t="s">
        <v>463</v>
      </c>
      <c r="B241" s="4">
        <v>110</v>
      </c>
      <c r="C241" s="4">
        <v>99</v>
      </c>
      <c r="D241" s="4">
        <v>0</v>
      </c>
      <c r="E241" s="4">
        <v>0</v>
      </c>
      <c r="F241" s="4">
        <v>0</v>
      </c>
      <c r="G241" s="4">
        <v>0</v>
      </c>
      <c r="H241" s="4">
        <v>1</v>
      </c>
      <c r="I241" s="4">
        <v>0</v>
      </c>
      <c r="J241" s="4">
        <v>0</v>
      </c>
      <c r="K241" s="4">
        <v>90</v>
      </c>
      <c r="L241" s="4">
        <v>0</v>
      </c>
      <c r="M241" s="5">
        <v>0.91</v>
      </c>
      <c r="N241" s="4">
        <v>1650000</v>
      </c>
      <c r="O241" s="4">
        <v>1650000</v>
      </c>
      <c r="P241" s="4">
        <v>0</v>
      </c>
    </row>
    <row r="242" spans="1:16">
      <c r="A242" t="s">
        <v>464</v>
      </c>
      <c r="B242" s="4">
        <v>109</v>
      </c>
      <c r="C242" s="4">
        <v>100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5">
        <v>91.74</v>
      </c>
      <c r="L242" s="4">
        <v>0</v>
      </c>
      <c r="M242" s="4">
        <v>0</v>
      </c>
      <c r="N242" s="4">
        <v>1191251646947</v>
      </c>
      <c r="O242" s="4">
        <v>1191251646947</v>
      </c>
      <c r="P242" s="4">
        <v>0</v>
      </c>
    </row>
    <row r="243" spans="1:16">
      <c r="A243" t="s">
        <v>465</v>
      </c>
      <c r="B243" s="4">
        <v>107</v>
      </c>
      <c r="C243" s="4">
        <v>90</v>
      </c>
      <c r="D243" s="4">
        <v>0</v>
      </c>
      <c r="E243" s="4">
        <v>0</v>
      </c>
      <c r="F243" s="4">
        <v>0</v>
      </c>
      <c r="G243" s="4">
        <v>0</v>
      </c>
      <c r="H243" s="4">
        <v>2</v>
      </c>
      <c r="I243" s="4">
        <v>0</v>
      </c>
      <c r="J243" s="4">
        <v>0</v>
      </c>
      <c r="K243" s="5">
        <v>84.11</v>
      </c>
      <c r="L243" s="4">
        <v>0</v>
      </c>
      <c r="M243" s="5">
        <v>1.87</v>
      </c>
      <c r="N243" s="4">
        <v>1845000</v>
      </c>
      <c r="O243" s="4">
        <v>1845000</v>
      </c>
      <c r="P243" s="4">
        <v>0</v>
      </c>
    </row>
    <row r="244" spans="1:16">
      <c r="A244" t="s">
        <v>466</v>
      </c>
      <c r="B244" s="4">
        <v>106</v>
      </c>
      <c r="C244" s="4">
        <v>94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5">
        <v>88.68</v>
      </c>
      <c r="L244" s="4">
        <v>0</v>
      </c>
      <c r="M244" s="4">
        <v>0</v>
      </c>
      <c r="N244" s="4">
        <v>9868537773</v>
      </c>
      <c r="O244" s="4">
        <v>9868537773</v>
      </c>
      <c r="P244" s="4">
        <v>0</v>
      </c>
    </row>
    <row r="245" spans="1:16">
      <c r="A245" t="s">
        <v>467</v>
      </c>
      <c r="B245" s="4">
        <v>104</v>
      </c>
      <c r="C245" s="4">
        <v>97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5">
        <v>93.27</v>
      </c>
      <c r="L245" s="4">
        <v>0</v>
      </c>
      <c r="M245" s="4">
        <v>0</v>
      </c>
      <c r="N245" s="4">
        <v>1287797123</v>
      </c>
      <c r="O245" s="4">
        <v>1287797123</v>
      </c>
      <c r="P245" s="4">
        <v>0</v>
      </c>
    </row>
    <row r="246" spans="1:16">
      <c r="A246" t="s">
        <v>468</v>
      </c>
      <c r="B246" s="4">
        <v>104</v>
      </c>
      <c r="C246" s="4">
        <v>91</v>
      </c>
      <c r="D246" s="4">
        <v>0</v>
      </c>
      <c r="E246" s="4">
        <v>0</v>
      </c>
      <c r="F246" s="4">
        <v>0</v>
      </c>
      <c r="G246" s="4">
        <v>0</v>
      </c>
      <c r="H246" s="4">
        <v>10</v>
      </c>
      <c r="I246" s="4">
        <v>0</v>
      </c>
      <c r="J246" s="4">
        <v>0</v>
      </c>
      <c r="K246" s="5">
        <v>87.5</v>
      </c>
      <c r="L246" s="4">
        <v>0</v>
      </c>
      <c r="M246" s="5">
        <v>9.6199999999999992</v>
      </c>
      <c r="N246" s="4">
        <v>98253469</v>
      </c>
      <c r="O246" s="4">
        <v>98253469</v>
      </c>
      <c r="P246" s="4">
        <v>0</v>
      </c>
    </row>
    <row r="247" spans="1:16">
      <c r="A247" t="s">
        <v>469</v>
      </c>
      <c r="B247" s="4">
        <v>103</v>
      </c>
      <c r="C247" s="4">
        <v>96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5">
        <v>93.2</v>
      </c>
      <c r="L247" s="4">
        <v>0</v>
      </c>
      <c r="M247" s="4">
        <v>0</v>
      </c>
      <c r="N247" s="4">
        <v>9868537773</v>
      </c>
      <c r="O247" s="4">
        <v>9868537773</v>
      </c>
      <c r="P247" s="4">
        <v>0</v>
      </c>
    </row>
    <row r="248" spans="1:16">
      <c r="A248" t="s">
        <v>470</v>
      </c>
      <c r="B248" s="4">
        <v>101</v>
      </c>
      <c r="C248" s="4">
        <v>89</v>
      </c>
      <c r="D248" s="4">
        <v>0</v>
      </c>
      <c r="E248" s="4">
        <v>0</v>
      </c>
      <c r="F248" s="4">
        <v>0</v>
      </c>
      <c r="G248" s="4">
        <v>0</v>
      </c>
      <c r="H248" s="4">
        <v>3</v>
      </c>
      <c r="I248" s="4">
        <v>0</v>
      </c>
      <c r="J248" s="4">
        <v>0</v>
      </c>
      <c r="K248" s="5">
        <v>88.12</v>
      </c>
      <c r="L248" s="4">
        <v>0</v>
      </c>
      <c r="M248" s="5">
        <v>2.97</v>
      </c>
      <c r="N248" s="4">
        <v>148981666</v>
      </c>
      <c r="O248" s="4">
        <v>148981666</v>
      </c>
      <c r="P248" s="4">
        <v>0</v>
      </c>
    </row>
    <row r="249" spans="1:16">
      <c r="A249" t="s">
        <v>471</v>
      </c>
      <c r="B249" s="4">
        <v>101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101</v>
      </c>
      <c r="I249" s="4">
        <v>0</v>
      </c>
      <c r="J249" s="4">
        <v>0</v>
      </c>
      <c r="K249" s="4">
        <v>0</v>
      </c>
      <c r="L249" s="4">
        <v>0</v>
      </c>
      <c r="M249" s="4">
        <v>100</v>
      </c>
      <c r="N249" s="4">
        <v>1592159479</v>
      </c>
      <c r="O249" s="4">
        <v>1592159479</v>
      </c>
      <c r="P249" s="4">
        <v>0</v>
      </c>
    </row>
    <row r="250" spans="1:16">
      <c r="A250" t="s">
        <v>472</v>
      </c>
      <c r="B250" s="4">
        <v>101</v>
      </c>
      <c r="C250" s="4">
        <v>101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100</v>
      </c>
      <c r="L250" s="4">
        <v>0</v>
      </c>
      <c r="M250" s="4">
        <v>0</v>
      </c>
      <c r="N250" s="4">
        <v>2130000</v>
      </c>
      <c r="O250" s="4">
        <v>2130000</v>
      </c>
      <c r="P250" s="4">
        <v>0</v>
      </c>
    </row>
    <row r="251" spans="1:16">
      <c r="A251" t="s">
        <v>473</v>
      </c>
      <c r="B251" s="4">
        <v>98</v>
      </c>
      <c r="C251" s="4">
        <v>86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5">
        <v>87.76</v>
      </c>
      <c r="L251" s="4">
        <v>0</v>
      </c>
      <c r="M251" s="4">
        <v>0</v>
      </c>
      <c r="N251" s="5">
        <v>16392132767.59</v>
      </c>
      <c r="O251" s="5">
        <v>16392132767.59</v>
      </c>
      <c r="P251" s="4">
        <v>0</v>
      </c>
    </row>
    <row r="252" spans="1:16">
      <c r="A252" t="s">
        <v>474</v>
      </c>
      <c r="B252" s="4">
        <v>96</v>
      </c>
      <c r="C252" s="4">
        <v>92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5">
        <v>95.83</v>
      </c>
      <c r="L252" s="4">
        <v>0</v>
      </c>
      <c r="M252" s="4">
        <v>0</v>
      </c>
      <c r="N252" s="4">
        <v>5161750948</v>
      </c>
      <c r="O252" s="4">
        <v>5161750948</v>
      </c>
      <c r="P252" s="4">
        <v>0</v>
      </c>
    </row>
    <row r="253" spans="1:16">
      <c r="A253" t="s">
        <v>475</v>
      </c>
      <c r="B253" s="4">
        <v>95</v>
      </c>
      <c r="C253" s="4">
        <v>88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5">
        <v>92.63</v>
      </c>
      <c r="L253" s="4">
        <v>0</v>
      </c>
      <c r="M253" s="4">
        <v>0</v>
      </c>
      <c r="N253" s="4">
        <v>56901408265</v>
      </c>
      <c r="O253" s="4">
        <v>56901408265</v>
      </c>
      <c r="P253" s="4">
        <v>0</v>
      </c>
    </row>
    <row r="254" spans="1:16">
      <c r="A254" t="s">
        <v>476</v>
      </c>
      <c r="B254" s="4">
        <v>94</v>
      </c>
      <c r="C254" s="4">
        <v>87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5">
        <v>92.55</v>
      </c>
      <c r="L254" s="4">
        <v>0</v>
      </c>
      <c r="M254" s="4">
        <v>0</v>
      </c>
      <c r="N254" s="4">
        <v>56901408265</v>
      </c>
      <c r="O254" s="4">
        <v>56901408265</v>
      </c>
      <c r="P254" s="4">
        <v>0</v>
      </c>
    </row>
    <row r="255" spans="1:16">
      <c r="A255" t="s">
        <v>134</v>
      </c>
      <c r="B255" s="4">
        <v>93</v>
      </c>
      <c r="C255" s="4">
        <v>93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100</v>
      </c>
      <c r="L255" s="4">
        <v>0</v>
      </c>
      <c r="M255" s="4">
        <v>0</v>
      </c>
      <c r="N255" s="4">
        <v>183014385508</v>
      </c>
      <c r="O255" s="4">
        <v>183014385508</v>
      </c>
      <c r="P255" s="4">
        <v>0</v>
      </c>
    </row>
    <row r="256" spans="1:16">
      <c r="A256" t="s">
        <v>477</v>
      </c>
      <c r="B256" s="4">
        <v>93</v>
      </c>
      <c r="C256" s="4">
        <v>87</v>
      </c>
      <c r="D256" s="4">
        <v>0</v>
      </c>
      <c r="E256" s="4">
        <v>0</v>
      </c>
      <c r="F256" s="4">
        <v>0</v>
      </c>
      <c r="G256" s="4">
        <v>0</v>
      </c>
      <c r="H256" s="4">
        <v>2</v>
      </c>
      <c r="I256" s="4">
        <v>0</v>
      </c>
      <c r="J256" s="4">
        <v>0</v>
      </c>
      <c r="K256" s="5">
        <v>93.55</v>
      </c>
      <c r="L256" s="4">
        <v>0</v>
      </c>
      <c r="M256" s="5">
        <v>2.15</v>
      </c>
      <c r="N256" s="4">
        <v>1612232375</v>
      </c>
      <c r="O256" s="4">
        <v>1612232375</v>
      </c>
      <c r="P256" s="4">
        <v>0</v>
      </c>
    </row>
    <row r="257" spans="1:16">
      <c r="A257" t="s">
        <v>478</v>
      </c>
      <c r="B257" s="4">
        <v>90</v>
      </c>
      <c r="C257" s="4">
        <v>66</v>
      </c>
      <c r="D257" s="4">
        <v>0</v>
      </c>
      <c r="E257" s="4">
        <v>24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5">
        <v>73.33</v>
      </c>
      <c r="L257" s="4">
        <v>0</v>
      </c>
      <c r="M257" s="4">
        <v>0</v>
      </c>
      <c r="N257" s="4">
        <v>0</v>
      </c>
      <c r="O257" s="4">
        <v>0</v>
      </c>
      <c r="P257" s="4">
        <v>24</v>
      </c>
    </row>
    <row r="258" spans="1:16">
      <c r="A258" t="s">
        <v>479</v>
      </c>
      <c r="B258" s="4">
        <v>90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81</v>
      </c>
      <c r="I258" s="4">
        <v>0</v>
      </c>
      <c r="J258" s="4">
        <v>0</v>
      </c>
      <c r="K258" s="4">
        <v>0</v>
      </c>
      <c r="L258" s="4">
        <v>0</v>
      </c>
      <c r="M258" s="4">
        <v>90</v>
      </c>
      <c r="N258" s="4">
        <v>71249560</v>
      </c>
      <c r="O258" s="4">
        <v>71249560</v>
      </c>
      <c r="P258" s="4">
        <v>0</v>
      </c>
    </row>
    <row r="259" spans="1:16">
      <c r="A259" t="s">
        <v>480</v>
      </c>
      <c r="B259" s="4">
        <v>90</v>
      </c>
      <c r="C259" s="4">
        <v>79</v>
      </c>
      <c r="D259" s="4">
        <v>0</v>
      </c>
      <c r="E259" s="4">
        <v>0</v>
      </c>
      <c r="F259" s="4">
        <v>0</v>
      </c>
      <c r="G259" s="4">
        <v>0</v>
      </c>
      <c r="H259" s="4">
        <v>1</v>
      </c>
      <c r="I259" s="4">
        <v>0</v>
      </c>
      <c r="J259" s="4">
        <v>0</v>
      </c>
      <c r="K259" s="5">
        <v>87.78</v>
      </c>
      <c r="L259" s="4">
        <v>0</v>
      </c>
      <c r="M259" s="5">
        <v>1.1100000000000001</v>
      </c>
      <c r="N259" s="4">
        <v>1395000</v>
      </c>
      <c r="O259" s="4">
        <v>1395000</v>
      </c>
      <c r="P259" s="4">
        <v>0</v>
      </c>
    </row>
    <row r="260" spans="1:16">
      <c r="A260" t="s">
        <v>481</v>
      </c>
      <c r="B260" s="4">
        <v>88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80</v>
      </c>
      <c r="I260" s="4">
        <v>0</v>
      </c>
      <c r="J260" s="4">
        <v>0</v>
      </c>
      <c r="K260" s="4">
        <v>0</v>
      </c>
      <c r="L260" s="4">
        <v>0</v>
      </c>
      <c r="M260" s="5">
        <v>90.91</v>
      </c>
      <c r="N260" s="4">
        <v>9250571996</v>
      </c>
      <c r="O260" s="4">
        <v>9250571996</v>
      </c>
      <c r="P260" s="4">
        <v>0</v>
      </c>
    </row>
    <row r="261" spans="1:16">
      <c r="A261" t="s">
        <v>482</v>
      </c>
      <c r="B261" s="4">
        <v>87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85</v>
      </c>
      <c r="I261" s="4">
        <v>0</v>
      </c>
      <c r="J261" s="4">
        <v>0</v>
      </c>
      <c r="K261" s="4">
        <v>0</v>
      </c>
      <c r="L261" s="4">
        <v>0</v>
      </c>
      <c r="M261" s="5">
        <v>97.7</v>
      </c>
      <c r="N261" s="4">
        <v>1023231727</v>
      </c>
      <c r="O261" s="4">
        <v>1023231727</v>
      </c>
      <c r="P261" s="4">
        <v>0</v>
      </c>
    </row>
    <row r="262" spans="1:16">
      <c r="A262" t="s">
        <v>483</v>
      </c>
      <c r="B262" s="4">
        <v>86</v>
      </c>
      <c r="C262" s="4">
        <v>80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5">
        <v>93.02</v>
      </c>
      <c r="L262" s="4">
        <v>0</v>
      </c>
      <c r="M262" s="4">
        <v>0</v>
      </c>
      <c r="N262" s="4">
        <v>8008219685</v>
      </c>
      <c r="O262" s="4">
        <v>8008219685</v>
      </c>
      <c r="P262" s="4">
        <v>0</v>
      </c>
    </row>
    <row r="263" spans="1:16">
      <c r="A263" t="s">
        <v>484</v>
      </c>
      <c r="B263" s="4">
        <v>86</v>
      </c>
      <c r="C263" s="4">
        <v>83</v>
      </c>
      <c r="D263" s="4">
        <v>0</v>
      </c>
      <c r="E263" s="4">
        <v>0</v>
      </c>
      <c r="F263" s="4">
        <v>0</v>
      </c>
      <c r="G263" s="4">
        <v>0</v>
      </c>
      <c r="H263" s="4">
        <v>1</v>
      </c>
      <c r="I263" s="4">
        <v>0</v>
      </c>
      <c r="J263" s="4">
        <v>0</v>
      </c>
      <c r="K263" s="5">
        <v>96.51</v>
      </c>
      <c r="L263" s="4">
        <v>0</v>
      </c>
      <c r="M263" s="5">
        <v>1.1599999999999999</v>
      </c>
      <c r="N263" s="4">
        <v>41443512848</v>
      </c>
      <c r="O263" s="4">
        <v>41443512848</v>
      </c>
      <c r="P263" s="4">
        <v>0</v>
      </c>
    </row>
    <row r="264" spans="1:16">
      <c r="A264" t="s">
        <v>485</v>
      </c>
      <c r="B264" s="4">
        <v>84</v>
      </c>
      <c r="C264" s="4">
        <v>72</v>
      </c>
      <c r="D264" s="4">
        <v>0</v>
      </c>
      <c r="E264" s="4">
        <v>0</v>
      </c>
      <c r="F264" s="4">
        <v>0</v>
      </c>
      <c r="G264" s="4">
        <v>0</v>
      </c>
      <c r="H264" s="4">
        <v>3</v>
      </c>
      <c r="I264" s="4">
        <v>0</v>
      </c>
      <c r="J264" s="4">
        <v>0</v>
      </c>
      <c r="K264" s="5">
        <v>85.71</v>
      </c>
      <c r="L264" s="4">
        <v>0</v>
      </c>
      <c r="M264" s="5">
        <v>3.57</v>
      </c>
      <c r="N264" s="4">
        <v>6704517000</v>
      </c>
      <c r="O264" s="4">
        <v>6704517000</v>
      </c>
      <c r="P264" s="4">
        <v>0</v>
      </c>
    </row>
    <row r="265" spans="1:16">
      <c r="A265" t="s">
        <v>486</v>
      </c>
      <c r="B265" s="4">
        <v>81</v>
      </c>
      <c r="C265" s="4">
        <v>70</v>
      </c>
      <c r="D265" s="4">
        <v>0</v>
      </c>
      <c r="E265" s="4">
        <v>1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5">
        <v>86.42</v>
      </c>
      <c r="L265" s="4">
        <v>0</v>
      </c>
      <c r="M265" s="4">
        <v>0</v>
      </c>
      <c r="N265" s="5">
        <v>2765833164.1199999</v>
      </c>
      <c r="O265" s="5">
        <v>2877238468.1199999</v>
      </c>
      <c r="P265" s="4">
        <v>1</v>
      </c>
    </row>
    <row r="266" spans="1:16">
      <c r="A266" t="s">
        <v>487</v>
      </c>
      <c r="B266" s="4">
        <v>80</v>
      </c>
      <c r="C266" s="4">
        <v>66</v>
      </c>
      <c r="D266" s="4">
        <v>0</v>
      </c>
      <c r="E266" s="4">
        <v>0</v>
      </c>
      <c r="F266" s="4">
        <v>0</v>
      </c>
      <c r="G266" s="4">
        <v>0</v>
      </c>
      <c r="H266" s="4">
        <v>1</v>
      </c>
      <c r="I266" s="4">
        <v>0</v>
      </c>
      <c r="J266" s="4">
        <v>0</v>
      </c>
      <c r="K266" s="5">
        <v>82.5</v>
      </c>
      <c r="L266" s="4">
        <v>0</v>
      </c>
      <c r="M266" s="5">
        <v>1.25</v>
      </c>
      <c r="N266" s="4">
        <v>623604707</v>
      </c>
      <c r="O266" s="4">
        <v>623604707</v>
      </c>
      <c r="P266" s="4">
        <v>0</v>
      </c>
    </row>
    <row r="267" spans="1:16">
      <c r="A267" t="s">
        <v>488</v>
      </c>
      <c r="B267" s="4">
        <v>80</v>
      </c>
      <c r="C267" s="4">
        <v>66</v>
      </c>
      <c r="D267" s="4">
        <v>0</v>
      </c>
      <c r="E267" s="4">
        <v>0</v>
      </c>
      <c r="F267" s="4">
        <v>0</v>
      </c>
      <c r="G267" s="4">
        <v>0</v>
      </c>
      <c r="H267" s="4">
        <v>5</v>
      </c>
      <c r="I267" s="4">
        <v>0</v>
      </c>
      <c r="J267" s="4">
        <v>0</v>
      </c>
      <c r="K267" s="5">
        <v>82.5</v>
      </c>
      <c r="L267" s="4">
        <v>0</v>
      </c>
      <c r="M267" s="5">
        <v>6.25</v>
      </c>
      <c r="N267" s="4">
        <v>150122000</v>
      </c>
      <c r="O267" s="4">
        <v>150122000</v>
      </c>
      <c r="P267" s="4">
        <v>0</v>
      </c>
    </row>
    <row r="268" spans="1:16">
      <c r="A268" t="s">
        <v>489</v>
      </c>
      <c r="B268" s="4">
        <v>77</v>
      </c>
      <c r="C268" s="4">
        <v>68</v>
      </c>
      <c r="D268" s="4">
        <v>0</v>
      </c>
      <c r="E268" s="4">
        <v>0</v>
      </c>
      <c r="F268" s="4">
        <v>0</v>
      </c>
      <c r="G268" s="4">
        <v>0</v>
      </c>
      <c r="H268" s="4">
        <v>1</v>
      </c>
      <c r="I268" s="4">
        <v>0</v>
      </c>
      <c r="J268" s="4">
        <v>0</v>
      </c>
      <c r="K268" s="5">
        <v>88.31</v>
      </c>
      <c r="L268" s="4">
        <v>0</v>
      </c>
      <c r="M268" s="5">
        <v>1.3</v>
      </c>
      <c r="N268" s="5">
        <v>137370558.58000001</v>
      </c>
      <c r="O268" s="5">
        <v>137370558.58000001</v>
      </c>
      <c r="P268" s="4">
        <v>0</v>
      </c>
    </row>
    <row r="269" spans="1:16">
      <c r="A269" t="s">
        <v>490</v>
      </c>
      <c r="B269" s="4">
        <v>77</v>
      </c>
      <c r="C269" s="4">
        <v>73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5">
        <v>94.81</v>
      </c>
      <c r="L269" s="4">
        <v>0</v>
      </c>
      <c r="M269" s="4">
        <v>0</v>
      </c>
      <c r="N269" s="4">
        <v>1503561109</v>
      </c>
      <c r="O269" s="4">
        <v>1503561109</v>
      </c>
      <c r="P269" s="4">
        <v>0</v>
      </c>
    </row>
    <row r="270" spans="1:16">
      <c r="A270" t="s">
        <v>491</v>
      </c>
      <c r="B270" s="4">
        <v>76</v>
      </c>
      <c r="C270" s="4">
        <v>69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5">
        <v>90.79</v>
      </c>
      <c r="L270" s="4">
        <v>0</v>
      </c>
      <c r="M270" s="4">
        <v>0</v>
      </c>
      <c r="N270" s="5">
        <v>372.65</v>
      </c>
      <c r="O270" s="5">
        <v>372.65</v>
      </c>
      <c r="P270" s="4">
        <v>0</v>
      </c>
    </row>
    <row r="271" spans="1:16">
      <c r="A271" t="s">
        <v>492</v>
      </c>
      <c r="B271" s="4">
        <v>75</v>
      </c>
      <c r="C271" s="4">
        <v>72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96</v>
      </c>
      <c r="L271" s="4">
        <v>0</v>
      </c>
      <c r="M271" s="4">
        <v>0</v>
      </c>
      <c r="N271" s="4">
        <v>37681566126</v>
      </c>
      <c r="O271" s="4">
        <v>37681566126</v>
      </c>
      <c r="P271" s="4">
        <v>0</v>
      </c>
    </row>
    <row r="272" spans="1:16">
      <c r="A272" t="s">
        <v>493</v>
      </c>
      <c r="B272" s="4">
        <v>75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68</v>
      </c>
      <c r="I272" s="4">
        <v>0</v>
      </c>
      <c r="J272" s="4">
        <v>0</v>
      </c>
      <c r="K272" s="4">
        <v>0</v>
      </c>
      <c r="L272" s="4">
        <v>0</v>
      </c>
      <c r="M272" s="5">
        <v>90.67</v>
      </c>
      <c r="N272" s="4">
        <v>115438938</v>
      </c>
      <c r="O272" s="4">
        <v>115438938</v>
      </c>
      <c r="P272" s="4">
        <v>0</v>
      </c>
    </row>
    <row r="273" spans="1:16">
      <c r="A273" t="s">
        <v>494</v>
      </c>
      <c r="B273" s="4">
        <v>75</v>
      </c>
      <c r="C273" s="4">
        <v>71</v>
      </c>
      <c r="D273" s="4">
        <v>0</v>
      </c>
      <c r="E273" s="4">
        <v>0</v>
      </c>
      <c r="F273" s="4">
        <v>0</v>
      </c>
      <c r="G273" s="4">
        <v>0</v>
      </c>
      <c r="H273" s="4">
        <v>2</v>
      </c>
      <c r="I273" s="4">
        <v>0</v>
      </c>
      <c r="J273" s="4">
        <v>0</v>
      </c>
      <c r="K273" s="5">
        <v>94.67</v>
      </c>
      <c r="L273" s="4">
        <v>0</v>
      </c>
      <c r="M273" s="5">
        <v>2.67</v>
      </c>
      <c r="N273" s="4">
        <v>292800000</v>
      </c>
      <c r="O273" s="4">
        <v>292800000</v>
      </c>
      <c r="P273" s="4">
        <v>0</v>
      </c>
    </row>
    <row r="274" spans="1:16">
      <c r="A274" t="s">
        <v>136</v>
      </c>
      <c r="B274" s="4">
        <v>74</v>
      </c>
      <c r="C274" s="4">
        <v>74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100</v>
      </c>
      <c r="L274" s="4">
        <v>0</v>
      </c>
      <c r="M274" s="4">
        <v>0</v>
      </c>
      <c r="N274" s="4">
        <v>408375779486</v>
      </c>
      <c r="O274" s="4">
        <v>408375779486</v>
      </c>
      <c r="P274" s="4">
        <v>0</v>
      </c>
    </row>
    <row r="275" spans="1:16">
      <c r="A275" t="s">
        <v>495</v>
      </c>
      <c r="B275" s="4">
        <v>74</v>
      </c>
      <c r="C275" s="4">
        <v>67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5">
        <v>90.54</v>
      </c>
      <c r="L275" s="4">
        <v>0</v>
      </c>
      <c r="M275" s="4">
        <v>0</v>
      </c>
      <c r="N275" s="4">
        <v>1796366794</v>
      </c>
      <c r="O275" s="4">
        <v>1796366794</v>
      </c>
      <c r="P275" s="4">
        <v>0</v>
      </c>
    </row>
    <row r="276" spans="1:16">
      <c r="A276" t="s">
        <v>496</v>
      </c>
      <c r="B276" s="4">
        <v>73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67</v>
      </c>
      <c r="I276" s="4">
        <v>0</v>
      </c>
      <c r="J276" s="4">
        <v>0</v>
      </c>
      <c r="K276" s="4">
        <v>0</v>
      </c>
      <c r="L276" s="4">
        <v>0</v>
      </c>
      <c r="M276" s="5">
        <v>91.78</v>
      </c>
      <c r="N276" s="4">
        <v>39200000</v>
      </c>
      <c r="O276" s="4">
        <v>39200000</v>
      </c>
      <c r="P276" s="4">
        <v>0</v>
      </c>
    </row>
    <row r="277" spans="1:16">
      <c r="A277" t="s">
        <v>139</v>
      </c>
      <c r="B277" s="4">
        <v>72</v>
      </c>
      <c r="C277" s="4">
        <v>72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100</v>
      </c>
      <c r="L277" s="4">
        <v>0</v>
      </c>
      <c r="M277" s="4">
        <v>0</v>
      </c>
      <c r="N277" s="4">
        <v>43490104613</v>
      </c>
      <c r="O277" s="4">
        <v>43490104613</v>
      </c>
      <c r="P277" s="4">
        <v>0</v>
      </c>
    </row>
    <row r="278" spans="1:16">
      <c r="A278" t="s">
        <v>141</v>
      </c>
      <c r="B278" s="4">
        <v>71</v>
      </c>
      <c r="C278" s="4">
        <v>71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100</v>
      </c>
      <c r="L278" s="4">
        <v>0</v>
      </c>
      <c r="M278" s="4">
        <v>0</v>
      </c>
      <c r="N278" s="4">
        <v>423472444213</v>
      </c>
      <c r="O278" s="4">
        <v>423472444213</v>
      </c>
      <c r="P278" s="4">
        <v>0</v>
      </c>
    </row>
    <row r="279" spans="1:16">
      <c r="A279" t="s">
        <v>497</v>
      </c>
      <c r="B279" s="4">
        <v>71</v>
      </c>
      <c r="C279" s="4">
        <v>68</v>
      </c>
      <c r="D279" s="4">
        <v>0</v>
      </c>
      <c r="E279" s="4">
        <v>0</v>
      </c>
      <c r="F279" s="4">
        <v>0</v>
      </c>
      <c r="G279" s="4">
        <v>0</v>
      </c>
      <c r="H279" s="4">
        <v>1</v>
      </c>
      <c r="I279" s="4">
        <v>0</v>
      </c>
      <c r="J279" s="4">
        <v>0</v>
      </c>
      <c r="K279" s="5">
        <v>95.77</v>
      </c>
      <c r="L279" s="4">
        <v>0</v>
      </c>
      <c r="M279" s="5">
        <v>1.41</v>
      </c>
      <c r="N279" s="4">
        <v>39075000</v>
      </c>
      <c r="O279" s="4">
        <v>39075000</v>
      </c>
      <c r="P279" s="4">
        <v>0</v>
      </c>
    </row>
    <row r="280" spans="1:16">
      <c r="A280" t="s">
        <v>498</v>
      </c>
      <c r="B280" s="4">
        <v>71</v>
      </c>
      <c r="C280" s="4">
        <v>60</v>
      </c>
      <c r="D280" s="4">
        <v>0</v>
      </c>
      <c r="E280" s="4">
        <v>0</v>
      </c>
      <c r="F280" s="4">
        <v>0</v>
      </c>
      <c r="G280" s="4">
        <v>0</v>
      </c>
      <c r="H280" s="4">
        <v>7</v>
      </c>
      <c r="I280" s="4">
        <v>0</v>
      </c>
      <c r="J280" s="4">
        <v>0</v>
      </c>
      <c r="K280" s="5">
        <v>84.51</v>
      </c>
      <c r="L280" s="4">
        <v>0</v>
      </c>
      <c r="M280" s="5">
        <v>9.86</v>
      </c>
      <c r="N280" s="4">
        <v>211624048</v>
      </c>
      <c r="O280" s="4">
        <v>211624048</v>
      </c>
      <c r="P280" s="4">
        <v>0</v>
      </c>
    </row>
    <row r="281" spans="1:16">
      <c r="A281" t="s">
        <v>499</v>
      </c>
      <c r="B281" s="4">
        <v>70</v>
      </c>
      <c r="C281" s="4">
        <v>68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5">
        <v>97.14</v>
      </c>
      <c r="L281" s="4">
        <v>0</v>
      </c>
      <c r="M281" s="4">
        <v>0</v>
      </c>
      <c r="N281" s="4">
        <v>10146969966</v>
      </c>
      <c r="O281" s="4">
        <v>10146969966</v>
      </c>
      <c r="P281" s="4">
        <v>0</v>
      </c>
    </row>
    <row r="282" spans="1:16">
      <c r="A282" t="s">
        <v>500</v>
      </c>
      <c r="B282" s="4">
        <v>69</v>
      </c>
      <c r="C282" s="4">
        <v>67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5">
        <v>97.1</v>
      </c>
      <c r="L282" s="4">
        <v>0</v>
      </c>
      <c r="M282" s="4">
        <v>0</v>
      </c>
      <c r="N282" s="4">
        <v>3448738366</v>
      </c>
      <c r="O282" s="4">
        <v>3448738366</v>
      </c>
      <c r="P282" s="4">
        <v>0</v>
      </c>
    </row>
    <row r="283" spans="1:16">
      <c r="A283" t="s">
        <v>501</v>
      </c>
      <c r="B283" s="4">
        <v>69</v>
      </c>
      <c r="C283" s="4">
        <v>66</v>
      </c>
      <c r="D283" s="4">
        <v>0</v>
      </c>
      <c r="E283" s="4">
        <v>1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5">
        <v>95.65</v>
      </c>
      <c r="L283" s="4">
        <v>0</v>
      </c>
      <c r="M283" s="4">
        <v>0</v>
      </c>
      <c r="N283" s="4">
        <v>10295526640</v>
      </c>
      <c r="O283" s="5">
        <v>10334831268.73</v>
      </c>
      <c r="P283" s="4">
        <v>1</v>
      </c>
    </row>
    <row r="284" spans="1:16">
      <c r="A284" t="s">
        <v>502</v>
      </c>
      <c r="B284" s="4">
        <v>69</v>
      </c>
      <c r="C284" s="4">
        <v>63</v>
      </c>
      <c r="D284" s="4">
        <v>0</v>
      </c>
      <c r="E284" s="4">
        <v>0</v>
      </c>
      <c r="F284" s="4">
        <v>0</v>
      </c>
      <c r="G284" s="4">
        <v>0</v>
      </c>
      <c r="H284" s="4">
        <v>2</v>
      </c>
      <c r="I284" s="4">
        <v>0</v>
      </c>
      <c r="J284" s="4">
        <v>0</v>
      </c>
      <c r="K284" s="5">
        <v>91.3</v>
      </c>
      <c r="L284" s="4">
        <v>0</v>
      </c>
      <c r="M284" s="5">
        <v>2.9</v>
      </c>
      <c r="N284" s="4">
        <v>15617943958</v>
      </c>
      <c r="O284" s="4">
        <v>15617943958</v>
      </c>
      <c r="P284" s="4">
        <v>0</v>
      </c>
    </row>
    <row r="285" spans="1:16">
      <c r="A285" t="s">
        <v>503</v>
      </c>
      <c r="B285" s="4">
        <v>68</v>
      </c>
      <c r="C285" s="4">
        <v>68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100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</row>
    <row r="286" spans="1:16">
      <c r="A286" t="s">
        <v>504</v>
      </c>
      <c r="B286" s="4">
        <v>67</v>
      </c>
      <c r="C286" s="4">
        <v>60</v>
      </c>
      <c r="D286" s="4">
        <v>0</v>
      </c>
      <c r="E286" s="4">
        <v>0</v>
      </c>
      <c r="F286" s="4">
        <v>0</v>
      </c>
      <c r="G286" s="4">
        <v>0</v>
      </c>
      <c r="H286" s="4">
        <v>1</v>
      </c>
      <c r="I286" s="4">
        <v>0</v>
      </c>
      <c r="J286" s="4">
        <v>0</v>
      </c>
      <c r="K286" s="5">
        <v>89.55</v>
      </c>
      <c r="L286" s="4">
        <v>0</v>
      </c>
      <c r="M286" s="5">
        <v>1.49</v>
      </c>
      <c r="N286" s="4">
        <v>172816106</v>
      </c>
      <c r="O286" s="4">
        <v>172816106</v>
      </c>
      <c r="P286" s="4">
        <v>0</v>
      </c>
    </row>
    <row r="287" spans="1:16">
      <c r="A287" t="s">
        <v>505</v>
      </c>
      <c r="B287" s="4">
        <v>66</v>
      </c>
      <c r="C287" s="4">
        <v>66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100</v>
      </c>
      <c r="L287" s="4">
        <v>0</v>
      </c>
      <c r="M287" s="4">
        <v>0</v>
      </c>
      <c r="N287" s="4">
        <v>3617085863</v>
      </c>
      <c r="O287" s="4">
        <v>3617085863</v>
      </c>
      <c r="P287" s="4">
        <v>0</v>
      </c>
    </row>
    <row r="288" spans="1:16">
      <c r="A288" t="s">
        <v>506</v>
      </c>
      <c r="B288" s="4">
        <v>66</v>
      </c>
      <c r="C288" s="4">
        <v>53</v>
      </c>
      <c r="D288" s="4">
        <v>0</v>
      </c>
      <c r="E288" s="4">
        <v>0</v>
      </c>
      <c r="F288" s="4">
        <v>0</v>
      </c>
      <c r="G288" s="4">
        <v>0</v>
      </c>
      <c r="H288" s="4">
        <v>4</v>
      </c>
      <c r="I288" s="4">
        <v>0</v>
      </c>
      <c r="J288" s="4">
        <v>0</v>
      </c>
      <c r="K288" s="5">
        <v>80.3</v>
      </c>
      <c r="L288" s="4">
        <v>0</v>
      </c>
      <c r="M288" s="5">
        <v>6.06</v>
      </c>
      <c r="N288" s="4">
        <v>43870081</v>
      </c>
      <c r="O288" s="4">
        <v>43870081</v>
      </c>
      <c r="P288" s="4">
        <v>0</v>
      </c>
    </row>
    <row r="289" spans="1:16">
      <c r="A289" t="s">
        <v>507</v>
      </c>
      <c r="B289" s="4">
        <v>65</v>
      </c>
      <c r="C289" s="4">
        <v>57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5">
        <v>87.69</v>
      </c>
      <c r="L289" s="4">
        <v>0</v>
      </c>
      <c r="M289" s="4">
        <v>0</v>
      </c>
      <c r="N289" s="4">
        <v>45358578</v>
      </c>
      <c r="O289" s="4">
        <v>45358578</v>
      </c>
      <c r="P289" s="4">
        <v>0</v>
      </c>
    </row>
    <row r="290" spans="1:16">
      <c r="A290" t="s">
        <v>508</v>
      </c>
      <c r="B290" s="4">
        <v>65</v>
      </c>
      <c r="C290" s="4">
        <v>56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5">
        <v>86.15</v>
      </c>
      <c r="L290" s="4">
        <v>0</v>
      </c>
      <c r="M290" s="4">
        <v>0</v>
      </c>
      <c r="N290" s="4">
        <v>28300000</v>
      </c>
      <c r="O290" s="4">
        <v>28300000</v>
      </c>
      <c r="P290" s="4">
        <v>0</v>
      </c>
    </row>
    <row r="291" spans="1:16">
      <c r="A291" t="s">
        <v>509</v>
      </c>
      <c r="B291" s="4">
        <v>60</v>
      </c>
      <c r="C291" s="4">
        <v>20</v>
      </c>
      <c r="D291" s="4">
        <v>0</v>
      </c>
      <c r="E291" s="4">
        <v>0</v>
      </c>
      <c r="F291" s="4">
        <v>0</v>
      </c>
      <c r="G291" s="4">
        <v>0</v>
      </c>
      <c r="H291" s="4">
        <v>40</v>
      </c>
      <c r="I291" s="4">
        <v>0</v>
      </c>
      <c r="J291" s="4">
        <v>0</v>
      </c>
      <c r="K291" s="5">
        <v>33.33</v>
      </c>
      <c r="L291" s="4">
        <v>0</v>
      </c>
      <c r="M291" s="5">
        <v>66.67</v>
      </c>
      <c r="N291" s="4">
        <v>100</v>
      </c>
      <c r="O291" s="4">
        <v>100</v>
      </c>
      <c r="P291" s="4">
        <v>0</v>
      </c>
    </row>
    <row r="292" spans="1:16">
      <c r="A292" t="s">
        <v>510</v>
      </c>
      <c r="B292" s="4">
        <v>59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56</v>
      </c>
      <c r="I292" s="4">
        <v>0</v>
      </c>
      <c r="J292" s="4">
        <v>0</v>
      </c>
      <c r="K292" s="4">
        <v>0</v>
      </c>
      <c r="L292" s="4">
        <v>0</v>
      </c>
      <c r="M292" s="5">
        <v>94.92</v>
      </c>
      <c r="N292" s="4">
        <v>592497488</v>
      </c>
      <c r="O292" s="4">
        <v>592497488</v>
      </c>
      <c r="P292" s="4">
        <v>0</v>
      </c>
    </row>
    <row r="293" spans="1:16">
      <c r="A293" t="s">
        <v>511</v>
      </c>
      <c r="B293" s="4">
        <v>58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55</v>
      </c>
      <c r="I293" s="4">
        <v>0</v>
      </c>
      <c r="J293" s="4">
        <v>0</v>
      </c>
      <c r="K293" s="4">
        <v>0</v>
      </c>
      <c r="L293" s="4">
        <v>0</v>
      </c>
      <c r="M293" s="5">
        <v>94.83</v>
      </c>
      <c r="N293" s="4">
        <v>501769386</v>
      </c>
      <c r="O293" s="4">
        <v>501769386</v>
      </c>
      <c r="P293" s="4">
        <v>0</v>
      </c>
    </row>
    <row r="294" spans="1:16">
      <c r="A294" t="s">
        <v>512</v>
      </c>
      <c r="B294" s="4">
        <v>58</v>
      </c>
      <c r="C294" s="4">
        <v>55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5">
        <v>94.83</v>
      </c>
      <c r="L294" s="4">
        <v>0</v>
      </c>
      <c r="M294" s="4">
        <v>0</v>
      </c>
      <c r="N294" s="4">
        <v>39900000</v>
      </c>
      <c r="O294" s="4">
        <v>39900000</v>
      </c>
      <c r="P294" s="4">
        <v>0</v>
      </c>
    </row>
    <row r="295" spans="1:16">
      <c r="A295" t="s">
        <v>513</v>
      </c>
      <c r="B295" s="4">
        <v>54</v>
      </c>
      <c r="C295" s="4">
        <v>54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100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</row>
    <row r="296" spans="1:16">
      <c r="A296" t="s">
        <v>514</v>
      </c>
      <c r="B296" s="4">
        <v>54</v>
      </c>
      <c r="C296" s="4">
        <v>45</v>
      </c>
      <c r="D296" s="4">
        <v>0</v>
      </c>
      <c r="E296" s="4">
        <v>0</v>
      </c>
      <c r="F296" s="4">
        <v>0</v>
      </c>
      <c r="G296" s="4">
        <v>0</v>
      </c>
      <c r="H296" s="4">
        <v>1</v>
      </c>
      <c r="I296" s="4">
        <v>0</v>
      </c>
      <c r="J296" s="4">
        <v>0</v>
      </c>
      <c r="K296" s="5">
        <v>83.33</v>
      </c>
      <c r="L296" s="4">
        <v>0</v>
      </c>
      <c r="M296" s="5">
        <v>1.85</v>
      </c>
      <c r="N296" s="4">
        <v>163945629</v>
      </c>
      <c r="O296" s="4">
        <v>163945629</v>
      </c>
      <c r="P296" s="4">
        <v>0</v>
      </c>
    </row>
    <row r="297" spans="1:16">
      <c r="A297" t="s">
        <v>515</v>
      </c>
      <c r="B297" s="4">
        <v>53</v>
      </c>
      <c r="C297" s="4">
        <v>46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5">
        <v>86.79</v>
      </c>
      <c r="L297" s="4">
        <v>0</v>
      </c>
      <c r="M297" s="4">
        <v>0</v>
      </c>
      <c r="N297" s="4">
        <v>1155146525076</v>
      </c>
      <c r="O297" s="4">
        <v>1155146525076</v>
      </c>
      <c r="P297" s="4">
        <v>0</v>
      </c>
    </row>
    <row r="298" spans="1:16">
      <c r="A298" t="s">
        <v>516</v>
      </c>
      <c r="B298" s="4">
        <v>53</v>
      </c>
      <c r="C298" s="4">
        <v>51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5">
        <v>96.23</v>
      </c>
      <c r="L298" s="4">
        <v>0</v>
      </c>
      <c r="M298" s="4">
        <v>0</v>
      </c>
      <c r="N298" s="4">
        <v>294453244</v>
      </c>
      <c r="O298" s="4">
        <v>294453244</v>
      </c>
      <c r="P298" s="4">
        <v>0</v>
      </c>
    </row>
    <row r="299" spans="1:16">
      <c r="A299" t="s">
        <v>517</v>
      </c>
      <c r="B299" s="4">
        <v>52</v>
      </c>
      <c r="C299" s="4">
        <v>52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100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</row>
    <row r="300" spans="1:16">
      <c r="A300" t="s">
        <v>518</v>
      </c>
      <c r="B300" s="4">
        <v>52</v>
      </c>
      <c r="C300" s="4">
        <v>52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100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</row>
    <row r="301" spans="1:16">
      <c r="A301" t="s">
        <v>519</v>
      </c>
      <c r="B301" s="4">
        <v>52</v>
      </c>
      <c r="C301" s="4">
        <v>52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100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</row>
    <row r="302" spans="1:16">
      <c r="A302" t="s">
        <v>520</v>
      </c>
      <c r="B302" s="4">
        <v>52</v>
      </c>
      <c r="C302" s="4">
        <v>52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100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</row>
    <row r="303" spans="1:16">
      <c r="A303" t="s">
        <v>521</v>
      </c>
      <c r="B303" s="4">
        <v>51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51</v>
      </c>
      <c r="I303" s="4">
        <v>0</v>
      </c>
      <c r="J303" s="4">
        <v>0</v>
      </c>
      <c r="K303" s="4">
        <v>0</v>
      </c>
      <c r="L303" s="4">
        <v>0</v>
      </c>
      <c r="M303" s="4">
        <v>100</v>
      </c>
      <c r="N303" s="4">
        <v>3180683</v>
      </c>
      <c r="O303" s="4">
        <v>3180683</v>
      </c>
      <c r="P303" s="4">
        <v>0</v>
      </c>
    </row>
    <row r="304" spans="1:16">
      <c r="A304" t="s">
        <v>522</v>
      </c>
      <c r="B304" s="4">
        <v>51</v>
      </c>
      <c r="C304" s="4">
        <v>50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5">
        <v>98.04</v>
      </c>
      <c r="L304" s="4">
        <v>0</v>
      </c>
      <c r="M304" s="4">
        <v>0</v>
      </c>
      <c r="N304" s="4">
        <v>10175654476</v>
      </c>
      <c r="O304" s="4">
        <v>10175654476</v>
      </c>
      <c r="P304" s="4">
        <v>0</v>
      </c>
    </row>
    <row r="305" spans="1:16">
      <c r="A305" t="s">
        <v>523</v>
      </c>
      <c r="B305" s="4">
        <v>49</v>
      </c>
      <c r="C305" s="4">
        <v>39</v>
      </c>
      <c r="D305" s="4">
        <v>0</v>
      </c>
      <c r="E305" s="4">
        <v>0</v>
      </c>
      <c r="F305" s="4">
        <v>0</v>
      </c>
      <c r="G305" s="4">
        <v>0</v>
      </c>
      <c r="H305" s="4">
        <v>3</v>
      </c>
      <c r="I305" s="4">
        <v>0</v>
      </c>
      <c r="J305" s="4">
        <v>0</v>
      </c>
      <c r="K305" s="5">
        <v>79.59</v>
      </c>
      <c r="L305" s="4">
        <v>0</v>
      </c>
      <c r="M305" s="5">
        <v>6.12</v>
      </c>
      <c r="N305" s="4">
        <v>82566924542</v>
      </c>
      <c r="O305" s="4">
        <v>82566924542</v>
      </c>
      <c r="P305" s="4">
        <v>0</v>
      </c>
    </row>
    <row r="306" spans="1:16">
      <c r="A306" t="s">
        <v>138</v>
      </c>
      <c r="B306" s="4">
        <v>48</v>
      </c>
      <c r="C306" s="4">
        <v>48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100</v>
      </c>
      <c r="L306" s="4">
        <v>0</v>
      </c>
      <c r="M306" s="4">
        <v>0</v>
      </c>
      <c r="N306" s="4">
        <v>11863241621</v>
      </c>
      <c r="O306" s="4">
        <v>11863241621</v>
      </c>
      <c r="P306" s="4">
        <v>0</v>
      </c>
    </row>
    <row r="307" spans="1:16">
      <c r="A307" t="s">
        <v>524</v>
      </c>
      <c r="B307" s="4">
        <v>48</v>
      </c>
      <c r="C307" s="4">
        <v>45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5">
        <v>93.75</v>
      </c>
      <c r="L307" s="4">
        <v>0</v>
      </c>
      <c r="M307" s="4">
        <v>0</v>
      </c>
      <c r="N307" s="4">
        <v>153000</v>
      </c>
      <c r="O307" s="4">
        <v>153000</v>
      </c>
      <c r="P307" s="4">
        <v>0</v>
      </c>
    </row>
    <row r="308" spans="1:16">
      <c r="A308" t="s">
        <v>525</v>
      </c>
      <c r="B308" s="4">
        <v>48</v>
      </c>
      <c r="C308" s="4">
        <v>45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5">
        <v>93.75</v>
      </c>
      <c r="L308" s="4">
        <v>0</v>
      </c>
      <c r="M308" s="4">
        <v>0</v>
      </c>
      <c r="N308" s="4">
        <v>1073790543</v>
      </c>
      <c r="O308" s="4">
        <v>1100819043</v>
      </c>
      <c r="P308" s="4">
        <v>0</v>
      </c>
    </row>
    <row r="309" spans="1:16">
      <c r="A309" t="s">
        <v>526</v>
      </c>
      <c r="B309" s="4">
        <v>47</v>
      </c>
      <c r="C309" s="4">
        <v>46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5">
        <v>97.87</v>
      </c>
      <c r="L309" s="4">
        <v>0</v>
      </c>
      <c r="M309" s="4">
        <v>0</v>
      </c>
      <c r="N309" s="4">
        <v>2925128050</v>
      </c>
      <c r="O309" s="4">
        <v>2925128050</v>
      </c>
      <c r="P309" s="4">
        <v>0</v>
      </c>
    </row>
    <row r="310" spans="1:16">
      <c r="A310" t="s">
        <v>527</v>
      </c>
      <c r="B310" s="4">
        <v>47</v>
      </c>
      <c r="C310" s="4">
        <v>45</v>
      </c>
      <c r="D310" s="4">
        <v>0</v>
      </c>
      <c r="E310" s="4">
        <v>0</v>
      </c>
      <c r="F310" s="4">
        <v>0</v>
      </c>
      <c r="G310" s="4">
        <v>0</v>
      </c>
      <c r="H310" s="4">
        <v>1</v>
      </c>
      <c r="I310" s="4">
        <v>0</v>
      </c>
      <c r="J310" s="4">
        <v>0</v>
      </c>
      <c r="K310" s="5">
        <v>95.74</v>
      </c>
      <c r="L310" s="4">
        <v>0</v>
      </c>
      <c r="M310" s="5">
        <v>2.13</v>
      </c>
      <c r="N310" s="4">
        <v>740844092</v>
      </c>
      <c r="O310" s="4">
        <v>740844092</v>
      </c>
      <c r="P310" s="4">
        <v>0</v>
      </c>
    </row>
    <row r="311" spans="1:16">
      <c r="A311" t="s">
        <v>528</v>
      </c>
      <c r="B311" s="4">
        <v>46</v>
      </c>
      <c r="C311" s="4">
        <v>45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5">
        <v>97.83</v>
      </c>
      <c r="L311" s="4">
        <v>0</v>
      </c>
      <c r="M311" s="4">
        <v>0</v>
      </c>
      <c r="N311" s="4">
        <v>1250111983</v>
      </c>
      <c r="O311" s="4">
        <v>1250111983</v>
      </c>
      <c r="P311" s="4">
        <v>0</v>
      </c>
    </row>
    <row r="312" spans="1:16">
      <c r="A312" t="s">
        <v>529</v>
      </c>
      <c r="B312" s="4">
        <v>46</v>
      </c>
      <c r="C312" s="4">
        <v>41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5">
        <v>89.13</v>
      </c>
      <c r="L312" s="4">
        <v>0</v>
      </c>
      <c r="M312" s="4">
        <v>0</v>
      </c>
      <c r="N312" s="5">
        <v>505086974788.96997</v>
      </c>
      <c r="O312" s="5">
        <v>505086974788.96997</v>
      </c>
      <c r="P312" s="4">
        <v>0</v>
      </c>
    </row>
    <row r="313" spans="1:16">
      <c r="A313" t="s">
        <v>530</v>
      </c>
      <c r="B313" s="4">
        <v>45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45</v>
      </c>
      <c r="I313" s="4">
        <v>0</v>
      </c>
      <c r="J313" s="4">
        <v>0</v>
      </c>
      <c r="K313" s="4">
        <v>0</v>
      </c>
      <c r="L313" s="4">
        <v>0</v>
      </c>
      <c r="M313" s="4">
        <v>100</v>
      </c>
      <c r="N313" s="4">
        <v>766017657</v>
      </c>
      <c r="O313" s="4">
        <v>766017657</v>
      </c>
      <c r="P313" s="4">
        <v>0</v>
      </c>
    </row>
    <row r="314" spans="1:16">
      <c r="A314" t="s">
        <v>531</v>
      </c>
      <c r="B314" s="4">
        <v>45</v>
      </c>
      <c r="C314" s="4">
        <v>45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100</v>
      </c>
      <c r="L314" s="4">
        <v>0</v>
      </c>
      <c r="M314" s="4">
        <v>0</v>
      </c>
      <c r="N314" s="4">
        <v>1172330914484</v>
      </c>
      <c r="O314" s="4">
        <v>1172330914484</v>
      </c>
      <c r="P314" s="4">
        <v>0</v>
      </c>
    </row>
    <row r="315" spans="1:16">
      <c r="A315" t="s">
        <v>532</v>
      </c>
      <c r="B315" s="4">
        <v>45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45</v>
      </c>
      <c r="I315" s="4">
        <v>0</v>
      </c>
      <c r="J315" s="4">
        <v>0</v>
      </c>
      <c r="K315" s="4">
        <v>0</v>
      </c>
      <c r="L315" s="4">
        <v>0</v>
      </c>
      <c r="M315" s="4">
        <v>100</v>
      </c>
      <c r="N315" s="4">
        <v>993012555</v>
      </c>
      <c r="O315" s="4">
        <v>993012555</v>
      </c>
      <c r="P315" s="4">
        <v>0</v>
      </c>
    </row>
    <row r="316" spans="1:16">
      <c r="A316" t="s">
        <v>533</v>
      </c>
      <c r="B316" s="4">
        <v>45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43</v>
      </c>
      <c r="I316" s="4">
        <v>0</v>
      </c>
      <c r="J316" s="4">
        <v>0</v>
      </c>
      <c r="K316" s="4">
        <v>0</v>
      </c>
      <c r="L316" s="4">
        <v>0</v>
      </c>
      <c r="M316" s="5">
        <v>95.56</v>
      </c>
      <c r="N316" s="4">
        <v>753872639</v>
      </c>
      <c r="O316" s="4">
        <v>753872639</v>
      </c>
      <c r="P316" s="4">
        <v>0</v>
      </c>
    </row>
    <row r="317" spans="1:16">
      <c r="A317" t="s">
        <v>142</v>
      </c>
      <c r="B317" s="4">
        <v>44</v>
      </c>
      <c r="C317" s="4">
        <v>44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100</v>
      </c>
      <c r="L317" s="4">
        <v>0</v>
      </c>
      <c r="M317" s="4">
        <v>0</v>
      </c>
      <c r="N317" s="4">
        <v>13529667225</v>
      </c>
      <c r="O317" s="4">
        <v>13529667225</v>
      </c>
      <c r="P317" s="4">
        <v>0</v>
      </c>
    </row>
    <row r="318" spans="1:16">
      <c r="A318" t="s">
        <v>534</v>
      </c>
      <c r="B318" s="4">
        <v>44</v>
      </c>
      <c r="C318" s="4">
        <v>44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100</v>
      </c>
      <c r="L318" s="4">
        <v>0</v>
      </c>
      <c r="M318" s="4">
        <v>0</v>
      </c>
      <c r="N318" s="4">
        <v>17356256351</v>
      </c>
      <c r="O318" s="4">
        <v>17356256351</v>
      </c>
      <c r="P318" s="4">
        <v>0</v>
      </c>
    </row>
    <row r="319" spans="1:16">
      <c r="A319" t="s">
        <v>535</v>
      </c>
      <c r="B319" s="4">
        <v>44</v>
      </c>
      <c r="C319" s="4">
        <v>43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5">
        <v>97.73</v>
      </c>
      <c r="L319" s="4">
        <v>0</v>
      </c>
      <c r="M319" s="4">
        <v>0</v>
      </c>
      <c r="N319" s="4">
        <v>77750000</v>
      </c>
      <c r="O319" s="4">
        <v>77750000</v>
      </c>
      <c r="P319" s="4">
        <v>0</v>
      </c>
    </row>
    <row r="320" spans="1:16">
      <c r="A320" t="s">
        <v>536</v>
      </c>
      <c r="B320" s="4">
        <v>44</v>
      </c>
      <c r="C320" s="4">
        <v>44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100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</row>
    <row r="321" spans="1:16">
      <c r="A321" t="s">
        <v>537</v>
      </c>
      <c r="B321" s="4">
        <v>43</v>
      </c>
      <c r="C321" s="4">
        <v>43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100</v>
      </c>
      <c r="L321" s="4">
        <v>0</v>
      </c>
      <c r="M321" s="4">
        <v>0</v>
      </c>
      <c r="N321" s="4">
        <v>128334432448</v>
      </c>
      <c r="O321" s="4">
        <v>128334432448</v>
      </c>
      <c r="P321" s="4">
        <v>0</v>
      </c>
    </row>
    <row r="322" spans="1:16">
      <c r="A322" t="s">
        <v>538</v>
      </c>
      <c r="B322" s="4">
        <v>43</v>
      </c>
      <c r="C322" s="4">
        <v>34</v>
      </c>
      <c r="D322" s="4">
        <v>0</v>
      </c>
      <c r="E322" s="4">
        <v>0</v>
      </c>
      <c r="F322" s="4">
        <v>0</v>
      </c>
      <c r="G322" s="4">
        <v>0</v>
      </c>
      <c r="H322" s="4">
        <v>1</v>
      </c>
      <c r="I322" s="4">
        <v>0</v>
      </c>
      <c r="J322" s="4">
        <v>0</v>
      </c>
      <c r="K322" s="5">
        <v>79.069999999999993</v>
      </c>
      <c r="L322" s="4">
        <v>0</v>
      </c>
      <c r="M322" s="5">
        <v>2.33</v>
      </c>
      <c r="N322" s="4">
        <v>231198249</v>
      </c>
      <c r="O322" s="4">
        <v>231198249</v>
      </c>
      <c r="P322" s="4">
        <v>0</v>
      </c>
    </row>
    <row r="323" spans="1:16">
      <c r="A323" t="s">
        <v>539</v>
      </c>
      <c r="B323" s="4">
        <v>42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42</v>
      </c>
      <c r="I323" s="4">
        <v>0</v>
      </c>
      <c r="J323" s="4">
        <v>0</v>
      </c>
      <c r="K323" s="4">
        <v>0</v>
      </c>
      <c r="L323" s="4">
        <v>0</v>
      </c>
      <c r="M323" s="4">
        <v>100</v>
      </c>
      <c r="N323" s="4">
        <v>14446801</v>
      </c>
      <c r="O323" s="4">
        <v>14446801</v>
      </c>
      <c r="P323" s="4">
        <v>0</v>
      </c>
    </row>
    <row r="324" spans="1:16">
      <c r="A324" t="s">
        <v>540</v>
      </c>
      <c r="B324" s="4">
        <v>41</v>
      </c>
      <c r="C324" s="4">
        <v>36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5">
        <v>87.8</v>
      </c>
      <c r="L324" s="4">
        <v>0</v>
      </c>
      <c r="M324" s="4">
        <v>0</v>
      </c>
      <c r="N324" s="4">
        <v>405700</v>
      </c>
      <c r="O324" s="4">
        <v>405700</v>
      </c>
      <c r="P324" s="4">
        <v>0</v>
      </c>
    </row>
    <row r="325" spans="1:16">
      <c r="A325" t="s">
        <v>541</v>
      </c>
      <c r="B325" s="4">
        <v>40</v>
      </c>
      <c r="C325" s="4">
        <v>35</v>
      </c>
      <c r="D325" s="4">
        <v>0</v>
      </c>
      <c r="E325" s="4">
        <v>0</v>
      </c>
      <c r="F325" s="4">
        <v>0</v>
      </c>
      <c r="G325" s="4">
        <v>0</v>
      </c>
      <c r="H325" s="4">
        <v>2</v>
      </c>
      <c r="I325" s="4">
        <v>0</v>
      </c>
      <c r="J325" s="4">
        <v>0</v>
      </c>
      <c r="K325" s="5">
        <v>87.5</v>
      </c>
      <c r="L325" s="4">
        <v>0</v>
      </c>
      <c r="M325" s="4">
        <v>5</v>
      </c>
      <c r="N325" s="4">
        <v>1149404242</v>
      </c>
      <c r="O325" s="4">
        <v>1149404242</v>
      </c>
      <c r="P325" s="4">
        <v>0</v>
      </c>
    </row>
    <row r="326" spans="1:16">
      <c r="A326" t="s">
        <v>150</v>
      </c>
      <c r="B326" s="4">
        <v>38</v>
      </c>
      <c r="C326" s="4">
        <v>38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100</v>
      </c>
      <c r="L326" s="4">
        <v>0</v>
      </c>
      <c r="M326" s="4">
        <v>0</v>
      </c>
      <c r="N326" s="4">
        <v>9328294001</v>
      </c>
      <c r="O326" s="4">
        <v>9328294001</v>
      </c>
      <c r="P326" s="4">
        <v>0</v>
      </c>
    </row>
    <row r="327" spans="1:16">
      <c r="A327" t="s">
        <v>149</v>
      </c>
      <c r="B327" s="4">
        <v>38</v>
      </c>
      <c r="C327" s="4">
        <v>38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100</v>
      </c>
      <c r="L327" s="4">
        <v>0</v>
      </c>
      <c r="M327" s="4">
        <v>0</v>
      </c>
      <c r="N327" s="5">
        <v>1550640345.96</v>
      </c>
      <c r="O327" s="5">
        <v>1550640345.96</v>
      </c>
      <c r="P327" s="4">
        <v>0</v>
      </c>
    </row>
    <row r="328" spans="1:16">
      <c r="A328" t="s">
        <v>542</v>
      </c>
      <c r="B328" s="4">
        <v>38</v>
      </c>
      <c r="C328" s="4">
        <v>34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5">
        <v>89.47</v>
      </c>
      <c r="L328" s="4">
        <v>0</v>
      </c>
      <c r="M328" s="4">
        <v>0</v>
      </c>
      <c r="N328" s="4">
        <v>6275000</v>
      </c>
      <c r="O328" s="4">
        <v>6275000</v>
      </c>
      <c r="P328" s="4">
        <v>0</v>
      </c>
    </row>
    <row r="329" spans="1:16">
      <c r="A329" t="s">
        <v>543</v>
      </c>
      <c r="B329" s="4">
        <v>37</v>
      </c>
      <c r="C329" s="4">
        <v>37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100</v>
      </c>
      <c r="L329" s="4">
        <v>0</v>
      </c>
      <c r="M329" s="4">
        <v>0</v>
      </c>
      <c r="N329" s="4">
        <v>276568162839</v>
      </c>
      <c r="O329" s="4">
        <v>276568162839</v>
      </c>
      <c r="P329" s="4">
        <v>0</v>
      </c>
    </row>
    <row r="330" spans="1:16">
      <c r="A330" t="s">
        <v>544</v>
      </c>
      <c r="B330" s="4">
        <v>37</v>
      </c>
      <c r="C330" s="4">
        <v>16</v>
      </c>
      <c r="D330" s="4">
        <v>0</v>
      </c>
      <c r="E330" s="4">
        <v>0</v>
      </c>
      <c r="F330" s="4">
        <v>0</v>
      </c>
      <c r="G330" s="4">
        <v>0</v>
      </c>
      <c r="H330" s="4">
        <v>21</v>
      </c>
      <c r="I330" s="4">
        <v>0</v>
      </c>
      <c r="J330" s="4">
        <v>0</v>
      </c>
      <c r="K330" s="5">
        <v>43.24</v>
      </c>
      <c r="L330" s="4">
        <v>0</v>
      </c>
      <c r="M330" s="5">
        <v>56.76</v>
      </c>
      <c r="N330" s="4">
        <v>16019451420741</v>
      </c>
      <c r="O330" s="4">
        <v>16019451420741</v>
      </c>
      <c r="P330" s="4">
        <v>0</v>
      </c>
    </row>
    <row r="331" spans="1:16">
      <c r="A331" t="s">
        <v>545</v>
      </c>
      <c r="B331" s="4">
        <v>37</v>
      </c>
      <c r="C331" s="4">
        <v>37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100</v>
      </c>
      <c r="L331" s="4">
        <v>0</v>
      </c>
      <c r="M331" s="4">
        <v>0</v>
      </c>
      <c r="N331" s="4">
        <v>630000</v>
      </c>
      <c r="O331" s="4">
        <v>630000</v>
      </c>
      <c r="P331" s="4">
        <v>0</v>
      </c>
    </row>
    <row r="332" spans="1:16">
      <c r="A332" t="s">
        <v>546</v>
      </c>
      <c r="B332" s="4">
        <v>36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36</v>
      </c>
      <c r="I332" s="4">
        <v>0</v>
      </c>
      <c r="J332" s="4">
        <v>0</v>
      </c>
      <c r="K332" s="4">
        <v>0</v>
      </c>
      <c r="L332" s="4">
        <v>0</v>
      </c>
      <c r="M332" s="4">
        <v>100</v>
      </c>
      <c r="N332" s="5">
        <v>7398226212.21</v>
      </c>
      <c r="O332" s="5">
        <v>7398226212.21</v>
      </c>
      <c r="P332" s="4">
        <v>0</v>
      </c>
    </row>
    <row r="333" spans="1:16">
      <c r="A333" t="s">
        <v>151</v>
      </c>
      <c r="B333" s="4">
        <v>36</v>
      </c>
      <c r="C333" s="4">
        <v>36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100</v>
      </c>
      <c r="L333" s="4">
        <v>0</v>
      </c>
      <c r="M333" s="4">
        <v>0</v>
      </c>
      <c r="N333" s="4">
        <v>310074308100</v>
      </c>
      <c r="O333" s="4">
        <v>310074308100</v>
      </c>
      <c r="P333" s="4">
        <v>0</v>
      </c>
    </row>
    <row r="334" spans="1:16">
      <c r="A334" t="s">
        <v>547</v>
      </c>
      <c r="B334" s="4">
        <v>36</v>
      </c>
      <c r="C334" s="4">
        <v>29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5">
        <v>80.56</v>
      </c>
      <c r="L334" s="4">
        <v>0</v>
      </c>
      <c r="M334" s="4">
        <v>0</v>
      </c>
      <c r="N334" s="4">
        <v>5535000</v>
      </c>
      <c r="O334" s="4">
        <v>5535000</v>
      </c>
      <c r="P334" s="4">
        <v>0</v>
      </c>
    </row>
    <row r="335" spans="1:16">
      <c r="A335" t="s">
        <v>548</v>
      </c>
      <c r="B335" s="4">
        <v>36</v>
      </c>
      <c r="C335" s="4">
        <v>32</v>
      </c>
      <c r="D335" s="4">
        <v>0</v>
      </c>
      <c r="E335" s="4">
        <v>0</v>
      </c>
      <c r="F335" s="4">
        <v>0</v>
      </c>
      <c r="G335" s="4">
        <v>0</v>
      </c>
      <c r="H335" s="4">
        <v>1</v>
      </c>
      <c r="I335" s="4">
        <v>0</v>
      </c>
      <c r="J335" s="4">
        <v>0</v>
      </c>
      <c r="K335" s="5">
        <v>88.89</v>
      </c>
      <c r="L335" s="4">
        <v>0</v>
      </c>
      <c r="M335" s="5">
        <v>2.78</v>
      </c>
      <c r="N335" s="4">
        <v>69130020</v>
      </c>
      <c r="O335" s="4">
        <v>69130020</v>
      </c>
      <c r="P335" s="4">
        <v>0</v>
      </c>
    </row>
    <row r="336" spans="1:16">
      <c r="A336" t="s">
        <v>144</v>
      </c>
      <c r="B336" s="4">
        <v>35</v>
      </c>
      <c r="C336" s="4">
        <v>35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100</v>
      </c>
      <c r="L336" s="4">
        <v>0</v>
      </c>
      <c r="M336" s="4">
        <v>0</v>
      </c>
      <c r="N336" s="4">
        <v>80506714</v>
      </c>
      <c r="O336" s="4">
        <v>80506714</v>
      </c>
      <c r="P336" s="4">
        <v>0</v>
      </c>
    </row>
    <row r="337" spans="1:16">
      <c r="A337" t="s">
        <v>549</v>
      </c>
      <c r="B337" s="4">
        <v>35</v>
      </c>
      <c r="C337" s="4">
        <v>33</v>
      </c>
      <c r="D337" s="4">
        <v>0</v>
      </c>
      <c r="E337" s="4">
        <v>0</v>
      </c>
      <c r="F337" s="4">
        <v>0</v>
      </c>
      <c r="G337" s="4">
        <v>0</v>
      </c>
      <c r="H337" s="4">
        <v>1</v>
      </c>
      <c r="I337" s="4">
        <v>0</v>
      </c>
      <c r="J337" s="4">
        <v>0</v>
      </c>
      <c r="K337" s="5">
        <v>94.29</v>
      </c>
      <c r="L337" s="4">
        <v>0</v>
      </c>
      <c r="M337" s="5">
        <v>2.86</v>
      </c>
      <c r="N337" s="4">
        <v>525000</v>
      </c>
      <c r="O337" s="4">
        <v>525000</v>
      </c>
      <c r="P337" s="4">
        <v>0</v>
      </c>
    </row>
    <row r="338" spans="1:16">
      <c r="A338" t="s">
        <v>550</v>
      </c>
      <c r="B338" s="4">
        <v>35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35</v>
      </c>
      <c r="I338" s="4">
        <v>0</v>
      </c>
      <c r="J338" s="4">
        <v>0</v>
      </c>
      <c r="K338" s="4">
        <v>0</v>
      </c>
      <c r="L338" s="4">
        <v>0</v>
      </c>
      <c r="M338" s="4">
        <v>100</v>
      </c>
      <c r="N338" s="4">
        <v>15250000</v>
      </c>
      <c r="O338" s="4">
        <v>15250000</v>
      </c>
      <c r="P338" s="4">
        <v>0</v>
      </c>
    </row>
    <row r="339" spans="1:16">
      <c r="A339" t="s">
        <v>551</v>
      </c>
      <c r="B339" s="4">
        <v>34</v>
      </c>
      <c r="C339" s="4">
        <v>31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5">
        <v>91.18</v>
      </c>
      <c r="L339" s="4">
        <v>0</v>
      </c>
      <c r="M339" s="4">
        <v>0</v>
      </c>
      <c r="N339" s="4">
        <v>194133616</v>
      </c>
      <c r="O339" s="4">
        <v>194133616</v>
      </c>
      <c r="P339" s="4">
        <v>0</v>
      </c>
    </row>
    <row r="340" spans="1:16">
      <c r="A340" t="s">
        <v>552</v>
      </c>
      <c r="B340" s="4">
        <v>34</v>
      </c>
      <c r="C340" s="4">
        <v>31</v>
      </c>
      <c r="D340" s="4">
        <v>0</v>
      </c>
      <c r="E340" s="4">
        <v>0</v>
      </c>
      <c r="F340" s="4">
        <v>0</v>
      </c>
      <c r="G340" s="4">
        <v>0</v>
      </c>
      <c r="H340" s="4">
        <v>2</v>
      </c>
      <c r="I340" s="4">
        <v>0</v>
      </c>
      <c r="J340" s="4">
        <v>0</v>
      </c>
      <c r="K340" s="5">
        <v>91.18</v>
      </c>
      <c r="L340" s="4">
        <v>0</v>
      </c>
      <c r="M340" s="5">
        <v>5.88</v>
      </c>
      <c r="N340" s="4">
        <v>1379242124</v>
      </c>
      <c r="O340" s="4">
        <v>1379242124</v>
      </c>
      <c r="P340" s="4">
        <v>0</v>
      </c>
    </row>
    <row r="341" spans="1:16">
      <c r="A341" t="s">
        <v>553</v>
      </c>
      <c r="B341" s="4">
        <v>33</v>
      </c>
      <c r="C341" s="4">
        <v>32</v>
      </c>
      <c r="D341" s="4">
        <v>0</v>
      </c>
      <c r="E341" s="4">
        <v>0</v>
      </c>
      <c r="F341" s="4">
        <v>0</v>
      </c>
      <c r="G341" s="4">
        <v>0</v>
      </c>
      <c r="H341" s="4">
        <v>1</v>
      </c>
      <c r="I341" s="4">
        <v>0</v>
      </c>
      <c r="J341" s="4">
        <v>0</v>
      </c>
      <c r="K341" s="5">
        <v>96.97</v>
      </c>
      <c r="L341" s="4">
        <v>0</v>
      </c>
      <c r="M341" s="5">
        <v>3.03</v>
      </c>
      <c r="N341" s="4">
        <v>1857149109</v>
      </c>
      <c r="O341" s="4">
        <v>1857149109</v>
      </c>
      <c r="P341" s="4">
        <v>0</v>
      </c>
    </row>
    <row r="342" spans="1:16">
      <c r="A342" t="s">
        <v>554</v>
      </c>
      <c r="B342" s="4">
        <v>32</v>
      </c>
      <c r="C342" s="4">
        <v>30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5">
        <v>93.75</v>
      </c>
      <c r="L342" s="4">
        <v>0</v>
      </c>
      <c r="M342" s="4">
        <v>0</v>
      </c>
      <c r="N342" s="4">
        <v>3849664731</v>
      </c>
      <c r="O342" s="4">
        <v>3849664731</v>
      </c>
      <c r="P342" s="4">
        <v>0</v>
      </c>
    </row>
    <row r="343" spans="1:16">
      <c r="A343" t="s">
        <v>147</v>
      </c>
      <c r="B343" s="4">
        <v>31</v>
      </c>
      <c r="C343" s="4">
        <v>31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100</v>
      </c>
      <c r="L343" s="4">
        <v>0</v>
      </c>
      <c r="M343" s="4">
        <v>0</v>
      </c>
      <c r="N343" s="4">
        <v>238689523</v>
      </c>
      <c r="O343" s="4">
        <v>238689523</v>
      </c>
      <c r="P343" s="4">
        <v>0</v>
      </c>
    </row>
    <row r="344" spans="1:16">
      <c r="A344" t="s">
        <v>555</v>
      </c>
      <c r="B344" s="4">
        <v>30</v>
      </c>
      <c r="C344" s="4">
        <v>29</v>
      </c>
      <c r="D344" s="4">
        <v>0</v>
      </c>
      <c r="E344" s="4">
        <v>0</v>
      </c>
      <c r="F344" s="4">
        <v>0</v>
      </c>
      <c r="G344" s="4">
        <v>0</v>
      </c>
      <c r="H344" s="4">
        <v>1</v>
      </c>
      <c r="I344" s="4">
        <v>0</v>
      </c>
      <c r="J344" s="4">
        <v>0</v>
      </c>
      <c r="K344" s="5">
        <v>96.67</v>
      </c>
      <c r="L344" s="4">
        <v>0</v>
      </c>
      <c r="M344" s="5">
        <v>3.33</v>
      </c>
      <c r="N344" s="4">
        <v>1544380737</v>
      </c>
      <c r="O344" s="4">
        <v>1544380737</v>
      </c>
      <c r="P344" s="4">
        <v>0</v>
      </c>
    </row>
    <row r="345" spans="1:16">
      <c r="A345" t="s">
        <v>556</v>
      </c>
      <c r="B345" s="4">
        <v>30</v>
      </c>
      <c r="C345" s="4">
        <v>27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90</v>
      </c>
      <c r="L345" s="4">
        <v>0</v>
      </c>
      <c r="M345" s="4">
        <v>0</v>
      </c>
      <c r="N345" s="4">
        <v>12689662359</v>
      </c>
      <c r="O345" s="4">
        <v>12689662359</v>
      </c>
      <c r="P345" s="4">
        <v>0</v>
      </c>
    </row>
    <row r="346" spans="1:16">
      <c r="A346" t="s">
        <v>148</v>
      </c>
      <c r="B346" s="4">
        <v>29</v>
      </c>
      <c r="C346" s="4">
        <v>29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100</v>
      </c>
      <c r="L346" s="4">
        <v>0</v>
      </c>
      <c r="M346" s="4">
        <v>0</v>
      </c>
      <c r="N346" s="4">
        <v>725165124</v>
      </c>
      <c r="O346" s="4">
        <v>725165124</v>
      </c>
      <c r="P346" s="4">
        <v>0</v>
      </c>
    </row>
    <row r="347" spans="1:16">
      <c r="A347" t="s">
        <v>557</v>
      </c>
      <c r="B347" s="4">
        <v>29</v>
      </c>
      <c r="C347" s="4">
        <v>26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5">
        <v>89.66</v>
      </c>
      <c r="L347" s="4">
        <v>0</v>
      </c>
      <c r="M347" s="4">
        <v>0</v>
      </c>
      <c r="N347" s="4">
        <v>29947050</v>
      </c>
      <c r="O347" s="4">
        <v>29947050</v>
      </c>
      <c r="P347" s="4">
        <v>0</v>
      </c>
    </row>
    <row r="348" spans="1:16">
      <c r="A348" t="s">
        <v>558</v>
      </c>
      <c r="B348" s="4">
        <v>29</v>
      </c>
      <c r="C348" s="4">
        <v>27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5">
        <v>93.1</v>
      </c>
      <c r="L348" s="4">
        <v>0</v>
      </c>
      <c r="M348" s="4">
        <v>0</v>
      </c>
      <c r="N348" s="4">
        <v>6363179189</v>
      </c>
      <c r="O348" s="4">
        <v>6363179189</v>
      </c>
      <c r="P348" s="4">
        <v>0</v>
      </c>
    </row>
    <row r="349" spans="1:16">
      <c r="A349" t="s">
        <v>559</v>
      </c>
      <c r="B349" s="4">
        <v>29</v>
      </c>
      <c r="C349" s="4">
        <v>21</v>
      </c>
      <c r="D349" s="4">
        <v>0</v>
      </c>
      <c r="E349" s="4">
        <v>0</v>
      </c>
      <c r="F349" s="4">
        <v>0</v>
      </c>
      <c r="G349" s="4">
        <v>0</v>
      </c>
      <c r="H349" s="4">
        <v>4</v>
      </c>
      <c r="I349" s="4">
        <v>0</v>
      </c>
      <c r="J349" s="4">
        <v>0</v>
      </c>
      <c r="K349" s="5">
        <v>72.41</v>
      </c>
      <c r="L349" s="4">
        <v>0</v>
      </c>
      <c r="M349" s="5">
        <v>13.79</v>
      </c>
      <c r="N349" s="4">
        <v>49179600</v>
      </c>
      <c r="O349" s="4">
        <v>49179600</v>
      </c>
      <c r="P349" s="4">
        <v>0</v>
      </c>
    </row>
    <row r="350" spans="1:16">
      <c r="A350" t="s">
        <v>560</v>
      </c>
      <c r="B350" s="4">
        <v>28</v>
      </c>
      <c r="C350" s="4">
        <v>28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100</v>
      </c>
      <c r="L350" s="4">
        <v>0</v>
      </c>
      <c r="M350" s="4">
        <v>0</v>
      </c>
      <c r="N350" s="4">
        <v>43247119304</v>
      </c>
      <c r="O350" s="4">
        <v>43247119304</v>
      </c>
      <c r="P350" s="4">
        <v>0</v>
      </c>
    </row>
    <row r="351" spans="1:16">
      <c r="A351" t="s">
        <v>561</v>
      </c>
      <c r="B351" s="4">
        <v>28</v>
      </c>
      <c r="C351" s="4">
        <v>28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100</v>
      </c>
      <c r="L351" s="4">
        <v>0</v>
      </c>
      <c r="M351" s="4">
        <v>0</v>
      </c>
      <c r="N351" s="4">
        <v>1214197914606</v>
      </c>
      <c r="O351" s="4">
        <v>1214197914606</v>
      </c>
      <c r="P351" s="4">
        <v>0</v>
      </c>
    </row>
    <row r="352" spans="1:16">
      <c r="A352" t="s">
        <v>562</v>
      </c>
      <c r="B352" s="4">
        <v>28</v>
      </c>
      <c r="C352" s="4">
        <v>28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100</v>
      </c>
      <c r="L352" s="4">
        <v>0</v>
      </c>
      <c r="M352" s="4">
        <v>0</v>
      </c>
      <c r="N352" s="4">
        <v>53056052671</v>
      </c>
      <c r="O352" s="4">
        <v>53056052671</v>
      </c>
      <c r="P352" s="4">
        <v>0</v>
      </c>
    </row>
    <row r="353" spans="1:16">
      <c r="A353" t="s">
        <v>563</v>
      </c>
      <c r="B353" s="4">
        <v>28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24</v>
      </c>
      <c r="I353" s="4">
        <v>0</v>
      </c>
      <c r="J353" s="4">
        <v>0</v>
      </c>
      <c r="K353" s="4">
        <v>0</v>
      </c>
      <c r="L353" s="4">
        <v>0</v>
      </c>
      <c r="M353" s="5">
        <v>85.71</v>
      </c>
      <c r="N353" s="4">
        <v>32636564268</v>
      </c>
      <c r="O353" s="4">
        <v>32636564268</v>
      </c>
      <c r="P353" s="4">
        <v>0</v>
      </c>
    </row>
    <row r="354" spans="1:16">
      <c r="A354" t="s">
        <v>564</v>
      </c>
      <c r="B354" s="4">
        <v>27</v>
      </c>
      <c r="C354" s="4">
        <v>21</v>
      </c>
      <c r="D354" s="4">
        <v>0</v>
      </c>
      <c r="E354" s="4">
        <v>0</v>
      </c>
      <c r="F354" s="4">
        <v>0</v>
      </c>
      <c r="G354" s="4">
        <v>0</v>
      </c>
      <c r="H354" s="4">
        <v>1</v>
      </c>
      <c r="I354" s="4">
        <v>0</v>
      </c>
      <c r="J354" s="4">
        <v>0</v>
      </c>
      <c r="K354" s="5">
        <v>77.78</v>
      </c>
      <c r="L354" s="4">
        <v>0</v>
      </c>
      <c r="M354" s="5">
        <v>3.7</v>
      </c>
      <c r="N354" s="4">
        <v>405000</v>
      </c>
      <c r="O354" s="4">
        <v>405000</v>
      </c>
      <c r="P354" s="4">
        <v>0</v>
      </c>
    </row>
    <row r="355" spans="1:16">
      <c r="A355" t="s">
        <v>565</v>
      </c>
      <c r="B355" s="4">
        <v>27</v>
      </c>
      <c r="C355" s="4">
        <v>27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100</v>
      </c>
      <c r="L355" s="4">
        <v>0</v>
      </c>
      <c r="M355" s="4">
        <v>0</v>
      </c>
      <c r="N355" s="4">
        <v>2946877047</v>
      </c>
      <c r="O355" s="4">
        <v>2946877047</v>
      </c>
      <c r="P355" s="4">
        <v>0</v>
      </c>
    </row>
    <row r="356" spans="1:16">
      <c r="A356" t="s">
        <v>157</v>
      </c>
      <c r="B356" s="4">
        <v>26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26</v>
      </c>
      <c r="I356" s="4">
        <v>0</v>
      </c>
      <c r="J356" s="4">
        <v>0</v>
      </c>
      <c r="K356" s="4">
        <v>0</v>
      </c>
      <c r="L356" s="4">
        <v>0</v>
      </c>
      <c r="M356" s="4">
        <v>100</v>
      </c>
      <c r="N356" s="4">
        <v>70572917000</v>
      </c>
      <c r="O356" s="4">
        <v>70572917000</v>
      </c>
      <c r="P356" s="4">
        <v>0</v>
      </c>
    </row>
    <row r="357" spans="1:16">
      <c r="A357" t="s">
        <v>158</v>
      </c>
      <c r="B357" s="4">
        <v>26</v>
      </c>
      <c r="C357" s="4">
        <v>26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100</v>
      </c>
      <c r="L357" s="4">
        <v>0</v>
      </c>
      <c r="M357" s="4">
        <v>0</v>
      </c>
      <c r="N357" s="4">
        <v>6703587</v>
      </c>
      <c r="O357" s="4">
        <v>6703587</v>
      </c>
      <c r="P357" s="4">
        <v>0</v>
      </c>
    </row>
    <row r="358" spans="1:16">
      <c r="A358" t="s">
        <v>566</v>
      </c>
      <c r="B358" s="4">
        <v>26</v>
      </c>
      <c r="C358" s="4">
        <v>26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100</v>
      </c>
      <c r="L358" s="4">
        <v>0</v>
      </c>
      <c r="M358" s="4">
        <v>0</v>
      </c>
      <c r="N358" s="4">
        <v>56971731237</v>
      </c>
      <c r="O358" s="4">
        <v>56971731237</v>
      </c>
      <c r="P358" s="4">
        <v>0</v>
      </c>
    </row>
    <row r="359" spans="1:16">
      <c r="A359" t="s">
        <v>567</v>
      </c>
      <c r="B359" s="4">
        <v>26</v>
      </c>
      <c r="C359" s="4">
        <v>26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100</v>
      </c>
      <c r="L359" s="4">
        <v>0</v>
      </c>
      <c r="M359" s="4">
        <v>0</v>
      </c>
      <c r="N359" s="4">
        <v>1749768019</v>
      </c>
      <c r="O359" s="4">
        <v>1749768019</v>
      </c>
      <c r="P359" s="4">
        <v>0</v>
      </c>
    </row>
    <row r="360" spans="1:16">
      <c r="A360" t="s">
        <v>568</v>
      </c>
      <c r="B360" s="4">
        <v>26</v>
      </c>
      <c r="C360" s="4">
        <v>26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100</v>
      </c>
      <c r="L360" s="4">
        <v>0</v>
      </c>
      <c r="M360" s="4">
        <v>0</v>
      </c>
      <c r="N360" s="4">
        <v>6944891613</v>
      </c>
      <c r="O360" s="4">
        <v>6944891613</v>
      </c>
      <c r="P360" s="4">
        <v>0</v>
      </c>
    </row>
    <row r="361" spans="1:16">
      <c r="A361" t="s">
        <v>569</v>
      </c>
      <c r="B361" s="4">
        <v>26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24</v>
      </c>
      <c r="I361" s="4">
        <v>0</v>
      </c>
      <c r="J361" s="4">
        <v>0</v>
      </c>
      <c r="K361" s="4">
        <v>0</v>
      </c>
      <c r="L361" s="4">
        <v>0</v>
      </c>
      <c r="M361" s="5">
        <v>92.31</v>
      </c>
      <c r="N361" s="4">
        <v>0</v>
      </c>
      <c r="O361" s="4">
        <v>0</v>
      </c>
      <c r="P361" s="4">
        <v>0</v>
      </c>
    </row>
    <row r="362" spans="1:16">
      <c r="A362" t="s">
        <v>570</v>
      </c>
      <c r="B362" s="4">
        <v>26</v>
      </c>
      <c r="C362" s="4">
        <v>25</v>
      </c>
      <c r="D362" s="4">
        <v>0</v>
      </c>
      <c r="E362" s="4">
        <v>0</v>
      </c>
      <c r="F362" s="4">
        <v>0</v>
      </c>
      <c r="G362" s="4">
        <v>0</v>
      </c>
      <c r="H362" s="4">
        <v>1</v>
      </c>
      <c r="I362" s="4">
        <v>0</v>
      </c>
      <c r="J362" s="4">
        <v>0</v>
      </c>
      <c r="K362" s="5">
        <v>96.15</v>
      </c>
      <c r="L362" s="4">
        <v>0</v>
      </c>
      <c r="M362" s="5">
        <v>3.85</v>
      </c>
      <c r="N362" s="4">
        <v>95279001</v>
      </c>
      <c r="O362" s="4">
        <v>95279001</v>
      </c>
      <c r="P362" s="4">
        <v>0</v>
      </c>
    </row>
    <row r="363" spans="1:16">
      <c r="A363" t="s">
        <v>571</v>
      </c>
      <c r="B363" s="4">
        <v>26</v>
      </c>
      <c r="C363" s="4">
        <v>23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5">
        <v>88.46</v>
      </c>
      <c r="L363" s="4">
        <v>0</v>
      </c>
      <c r="M363" s="4">
        <v>0</v>
      </c>
      <c r="N363" s="4">
        <v>26000</v>
      </c>
      <c r="O363" s="4">
        <v>26000</v>
      </c>
      <c r="P363" s="4">
        <v>0</v>
      </c>
    </row>
    <row r="364" spans="1:16">
      <c r="A364" t="s">
        <v>572</v>
      </c>
      <c r="B364" s="4">
        <v>26</v>
      </c>
      <c r="C364" s="4">
        <v>22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5">
        <v>84.62</v>
      </c>
      <c r="L364" s="4">
        <v>0</v>
      </c>
      <c r="M364" s="4">
        <v>0</v>
      </c>
      <c r="N364" s="4">
        <v>1373755061</v>
      </c>
      <c r="O364" s="4">
        <v>1373755061</v>
      </c>
      <c r="P364" s="4">
        <v>0</v>
      </c>
    </row>
    <row r="365" spans="1:16">
      <c r="A365" t="s">
        <v>573</v>
      </c>
      <c r="B365" s="4">
        <v>26</v>
      </c>
      <c r="C365" s="4">
        <v>26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100</v>
      </c>
      <c r="L365" s="4">
        <v>0</v>
      </c>
      <c r="M365" s="4">
        <v>0</v>
      </c>
      <c r="N365" s="4">
        <v>450000</v>
      </c>
      <c r="O365" s="4">
        <v>450000</v>
      </c>
      <c r="P365" s="4">
        <v>0</v>
      </c>
    </row>
    <row r="366" spans="1:16">
      <c r="A366" t="s">
        <v>574</v>
      </c>
      <c r="B366" s="4">
        <v>26</v>
      </c>
      <c r="C366" s="4">
        <v>19</v>
      </c>
      <c r="D366" s="4">
        <v>0</v>
      </c>
      <c r="E366" s="4">
        <v>0</v>
      </c>
      <c r="F366" s="4">
        <v>0</v>
      </c>
      <c r="G366" s="4">
        <v>0</v>
      </c>
      <c r="H366" s="4">
        <v>7</v>
      </c>
      <c r="I366" s="4">
        <v>0</v>
      </c>
      <c r="J366" s="4">
        <v>0</v>
      </c>
      <c r="K366" s="5">
        <v>73.08</v>
      </c>
      <c r="L366" s="4">
        <v>0</v>
      </c>
      <c r="M366" s="5">
        <v>26.92</v>
      </c>
      <c r="N366" s="4">
        <v>10294301</v>
      </c>
      <c r="O366" s="4">
        <v>10294301</v>
      </c>
      <c r="P366" s="4">
        <v>0</v>
      </c>
    </row>
    <row r="367" spans="1:16">
      <c r="A367" t="s">
        <v>575</v>
      </c>
      <c r="B367" s="4">
        <v>25</v>
      </c>
      <c r="C367" s="4">
        <v>16</v>
      </c>
      <c r="D367" s="4">
        <v>0</v>
      </c>
      <c r="E367" s="4">
        <v>0</v>
      </c>
      <c r="F367" s="4">
        <v>0</v>
      </c>
      <c r="G367" s="4">
        <v>0</v>
      </c>
      <c r="H367" s="4">
        <v>9</v>
      </c>
      <c r="I367" s="4">
        <v>0</v>
      </c>
      <c r="J367" s="4">
        <v>0</v>
      </c>
      <c r="K367" s="4">
        <v>64</v>
      </c>
      <c r="L367" s="4">
        <v>0</v>
      </c>
      <c r="M367" s="4">
        <v>36</v>
      </c>
      <c r="N367" s="4">
        <v>62504694342</v>
      </c>
      <c r="O367" s="4">
        <v>62504694342</v>
      </c>
      <c r="P367" s="4">
        <v>0</v>
      </c>
    </row>
    <row r="368" spans="1:16">
      <c r="A368" t="s">
        <v>576</v>
      </c>
      <c r="B368" s="4">
        <v>25</v>
      </c>
      <c r="C368" s="4">
        <v>20</v>
      </c>
      <c r="D368" s="4">
        <v>0</v>
      </c>
      <c r="E368" s="4">
        <v>0</v>
      </c>
      <c r="F368" s="4">
        <v>0</v>
      </c>
      <c r="G368" s="4">
        <v>0</v>
      </c>
      <c r="H368" s="4">
        <v>3</v>
      </c>
      <c r="I368" s="4">
        <v>0</v>
      </c>
      <c r="J368" s="4">
        <v>0</v>
      </c>
      <c r="K368" s="4">
        <v>80</v>
      </c>
      <c r="L368" s="4">
        <v>0</v>
      </c>
      <c r="M368" s="4">
        <v>12</v>
      </c>
      <c r="N368" s="4">
        <v>22793750</v>
      </c>
      <c r="O368" s="4">
        <v>22793750</v>
      </c>
      <c r="P368" s="4">
        <v>0</v>
      </c>
    </row>
    <row r="369" spans="1:16">
      <c r="A369" t="s">
        <v>577</v>
      </c>
      <c r="B369" s="4">
        <v>24</v>
      </c>
      <c r="C369" s="4">
        <v>19</v>
      </c>
      <c r="D369" s="4">
        <v>0</v>
      </c>
      <c r="E369" s="4">
        <v>0</v>
      </c>
      <c r="F369" s="4">
        <v>0</v>
      </c>
      <c r="G369" s="4">
        <v>0</v>
      </c>
      <c r="H369" s="4">
        <v>1</v>
      </c>
      <c r="I369" s="4">
        <v>0</v>
      </c>
      <c r="J369" s="4">
        <v>0</v>
      </c>
      <c r="K369" s="5">
        <v>79.17</v>
      </c>
      <c r="L369" s="4">
        <v>0</v>
      </c>
      <c r="M369" s="5">
        <v>4.17</v>
      </c>
      <c r="N369" s="4">
        <v>40811896</v>
      </c>
      <c r="O369" s="4">
        <v>40811896</v>
      </c>
      <c r="P369" s="4">
        <v>0</v>
      </c>
    </row>
    <row r="370" spans="1:16">
      <c r="A370" t="s">
        <v>578</v>
      </c>
      <c r="B370" s="4">
        <v>24</v>
      </c>
      <c r="C370" s="4">
        <v>18</v>
      </c>
      <c r="D370" s="4">
        <v>0</v>
      </c>
      <c r="E370" s="4">
        <v>0</v>
      </c>
      <c r="F370" s="4">
        <v>0</v>
      </c>
      <c r="G370" s="4">
        <v>0</v>
      </c>
      <c r="H370" s="4">
        <v>5</v>
      </c>
      <c r="I370" s="4">
        <v>0</v>
      </c>
      <c r="J370" s="4">
        <v>0</v>
      </c>
      <c r="K370" s="4">
        <v>75</v>
      </c>
      <c r="L370" s="4">
        <v>0</v>
      </c>
      <c r="M370" s="5">
        <v>20.83</v>
      </c>
      <c r="N370" s="4">
        <v>3136865376</v>
      </c>
      <c r="O370" s="4">
        <v>3136865376</v>
      </c>
      <c r="P370" s="4">
        <v>0</v>
      </c>
    </row>
    <row r="371" spans="1:16">
      <c r="A371" t="s">
        <v>579</v>
      </c>
      <c r="B371" s="4">
        <v>24</v>
      </c>
      <c r="C371" s="4">
        <v>24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100</v>
      </c>
      <c r="L371" s="4">
        <v>0</v>
      </c>
      <c r="M371" s="4">
        <v>0</v>
      </c>
      <c r="N371" s="4">
        <v>435000</v>
      </c>
      <c r="O371" s="4">
        <v>435000</v>
      </c>
      <c r="P371" s="4">
        <v>0</v>
      </c>
    </row>
    <row r="372" spans="1:16">
      <c r="A372" t="s">
        <v>580</v>
      </c>
      <c r="B372" s="4">
        <v>23</v>
      </c>
      <c r="C372" s="4">
        <v>22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5">
        <v>95.65</v>
      </c>
      <c r="L372" s="4">
        <v>0</v>
      </c>
      <c r="M372" s="4">
        <v>0</v>
      </c>
      <c r="N372" s="4">
        <v>599357141</v>
      </c>
      <c r="O372" s="4">
        <v>599357141</v>
      </c>
      <c r="P372" s="4">
        <v>0</v>
      </c>
    </row>
    <row r="373" spans="1:16">
      <c r="A373" t="s">
        <v>581</v>
      </c>
      <c r="B373" s="4">
        <v>23</v>
      </c>
      <c r="C373" s="4">
        <v>21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5">
        <v>91.3</v>
      </c>
      <c r="L373" s="4">
        <v>0</v>
      </c>
      <c r="M373" s="4">
        <v>0</v>
      </c>
      <c r="N373" s="4">
        <v>2675375563</v>
      </c>
      <c r="O373" s="4">
        <v>2675375563</v>
      </c>
      <c r="P373" s="4">
        <v>0</v>
      </c>
    </row>
    <row r="374" spans="1:16">
      <c r="A374" t="s">
        <v>159</v>
      </c>
      <c r="B374" s="4">
        <v>22</v>
      </c>
      <c r="C374" s="4">
        <v>22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100</v>
      </c>
      <c r="L374" s="4">
        <v>0</v>
      </c>
      <c r="M374" s="4">
        <v>0</v>
      </c>
      <c r="N374" s="4">
        <v>78616614301</v>
      </c>
      <c r="O374" s="4">
        <v>78616614301</v>
      </c>
      <c r="P374" s="4">
        <v>0</v>
      </c>
    </row>
    <row r="375" spans="1:16">
      <c r="A375" t="s">
        <v>582</v>
      </c>
      <c r="B375" s="4">
        <v>22</v>
      </c>
      <c r="C375" s="4">
        <v>21</v>
      </c>
      <c r="D375" s="4">
        <v>0</v>
      </c>
      <c r="E375" s="4">
        <v>0</v>
      </c>
      <c r="F375" s="4">
        <v>0</v>
      </c>
      <c r="G375" s="4">
        <v>0</v>
      </c>
      <c r="H375" s="4">
        <v>1</v>
      </c>
      <c r="I375" s="4">
        <v>0</v>
      </c>
      <c r="J375" s="4">
        <v>0</v>
      </c>
      <c r="K375" s="5">
        <v>95.45</v>
      </c>
      <c r="L375" s="4">
        <v>0</v>
      </c>
      <c r="M375" s="5">
        <v>4.55</v>
      </c>
      <c r="N375" s="4">
        <v>44000</v>
      </c>
      <c r="O375" s="4">
        <v>44000</v>
      </c>
      <c r="P375" s="4">
        <v>0</v>
      </c>
    </row>
    <row r="376" spans="1:16">
      <c r="A376" t="s">
        <v>583</v>
      </c>
      <c r="B376" s="4">
        <v>22</v>
      </c>
      <c r="C376" s="4">
        <v>22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100</v>
      </c>
      <c r="L376" s="4">
        <v>0</v>
      </c>
      <c r="M376" s="4">
        <v>0</v>
      </c>
      <c r="N376" s="4">
        <v>990000</v>
      </c>
      <c r="O376" s="4">
        <v>990000</v>
      </c>
      <c r="P376" s="4">
        <v>0</v>
      </c>
    </row>
    <row r="377" spans="1:16">
      <c r="A377" t="s">
        <v>584</v>
      </c>
      <c r="B377" s="4">
        <v>22</v>
      </c>
      <c r="C377" s="4">
        <v>22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100</v>
      </c>
      <c r="L377" s="4">
        <v>0</v>
      </c>
      <c r="M377" s="4">
        <v>0</v>
      </c>
      <c r="N377" s="4">
        <v>367036706</v>
      </c>
      <c r="O377" s="4">
        <v>367036706</v>
      </c>
      <c r="P377" s="4">
        <v>0</v>
      </c>
    </row>
    <row r="378" spans="1:16">
      <c r="A378" t="s">
        <v>585</v>
      </c>
      <c r="B378" s="4">
        <v>22</v>
      </c>
      <c r="C378" s="4">
        <v>19</v>
      </c>
      <c r="D378" s="4">
        <v>0</v>
      </c>
      <c r="E378" s="4">
        <v>0</v>
      </c>
      <c r="F378" s="4">
        <v>0</v>
      </c>
      <c r="G378" s="4">
        <v>0</v>
      </c>
      <c r="H378" s="4">
        <v>1</v>
      </c>
      <c r="I378" s="4">
        <v>0</v>
      </c>
      <c r="J378" s="4">
        <v>0</v>
      </c>
      <c r="K378" s="5">
        <v>86.36</v>
      </c>
      <c r="L378" s="4">
        <v>0</v>
      </c>
      <c r="M378" s="5">
        <v>4.55</v>
      </c>
      <c r="N378" s="4">
        <v>295</v>
      </c>
      <c r="O378" s="4">
        <v>295</v>
      </c>
      <c r="P378" s="4">
        <v>0</v>
      </c>
    </row>
    <row r="379" spans="1:16">
      <c r="A379" t="s">
        <v>586</v>
      </c>
      <c r="B379" s="4">
        <v>22</v>
      </c>
      <c r="C379" s="4">
        <v>20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5">
        <v>90.91</v>
      </c>
      <c r="L379" s="4">
        <v>0</v>
      </c>
      <c r="M379" s="4">
        <v>0</v>
      </c>
      <c r="N379" s="4">
        <v>850711441</v>
      </c>
      <c r="O379" s="4">
        <v>850711441</v>
      </c>
      <c r="P379" s="4">
        <v>0</v>
      </c>
    </row>
    <row r="380" spans="1:16">
      <c r="A380" t="s">
        <v>587</v>
      </c>
      <c r="B380" s="4">
        <v>21</v>
      </c>
      <c r="C380" s="4">
        <v>20</v>
      </c>
      <c r="D380" s="4">
        <v>0</v>
      </c>
      <c r="E380" s="4">
        <v>1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5">
        <v>95.24</v>
      </c>
      <c r="L380" s="4">
        <v>0</v>
      </c>
      <c r="M380" s="4">
        <v>0</v>
      </c>
      <c r="N380" s="4">
        <v>22</v>
      </c>
      <c r="O380" s="4">
        <v>22</v>
      </c>
      <c r="P380" s="4">
        <v>1</v>
      </c>
    </row>
    <row r="381" spans="1:16">
      <c r="A381" t="s">
        <v>588</v>
      </c>
      <c r="B381" s="4">
        <v>21</v>
      </c>
      <c r="C381" s="4">
        <v>20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5">
        <v>95.24</v>
      </c>
      <c r="L381" s="4">
        <v>0</v>
      </c>
      <c r="M381" s="4">
        <v>0</v>
      </c>
      <c r="N381" s="4">
        <v>699316</v>
      </c>
      <c r="O381" s="4">
        <v>699316</v>
      </c>
      <c r="P381" s="4">
        <v>0</v>
      </c>
    </row>
    <row r="382" spans="1:16">
      <c r="A382" t="s">
        <v>146</v>
      </c>
      <c r="B382" s="4">
        <v>20</v>
      </c>
      <c r="C382" s="4">
        <v>20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100</v>
      </c>
      <c r="L382" s="4">
        <v>0</v>
      </c>
      <c r="M382" s="4">
        <v>0</v>
      </c>
      <c r="N382" s="4">
        <v>97643858</v>
      </c>
      <c r="O382" s="4">
        <v>97643858</v>
      </c>
      <c r="P382" s="4">
        <v>0</v>
      </c>
    </row>
    <row r="383" spans="1:16">
      <c r="A383" t="s">
        <v>589</v>
      </c>
      <c r="B383" s="4">
        <v>20</v>
      </c>
      <c r="C383" s="4">
        <v>20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100</v>
      </c>
      <c r="L383" s="4">
        <v>0</v>
      </c>
      <c r="M383" s="4">
        <v>0</v>
      </c>
      <c r="N383" s="4">
        <v>785500</v>
      </c>
      <c r="O383" s="4">
        <v>785500</v>
      </c>
      <c r="P383" s="4">
        <v>0</v>
      </c>
    </row>
    <row r="384" spans="1:16">
      <c r="A384" t="s">
        <v>590</v>
      </c>
      <c r="B384" s="4">
        <v>20</v>
      </c>
      <c r="C384" s="4">
        <v>20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100</v>
      </c>
      <c r="L384" s="4">
        <v>0</v>
      </c>
      <c r="M384" s="4">
        <v>0</v>
      </c>
      <c r="N384" s="4">
        <v>306082737</v>
      </c>
      <c r="O384" s="4">
        <v>306082737</v>
      </c>
      <c r="P384" s="4">
        <v>0</v>
      </c>
    </row>
    <row r="385" spans="1:16">
      <c r="A385" t="s">
        <v>591</v>
      </c>
      <c r="B385" s="4">
        <v>20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18</v>
      </c>
      <c r="I385" s="4">
        <v>0</v>
      </c>
      <c r="J385" s="4">
        <v>0</v>
      </c>
      <c r="K385" s="4">
        <v>0</v>
      </c>
      <c r="L385" s="4">
        <v>0</v>
      </c>
      <c r="M385" s="4">
        <v>90</v>
      </c>
      <c r="N385" s="4">
        <v>2616377775</v>
      </c>
      <c r="O385" s="4">
        <v>2616377775</v>
      </c>
      <c r="P385" s="4">
        <v>0</v>
      </c>
    </row>
    <row r="386" spans="1:16">
      <c r="A386" t="s">
        <v>592</v>
      </c>
      <c r="B386" s="4">
        <v>20</v>
      </c>
      <c r="C386" s="4">
        <v>16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80</v>
      </c>
      <c r="L386" s="4">
        <v>0</v>
      </c>
      <c r="M386" s="4">
        <v>0</v>
      </c>
      <c r="N386" s="4">
        <v>113638460</v>
      </c>
      <c r="O386" s="4">
        <v>113638460</v>
      </c>
      <c r="P386" s="4">
        <v>0</v>
      </c>
    </row>
    <row r="387" spans="1:16">
      <c r="A387" t="s">
        <v>593</v>
      </c>
      <c r="B387" s="4">
        <v>19</v>
      </c>
      <c r="C387" s="4">
        <v>18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5">
        <v>94.74</v>
      </c>
      <c r="L387" s="4">
        <v>0</v>
      </c>
      <c r="M387" s="4">
        <v>0</v>
      </c>
      <c r="N387" s="4">
        <v>36105121871</v>
      </c>
      <c r="O387" s="4">
        <v>36105121871</v>
      </c>
      <c r="P387" s="4">
        <v>0</v>
      </c>
    </row>
    <row r="388" spans="1:16">
      <c r="A388" t="s">
        <v>594</v>
      </c>
      <c r="B388" s="4">
        <v>19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17</v>
      </c>
      <c r="I388" s="4">
        <v>0</v>
      </c>
      <c r="J388" s="4">
        <v>0</v>
      </c>
      <c r="K388" s="4">
        <v>0</v>
      </c>
      <c r="L388" s="4">
        <v>0</v>
      </c>
      <c r="M388" s="5">
        <v>89.47</v>
      </c>
      <c r="N388" s="4">
        <v>32641910627</v>
      </c>
      <c r="O388" s="4">
        <v>32641910627</v>
      </c>
      <c r="P388" s="4">
        <v>0</v>
      </c>
    </row>
    <row r="389" spans="1:16">
      <c r="A389" t="s">
        <v>595</v>
      </c>
      <c r="B389" s="4">
        <v>19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18</v>
      </c>
      <c r="I389" s="4">
        <v>0</v>
      </c>
      <c r="J389" s="4">
        <v>0</v>
      </c>
      <c r="K389" s="4">
        <v>0</v>
      </c>
      <c r="L389" s="4">
        <v>0</v>
      </c>
      <c r="M389" s="5">
        <v>94.74</v>
      </c>
      <c r="N389" s="4">
        <v>13122176350</v>
      </c>
      <c r="O389" s="4">
        <v>13122176350</v>
      </c>
      <c r="P389" s="4">
        <v>0</v>
      </c>
    </row>
    <row r="390" spans="1:16">
      <c r="A390" t="s">
        <v>596</v>
      </c>
      <c r="B390" s="4">
        <v>19</v>
      </c>
      <c r="C390" s="4">
        <v>13</v>
      </c>
      <c r="D390" s="4">
        <v>0</v>
      </c>
      <c r="E390" s="4">
        <v>0</v>
      </c>
      <c r="F390" s="4">
        <v>0</v>
      </c>
      <c r="G390" s="4">
        <v>0</v>
      </c>
      <c r="H390" s="4">
        <v>2</v>
      </c>
      <c r="I390" s="4">
        <v>0</v>
      </c>
      <c r="J390" s="4">
        <v>0</v>
      </c>
      <c r="K390" s="5">
        <v>68.42</v>
      </c>
      <c r="L390" s="4">
        <v>0</v>
      </c>
      <c r="M390" s="5">
        <v>10.53</v>
      </c>
      <c r="N390" s="4">
        <v>1456053000</v>
      </c>
      <c r="O390" s="4">
        <v>1456053000</v>
      </c>
      <c r="P390" s="4">
        <v>0</v>
      </c>
    </row>
    <row r="391" spans="1:16">
      <c r="A391" t="s">
        <v>597</v>
      </c>
      <c r="B391" s="4">
        <v>18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18</v>
      </c>
      <c r="I391" s="4">
        <v>0</v>
      </c>
      <c r="J391" s="4">
        <v>0</v>
      </c>
      <c r="K391" s="4">
        <v>0</v>
      </c>
      <c r="L391" s="4">
        <v>0</v>
      </c>
      <c r="M391" s="4">
        <v>100</v>
      </c>
      <c r="N391" s="4">
        <v>14863008841</v>
      </c>
      <c r="O391" s="4">
        <v>14863008841</v>
      </c>
      <c r="P391" s="4">
        <v>0</v>
      </c>
    </row>
    <row r="392" spans="1:16">
      <c r="A392" t="s">
        <v>598</v>
      </c>
      <c r="B392" s="4">
        <v>18</v>
      </c>
      <c r="C392" s="4">
        <v>17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5">
        <v>94.44</v>
      </c>
      <c r="L392" s="4">
        <v>0</v>
      </c>
      <c r="M392" s="4">
        <v>0</v>
      </c>
      <c r="N392" s="5">
        <v>4017.75</v>
      </c>
      <c r="O392" s="5">
        <v>4017.75</v>
      </c>
      <c r="P392" s="4">
        <v>0</v>
      </c>
    </row>
    <row r="393" spans="1:16">
      <c r="A393" t="s">
        <v>599</v>
      </c>
      <c r="B393" s="4">
        <v>18</v>
      </c>
      <c r="C393" s="4">
        <v>13</v>
      </c>
      <c r="D393" s="4">
        <v>0</v>
      </c>
      <c r="E393" s="4">
        <v>0</v>
      </c>
      <c r="F393" s="4">
        <v>0</v>
      </c>
      <c r="G393" s="4">
        <v>0</v>
      </c>
      <c r="H393" s="4">
        <v>1</v>
      </c>
      <c r="I393" s="4">
        <v>0</v>
      </c>
      <c r="J393" s="4">
        <v>0</v>
      </c>
      <c r="K393" s="5">
        <v>72.22</v>
      </c>
      <c r="L393" s="4">
        <v>0</v>
      </c>
      <c r="M393" s="5">
        <v>5.56</v>
      </c>
      <c r="N393" s="4">
        <v>121927308</v>
      </c>
      <c r="O393" s="4">
        <v>121927308</v>
      </c>
      <c r="P393" s="4">
        <v>0</v>
      </c>
    </row>
    <row r="394" spans="1:16">
      <c r="A394" t="s">
        <v>600</v>
      </c>
      <c r="B394" s="4">
        <v>18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>
        <v>18</v>
      </c>
      <c r="I394" s="4">
        <v>0</v>
      </c>
      <c r="J394" s="4">
        <v>0</v>
      </c>
      <c r="K394" s="4">
        <v>0</v>
      </c>
      <c r="L394" s="4">
        <v>0</v>
      </c>
      <c r="M394" s="4">
        <v>100</v>
      </c>
      <c r="N394" s="4">
        <v>90308102</v>
      </c>
      <c r="O394" s="4">
        <v>90308102</v>
      </c>
      <c r="P394" s="4">
        <v>0</v>
      </c>
    </row>
    <row r="395" spans="1:16">
      <c r="A395" t="s">
        <v>601</v>
      </c>
      <c r="B395" s="4">
        <v>17</v>
      </c>
      <c r="C395" s="4">
        <v>0</v>
      </c>
      <c r="D395" s="4">
        <v>0</v>
      </c>
      <c r="E395" s="4">
        <v>0</v>
      </c>
      <c r="F395" s="4">
        <v>0</v>
      </c>
      <c r="G395" s="4">
        <v>0</v>
      </c>
      <c r="H395" s="4">
        <v>17</v>
      </c>
      <c r="I395" s="4">
        <v>0</v>
      </c>
      <c r="J395" s="4">
        <v>0</v>
      </c>
      <c r="K395" s="4">
        <v>0</v>
      </c>
      <c r="L395" s="4">
        <v>0</v>
      </c>
      <c r="M395" s="4">
        <v>100</v>
      </c>
      <c r="N395" s="4">
        <v>420000</v>
      </c>
      <c r="O395" s="4">
        <v>420000</v>
      </c>
      <c r="P395" s="4">
        <v>0</v>
      </c>
    </row>
    <row r="396" spans="1:16">
      <c r="A396" t="s">
        <v>161</v>
      </c>
      <c r="B396" s="4">
        <v>16</v>
      </c>
      <c r="C396" s="4">
        <v>16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100</v>
      </c>
      <c r="L396" s="4">
        <v>0</v>
      </c>
      <c r="M396" s="4">
        <v>0</v>
      </c>
      <c r="N396" s="4">
        <v>394242697</v>
      </c>
      <c r="O396" s="4">
        <v>394242697</v>
      </c>
      <c r="P396" s="4">
        <v>0</v>
      </c>
    </row>
    <row r="397" spans="1:16">
      <c r="A397" t="s">
        <v>602</v>
      </c>
      <c r="B397" s="4">
        <v>16</v>
      </c>
      <c r="C397" s="4">
        <v>14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5">
        <v>87.5</v>
      </c>
      <c r="L397" s="4">
        <v>0</v>
      </c>
      <c r="M397" s="4">
        <v>0</v>
      </c>
      <c r="N397" s="4">
        <v>350115714</v>
      </c>
      <c r="O397" s="4">
        <v>350115714</v>
      </c>
      <c r="P397" s="4">
        <v>0</v>
      </c>
    </row>
    <row r="398" spans="1:16">
      <c r="A398" t="s">
        <v>603</v>
      </c>
      <c r="B398" s="4">
        <v>16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13</v>
      </c>
      <c r="I398" s="4">
        <v>0</v>
      </c>
      <c r="J398" s="4">
        <v>0</v>
      </c>
      <c r="K398" s="4">
        <v>0</v>
      </c>
      <c r="L398" s="4">
        <v>0</v>
      </c>
      <c r="M398" s="5">
        <v>81.25</v>
      </c>
      <c r="N398" s="4">
        <v>571786450</v>
      </c>
      <c r="O398" s="4">
        <v>571786450</v>
      </c>
      <c r="P398" s="4">
        <v>0</v>
      </c>
    </row>
    <row r="399" spans="1:16">
      <c r="A399" t="s">
        <v>604</v>
      </c>
      <c r="B399" s="4">
        <v>15</v>
      </c>
      <c r="C399" s="4">
        <v>15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100</v>
      </c>
      <c r="L399" s="4">
        <v>0</v>
      </c>
      <c r="M399" s="4">
        <v>0</v>
      </c>
      <c r="N399" s="4">
        <v>16906337940</v>
      </c>
      <c r="O399" s="4">
        <v>16906337940</v>
      </c>
      <c r="P399" s="4">
        <v>0</v>
      </c>
    </row>
    <row r="400" spans="1:16">
      <c r="A400" t="s">
        <v>605</v>
      </c>
      <c r="B400" s="4">
        <v>15</v>
      </c>
      <c r="C400" s="4">
        <v>15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100</v>
      </c>
      <c r="L400" s="4">
        <v>0</v>
      </c>
      <c r="M400" s="4">
        <v>0</v>
      </c>
      <c r="N400" s="4">
        <v>114234578</v>
      </c>
      <c r="O400" s="4">
        <v>114234578</v>
      </c>
      <c r="P400" s="4">
        <v>0</v>
      </c>
    </row>
    <row r="401" spans="1:16">
      <c r="A401" t="s">
        <v>606</v>
      </c>
      <c r="B401" s="4">
        <v>15</v>
      </c>
      <c r="C401" s="4">
        <v>14</v>
      </c>
      <c r="D401" s="4">
        <v>0</v>
      </c>
      <c r="E401" s="4">
        <v>0</v>
      </c>
      <c r="F401" s="4">
        <v>0</v>
      </c>
      <c r="G401" s="4">
        <v>0</v>
      </c>
      <c r="H401" s="4">
        <v>1</v>
      </c>
      <c r="I401" s="4">
        <v>0</v>
      </c>
      <c r="J401" s="4">
        <v>0</v>
      </c>
      <c r="K401" s="5">
        <v>93.33</v>
      </c>
      <c r="L401" s="4">
        <v>0</v>
      </c>
      <c r="M401" s="5">
        <v>6.67</v>
      </c>
      <c r="N401" s="4">
        <v>46720187</v>
      </c>
      <c r="O401" s="4">
        <v>46720187</v>
      </c>
      <c r="P401" s="4">
        <v>0</v>
      </c>
    </row>
    <row r="402" spans="1:16">
      <c r="A402" t="s">
        <v>607</v>
      </c>
      <c r="B402" s="4">
        <v>15</v>
      </c>
      <c r="C402" s="4">
        <v>15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100</v>
      </c>
      <c r="L402" s="4">
        <v>0</v>
      </c>
      <c r="M402" s="4">
        <v>0</v>
      </c>
      <c r="N402" s="4">
        <v>165600000</v>
      </c>
      <c r="O402" s="4">
        <v>165600000</v>
      </c>
      <c r="P402" s="4">
        <v>0</v>
      </c>
    </row>
    <row r="403" spans="1:16">
      <c r="A403" t="s">
        <v>608</v>
      </c>
      <c r="B403" s="4">
        <v>15</v>
      </c>
      <c r="C403" s="4">
        <v>15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100</v>
      </c>
      <c r="L403" s="4">
        <v>0</v>
      </c>
      <c r="M403" s="4">
        <v>0</v>
      </c>
      <c r="N403" s="4">
        <v>22799999</v>
      </c>
      <c r="O403" s="4">
        <v>22799999</v>
      </c>
      <c r="P403" s="4">
        <v>0</v>
      </c>
    </row>
    <row r="404" spans="1:16">
      <c r="A404" t="s">
        <v>609</v>
      </c>
      <c r="B404" s="4">
        <v>15</v>
      </c>
      <c r="C404" s="4">
        <v>15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100</v>
      </c>
      <c r="L404" s="4">
        <v>0</v>
      </c>
      <c r="M404" s="4">
        <v>0</v>
      </c>
      <c r="N404" s="4">
        <v>198314484</v>
      </c>
      <c r="O404" s="4">
        <v>198314484</v>
      </c>
      <c r="P404" s="4">
        <v>0</v>
      </c>
    </row>
    <row r="405" spans="1:16">
      <c r="A405" t="s">
        <v>168</v>
      </c>
      <c r="B405" s="4">
        <v>14</v>
      </c>
      <c r="C405" s="4">
        <v>14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100</v>
      </c>
      <c r="L405" s="4">
        <v>0</v>
      </c>
      <c r="M405" s="4">
        <v>0</v>
      </c>
      <c r="N405" s="4">
        <v>1349858629</v>
      </c>
      <c r="O405" s="4">
        <v>1349858629</v>
      </c>
      <c r="P405" s="4">
        <v>0</v>
      </c>
    </row>
    <row r="406" spans="1:16">
      <c r="A406" t="s">
        <v>166</v>
      </c>
      <c r="B406" s="4">
        <v>14</v>
      </c>
      <c r="C406" s="4">
        <v>14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100</v>
      </c>
      <c r="L406" s="4">
        <v>0</v>
      </c>
      <c r="M406" s="4">
        <v>0</v>
      </c>
      <c r="N406" s="4">
        <v>71648992405</v>
      </c>
      <c r="O406" s="4">
        <v>71648992405</v>
      </c>
      <c r="P406" s="4">
        <v>0</v>
      </c>
    </row>
    <row r="407" spans="1:16">
      <c r="A407" t="s">
        <v>167</v>
      </c>
      <c r="B407" s="4">
        <v>14</v>
      </c>
      <c r="C407" s="4">
        <v>14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100</v>
      </c>
      <c r="L407" s="4">
        <v>0</v>
      </c>
      <c r="M407" s="4">
        <v>0</v>
      </c>
      <c r="N407" s="4">
        <v>602486331</v>
      </c>
      <c r="O407" s="4">
        <v>602486331</v>
      </c>
      <c r="P407" s="4">
        <v>0</v>
      </c>
    </row>
    <row r="408" spans="1:16">
      <c r="A408" t="s">
        <v>169</v>
      </c>
      <c r="B408" s="4">
        <v>14</v>
      </c>
      <c r="C408" s="4">
        <v>14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100</v>
      </c>
      <c r="L408" s="4">
        <v>0</v>
      </c>
      <c r="M408" s="4">
        <v>0</v>
      </c>
      <c r="N408" s="4">
        <v>72169921864</v>
      </c>
      <c r="O408" s="4">
        <v>72169921864</v>
      </c>
      <c r="P408" s="4">
        <v>0</v>
      </c>
    </row>
    <row r="409" spans="1:16">
      <c r="A409" t="s">
        <v>165</v>
      </c>
      <c r="B409" s="4">
        <v>14</v>
      </c>
      <c r="C409" s="4">
        <v>14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100</v>
      </c>
      <c r="L409" s="4">
        <v>0</v>
      </c>
      <c r="M409" s="4">
        <v>0</v>
      </c>
      <c r="N409" s="4">
        <v>273188471</v>
      </c>
      <c r="O409" s="4">
        <v>273188471</v>
      </c>
      <c r="P409" s="4">
        <v>0</v>
      </c>
    </row>
    <row r="410" spans="1:16">
      <c r="A410" t="s">
        <v>164</v>
      </c>
      <c r="B410" s="4">
        <v>14</v>
      </c>
      <c r="C410" s="4">
        <v>14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100</v>
      </c>
      <c r="L410" s="4">
        <v>0</v>
      </c>
      <c r="M410" s="4">
        <v>0</v>
      </c>
      <c r="N410" s="4">
        <v>30681493</v>
      </c>
      <c r="O410" s="4">
        <v>30681493</v>
      </c>
      <c r="P410" s="4">
        <v>0</v>
      </c>
    </row>
    <row r="411" spans="1:16">
      <c r="A411" t="s">
        <v>610</v>
      </c>
      <c r="B411" s="4">
        <v>14</v>
      </c>
      <c r="C411" s="4">
        <v>14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100</v>
      </c>
      <c r="L411" s="4">
        <v>0</v>
      </c>
      <c r="M411" s="4">
        <v>0</v>
      </c>
      <c r="N411" s="4">
        <v>91085170</v>
      </c>
      <c r="O411" s="4">
        <v>91085170</v>
      </c>
      <c r="P411" s="4">
        <v>0</v>
      </c>
    </row>
    <row r="412" spans="1:16">
      <c r="A412" t="s">
        <v>611</v>
      </c>
      <c r="B412" s="4">
        <v>14</v>
      </c>
      <c r="C412" s="4">
        <v>14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100</v>
      </c>
      <c r="L412" s="4">
        <v>0</v>
      </c>
      <c r="M412" s="4">
        <v>0</v>
      </c>
      <c r="N412" s="4">
        <v>5269140990</v>
      </c>
      <c r="O412" s="4">
        <v>5269140990</v>
      </c>
      <c r="P412" s="4">
        <v>0</v>
      </c>
    </row>
    <row r="413" spans="1:16">
      <c r="A413" t="s">
        <v>170</v>
      </c>
      <c r="B413" s="4">
        <v>13</v>
      </c>
      <c r="C413" s="4">
        <v>13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100</v>
      </c>
      <c r="L413" s="4">
        <v>0</v>
      </c>
      <c r="M413" s="4">
        <v>0</v>
      </c>
      <c r="N413" s="4">
        <v>214556398</v>
      </c>
      <c r="O413" s="4">
        <v>214556398</v>
      </c>
      <c r="P413" s="4">
        <v>0</v>
      </c>
    </row>
    <row r="414" spans="1:16">
      <c r="A414" t="s">
        <v>171</v>
      </c>
      <c r="B414" s="4">
        <v>13</v>
      </c>
      <c r="C414" s="4">
        <v>13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100</v>
      </c>
      <c r="L414" s="4">
        <v>0</v>
      </c>
      <c r="M414" s="4">
        <v>0</v>
      </c>
      <c r="N414" s="4">
        <v>50841431</v>
      </c>
      <c r="O414" s="4">
        <v>50841431</v>
      </c>
      <c r="P414" s="4">
        <v>0</v>
      </c>
    </row>
    <row r="415" spans="1:16">
      <c r="A415" t="s">
        <v>612</v>
      </c>
      <c r="B415" s="4">
        <v>13</v>
      </c>
      <c r="C415" s="4">
        <v>13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100</v>
      </c>
      <c r="L415" s="4">
        <v>0</v>
      </c>
      <c r="M415" s="4">
        <v>0</v>
      </c>
      <c r="N415" s="4">
        <v>110500</v>
      </c>
      <c r="O415" s="4">
        <v>110500</v>
      </c>
      <c r="P415" s="4">
        <v>0</v>
      </c>
    </row>
    <row r="416" spans="1:16">
      <c r="A416" t="s">
        <v>613</v>
      </c>
      <c r="B416" s="4">
        <v>13</v>
      </c>
      <c r="C416" s="4">
        <v>13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100</v>
      </c>
      <c r="L416" s="4">
        <v>0</v>
      </c>
      <c r="M416" s="4">
        <v>0</v>
      </c>
      <c r="N416" s="4">
        <v>138158311</v>
      </c>
      <c r="O416" s="4">
        <v>138158311</v>
      </c>
      <c r="P416" s="4">
        <v>0</v>
      </c>
    </row>
    <row r="417" spans="1:16">
      <c r="A417" t="s">
        <v>614</v>
      </c>
      <c r="B417" s="4">
        <v>13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13</v>
      </c>
      <c r="I417" s="4">
        <v>0</v>
      </c>
      <c r="J417" s="4">
        <v>0</v>
      </c>
      <c r="K417" s="4">
        <v>0</v>
      </c>
      <c r="L417" s="4">
        <v>0</v>
      </c>
      <c r="M417" s="4">
        <v>100</v>
      </c>
      <c r="N417" s="4">
        <v>305976437</v>
      </c>
      <c r="O417" s="4">
        <v>305976437</v>
      </c>
      <c r="P417" s="4">
        <v>0</v>
      </c>
    </row>
    <row r="418" spans="1:16">
      <c r="A418" t="s">
        <v>615</v>
      </c>
      <c r="B418" s="4">
        <v>13</v>
      </c>
      <c r="C418" s="4">
        <v>10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5">
        <v>76.92</v>
      </c>
      <c r="L418" s="4">
        <v>0</v>
      </c>
      <c r="M418" s="4">
        <v>0</v>
      </c>
      <c r="N418" s="4">
        <v>27537056</v>
      </c>
      <c r="O418" s="4">
        <v>27537056</v>
      </c>
      <c r="P418" s="4">
        <v>0</v>
      </c>
    </row>
    <row r="419" spans="1:16">
      <c r="A419" t="s">
        <v>616</v>
      </c>
      <c r="B419" s="4">
        <v>13</v>
      </c>
      <c r="C419" s="4">
        <v>11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5">
        <v>84.62</v>
      </c>
      <c r="L419" s="4">
        <v>0</v>
      </c>
      <c r="M419" s="4">
        <v>0</v>
      </c>
      <c r="N419" s="4">
        <v>120672</v>
      </c>
      <c r="O419" s="4">
        <v>120672</v>
      </c>
      <c r="P419" s="4">
        <v>0</v>
      </c>
    </row>
    <row r="420" spans="1:16">
      <c r="A420" t="s">
        <v>617</v>
      </c>
      <c r="B420" s="4">
        <v>13</v>
      </c>
      <c r="C420" s="4">
        <v>12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5">
        <v>92.31</v>
      </c>
      <c r="L420" s="4">
        <v>0</v>
      </c>
      <c r="M420" s="4">
        <v>0</v>
      </c>
      <c r="N420" s="4">
        <v>367533250</v>
      </c>
      <c r="O420" s="4">
        <v>367533250</v>
      </c>
      <c r="P420" s="4">
        <v>0</v>
      </c>
    </row>
    <row r="421" spans="1:16">
      <c r="A421" t="s">
        <v>618</v>
      </c>
      <c r="B421" s="4">
        <v>13</v>
      </c>
      <c r="C421" s="4">
        <v>11</v>
      </c>
      <c r="D421" s="4">
        <v>0</v>
      </c>
      <c r="E421" s="4">
        <v>0</v>
      </c>
      <c r="F421" s="4">
        <v>0</v>
      </c>
      <c r="G421" s="4">
        <v>0</v>
      </c>
      <c r="H421" s="4">
        <v>1</v>
      </c>
      <c r="I421" s="4">
        <v>0</v>
      </c>
      <c r="J421" s="4">
        <v>0</v>
      </c>
      <c r="K421" s="5">
        <v>84.62</v>
      </c>
      <c r="L421" s="4">
        <v>0</v>
      </c>
      <c r="M421" s="5">
        <v>7.69</v>
      </c>
      <c r="N421" s="4">
        <v>107950131</v>
      </c>
      <c r="O421" s="4">
        <v>107950131</v>
      </c>
      <c r="P421" s="4">
        <v>0</v>
      </c>
    </row>
    <row r="422" spans="1:16">
      <c r="A422" t="s">
        <v>619</v>
      </c>
      <c r="B422" s="4">
        <v>13</v>
      </c>
      <c r="C422" s="4">
        <v>9</v>
      </c>
      <c r="D422" s="4">
        <v>0</v>
      </c>
      <c r="E422" s="4">
        <v>0</v>
      </c>
      <c r="F422" s="4">
        <v>0</v>
      </c>
      <c r="G422" s="4">
        <v>0</v>
      </c>
      <c r="H422" s="4">
        <v>1</v>
      </c>
      <c r="I422" s="4">
        <v>0</v>
      </c>
      <c r="J422" s="4">
        <v>0</v>
      </c>
      <c r="K422" s="5">
        <v>69.23</v>
      </c>
      <c r="L422" s="4">
        <v>0</v>
      </c>
      <c r="M422" s="5">
        <v>7.69</v>
      </c>
      <c r="N422" s="4">
        <v>48530549</v>
      </c>
      <c r="O422" s="4">
        <v>48530549</v>
      </c>
      <c r="P422" s="4">
        <v>0</v>
      </c>
    </row>
    <row r="423" spans="1:16">
      <c r="A423" t="s">
        <v>154</v>
      </c>
      <c r="B423" s="4">
        <v>12</v>
      </c>
      <c r="C423" s="4">
        <v>12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100</v>
      </c>
      <c r="L423" s="4">
        <v>0</v>
      </c>
      <c r="M423" s="4">
        <v>0</v>
      </c>
      <c r="N423" s="4">
        <v>6950301</v>
      </c>
      <c r="O423" s="4">
        <v>6950301</v>
      </c>
      <c r="P423" s="4">
        <v>0</v>
      </c>
    </row>
    <row r="424" spans="1:16">
      <c r="A424" t="s">
        <v>620</v>
      </c>
      <c r="B424" s="4">
        <v>12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12</v>
      </c>
      <c r="I424" s="4">
        <v>0</v>
      </c>
      <c r="J424" s="4">
        <v>0</v>
      </c>
      <c r="K424" s="4">
        <v>0</v>
      </c>
      <c r="L424" s="4">
        <v>0</v>
      </c>
      <c r="M424" s="4">
        <v>100</v>
      </c>
      <c r="N424" s="4">
        <v>25325677020</v>
      </c>
      <c r="O424" s="4">
        <v>25325677020</v>
      </c>
      <c r="P424" s="4">
        <v>0</v>
      </c>
    </row>
    <row r="425" spans="1:16">
      <c r="A425" t="s">
        <v>621</v>
      </c>
      <c r="B425" s="4">
        <v>12</v>
      </c>
      <c r="C425" s="4">
        <v>9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75</v>
      </c>
      <c r="L425" s="4">
        <v>0</v>
      </c>
      <c r="M425" s="4">
        <v>0</v>
      </c>
      <c r="N425" s="4">
        <v>4612759914</v>
      </c>
      <c r="O425" s="4">
        <v>4612759914</v>
      </c>
      <c r="P425" s="4">
        <v>0</v>
      </c>
    </row>
    <row r="426" spans="1:16">
      <c r="A426" t="s">
        <v>622</v>
      </c>
      <c r="B426" s="4">
        <v>12</v>
      </c>
      <c r="C426" s="4">
        <v>10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5">
        <v>83.33</v>
      </c>
      <c r="L426" s="4">
        <v>0</v>
      </c>
      <c r="M426" s="4">
        <v>0</v>
      </c>
      <c r="N426" s="4">
        <v>68000</v>
      </c>
      <c r="O426" s="4">
        <v>68000</v>
      </c>
      <c r="P426" s="4">
        <v>0</v>
      </c>
    </row>
    <row r="427" spans="1:16">
      <c r="A427" t="s">
        <v>623</v>
      </c>
      <c r="B427" s="4">
        <v>12</v>
      </c>
      <c r="C427" s="4">
        <v>9</v>
      </c>
      <c r="D427" s="4">
        <v>0</v>
      </c>
      <c r="E427" s="4">
        <v>0</v>
      </c>
      <c r="F427" s="4">
        <v>0</v>
      </c>
      <c r="G427" s="4">
        <v>0</v>
      </c>
      <c r="H427" s="4">
        <v>1</v>
      </c>
      <c r="I427" s="4">
        <v>0</v>
      </c>
      <c r="J427" s="4">
        <v>0</v>
      </c>
      <c r="K427" s="4">
        <v>75</v>
      </c>
      <c r="L427" s="4">
        <v>0</v>
      </c>
      <c r="M427" s="5">
        <v>8.33</v>
      </c>
      <c r="N427" s="4">
        <v>10564603</v>
      </c>
      <c r="O427" s="4">
        <v>10564603</v>
      </c>
      <c r="P427" s="4">
        <v>0</v>
      </c>
    </row>
    <row r="428" spans="1:16">
      <c r="A428" t="s">
        <v>624</v>
      </c>
      <c r="B428" s="4">
        <v>12</v>
      </c>
      <c r="C428" s="4">
        <v>12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100</v>
      </c>
      <c r="L428" s="4">
        <v>0</v>
      </c>
      <c r="M428" s="4">
        <v>0</v>
      </c>
      <c r="N428" s="4">
        <v>1151581054</v>
      </c>
      <c r="O428" s="4">
        <v>1151581054</v>
      </c>
      <c r="P428" s="4">
        <v>0</v>
      </c>
    </row>
    <row r="429" spans="1:16">
      <c r="A429" t="s">
        <v>625</v>
      </c>
      <c r="B429" s="4">
        <v>12</v>
      </c>
      <c r="C429" s="4">
        <v>12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100</v>
      </c>
      <c r="L429" s="4">
        <v>0</v>
      </c>
      <c r="M429" s="4">
        <v>0</v>
      </c>
      <c r="N429" s="4">
        <v>1081120269</v>
      </c>
      <c r="O429" s="4">
        <v>1081120269</v>
      </c>
      <c r="P429" s="4">
        <v>0</v>
      </c>
    </row>
    <row r="430" spans="1:16">
      <c r="A430" t="s">
        <v>626</v>
      </c>
      <c r="B430" s="4">
        <v>12</v>
      </c>
      <c r="C430" s="4">
        <v>12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100</v>
      </c>
      <c r="L430" s="4">
        <v>0</v>
      </c>
      <c r="M430" s="4">
        <v>0</v>
      </c>
      <c r="N430" s="4">
        <v>1531242124</v>
      </c>
      <c r="O430" s="4">
        <v>1531242124</v>
      </c>
      <c r="P430" s="4">
        <v>0</v>
      </c>
    </row>
    <row r="431" spans="1:16">
      <c r="A431" t="s">
        <v>627</v>
      </c>
      <c r="B431" s="4">
        <v>12</v>
      </c>
      <c r="C431" s="4">
        <v>9</v>
      </c>
      <c r="D431" s="4">
        <v>0</v>
      </c>
      <c r="E431" s="4">
        <v>0</v>
      </c>
      <c r="F431" s="4">
        <v>0</v>
      </c>
      <c r="G431" s="4">
        <v>0</v>
      </c>
      <c r="H431" s="4">
        <v>1</v>
      </c>
      <c r="I431" s="4">
        <v>0</v>
      </c>
      <c r="J431" s="4">
        <v>0</v>
      </c>
      <c r="K431" s="4">
        <v>75</v>
      </c>
      <c r="L431" s="4">
        <v>0</v>
      </c>
      <c r="M431" s="5">
        <v>8.33</v>
      </c>
      <c r="N431" s="4">
        <v>6461874</v>
      </c>
      <c r="O431" s="4">
        <v>6461874</v>
      </c>
      <c r="P431" s="4">
        <v>0</v>
      </c>
    </row>
    <row r="432" spans="1:16">
      <c r="A432" t="s">
        <v>628</v>
      </c>
      <c r="B432" s="4">
        <v>11</v>
      </c>
      <c r="C432" s="4">
        <v>9</v>
      </c>
      <c r="D432" s="4">
        <v>0</v>
      </c>
      <c r="E432" s="4">
        <v>0</v>
      </c>
      <c r="F432" s="4">
        <v>0</v>
      </c>
      <c r="G432" s="4">
        <v>0</v>
      </c>
      <c r="H432" s="4">
        <v>2</v>
      </c>
      <c r="I432" s="4">
        <v>0</v>
      </c>
      <c r="J432" s="4">
        <v>0</v>
      </c>
      <c r="K432" s="5">
        <v>81.819999999999993</v>
      </c>
      <c r="L432" s="4">
        <v>0</v>
      </c>
      <c r="M432" s="5">
        <v>18.18</v>
      </c>
      <c r="N432" s="5">
        <v>1109513232103.96</v>
      </c>
      <c r="O432" s="5">
        <v>1109513232103.96</v>
      </c>
      <c r="P432" s="4">
        <v>0</v>
      </c>
    </row>
    <row r="433" spans="1:16">
      <c r="A433" t="s">
        <v>629</v>
      </c>
      <c r="B433" s="4">
        <v>11</v>
      </c>
      <c r="C433" s="4">
        <v>11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100</v>
      </c>
      <c r="L433" s="4">
        <v>0</v>
      </c>
      <c r="M433" s="4">
        <v>0</v>
      </c>
      <c r="N433" s="4">
        <v>11125000</v>
      </c>
      <c r="O433" s="4">
        <v>11125000</v>
      </c>
      <c r="P433" s="4">
        <v>0</v>
      </c>
    </row>
    <row r="434" spans="1:16">
      <c r="A434" t="s">
        <v>630</v>
      </c>
      <c r="B434" s="4">
        <v>11</v>
      </c>
      <c r="C434" s="4">
        <v>9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5">
        <v>81.819999999999993</v>
      </c>
      <c r="L434" s="4">
        <v>0</v>
      </c>
      <c r="M434" s="4">
        <v>0</v>
      </c>
      <c r="N434" s="4">
        <v>2996341099</v>
      </c>
      <c r="O434" s="4">
        <v>2996341099</v>
      </c>
      <c r="P434" s="4">
        <v>0</v>
      </c>
    </row>
    <row r="435" spans="1:16">
      <c r="A435" t="s">
        <v>631</v>
      </c>
      <c r="B435" s="4">
        <v>11</v>
      </c>
      <c r="C435" s="4">
        <v>9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5">
        <v>81.819999999999993</v>
      </c>
      <c r="L435" s="4">
        <v>0</v>
      </c>
      <c r="M435" s="4">
        <v>0</v>
      </c>
      <c r="N435" s="4">
        <v>60000</v>
      </c>
      <c r="O435" s="4">
        <v>60000</v>
      </c>
      <c r="P435" s="4">
        <v>0</v>
      </c>
    </row>
    <row r="436" spans="1:16">
      <c r="A436" t="s">
        <v>632</v>
      </c>
      <c r="B436" s="4">
        <v>11</v>
      </c>
      <c r="C436" s="4">
        <v>8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5">
        <v>72.73</v>
      </c>
      <c r="L436" s="4">
        <v>0</v>
      </c>
      <c r="M436" s="4">
        <v>0</v>
      </c>
      <c r="N436" s="4">
        <v>62403166</v>
      </c>
      <c r="O436" s="4">
        <v>62403166</v>
      </c>
      <c r="P436" s="4">
        <v>0</v>
      </c>
    </row>
    <row r="437" spans="1:16">
      <c r="A437" t="s">
        <v>633</v>
      </c>
      <c r="B437" s="4">
        <v>11</v>
      </c>
      <c r="C437" s="4">
        <v>8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5">
        <v>72.73</v>
      </c>
      <c r="L437" s="4">
        <v>0</v>
      </c>
      <c r="M437" s="4">
        <v>0</v>
      </c>
      <c r="N437" s="4">
        <v>62403166</v>
      </c>
      <c r="O437" s="4">
        <v>62403166</v>
      </c>
      <c r="P437" s="4">
        <v>0</v>
      </c>
    </row>
    <row r="438" spans="1:16">
      <c r="A438" t="s">
        <v>634</v>
      </c>
      <c r="B438" s="4">
        <v>11</v>
      </c>
      <c r="C438" s="4">
        <v>10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5">
        <v>90.91</v>
      </c>
      <c r="L438" s="4">
        <v>0</v>
      </c>
      <c r="M438" s="4">
        <v>0</v>
      </c>
      <c r="N438" s="4">
        <v>518354000</v>
      </c>
      <c r="O438" s="4">
        <v>518354000</v>
      </c>
      <c r="P438" s="4">
        <v>0</v>
      </c>
    </row>
    <row r="439" spans="1:16">
      <c r="A439" t="s">
        <v>635</v>
      </c>
      <c r="B439" s="4">
        <v>11</v>
      </c>
      <c r="C439" s="4">
        <v>10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5">
        <v>90.91</v>
      </c>
      <c r="L439" s="4">
        <v>0</v>
      </c>
      <c r="M439" s="4">
        <v>0</v>
      </c>
      <c r="N439" s="4">
        <v>518354000</v>
      </c>
      <c r="O439" s="4">
        <v>518354000</v>
      </c>
      <c r="P439" s="4">
        <v>0</v>
      </c>
    </row>
    <row r="440" spans="1:16">
      <c r="A440" t="s">
        <v>636</v>
      </c>
      <c r="B440" s="4">
        <v>10</v>
      </c>
      <c r="C440" s="4">
        <v>10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100</v>
      </c>
      <c r="L440" s="4">
        <v>0</v>
      </c>
      <c r="M440" s="4">
        <v>0</v>
      </c>
      <c r="N440" s="5">
        <v>184451324.38999999</v>
      </c>
      <c r="O440" s="5">
        <v>7877602504.9300003</v>
      </c>
      <c r="P440" s="4">
        <v>0</v>
      </c>
    </row>
    <row r="441" spans="1:16">
      <c r="A441" t="s">
        <v>637</v>
      </c>
      <c r="B441" s="4">
        <v>10</v>
      </c>
      <c r="C441" s="4">
        <v>9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90</v>
      </c>
      <c r="L441" s="4">
        <v>0</v>
      </c>
      <c r="M441" s="4">
        <v>0</v>
      </c>
      <c r="N441" s="4">
        <v>2617383228</v>
      </c>
      <c r="O441" s="4">
        <v>2617383228</v>
      </c>
      <c r="P441" s="4">
        <v>0</v>
      </c>
    </row>
    <row r="442" spans="1:16">
      <c r="A442" t="s">
        <v>638</v>
      </c>
      <c r="B442" s="4">
        <v>10</v>
      </c>
      <c r="C442" s="4">
        <v>7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70</v>
      </c>
      <c r="L442" s="4">
        <v>0</v>
      </c>
      <c r="M442" s="4">
        <v>0</v>
      </c>
      <c r="N442" s="4">
        <v>21614011</v>
      </c>
      <c r="O442" s="4">
        <v>21614011</v>
      </c>
      <c r="P442" s="4">
        <v>0</v>
      </c>
    </row>
    <row r="443" spans="1:16">
      <c r="A443" t="s">
        <v>639</v>
      </c>
      <c r="B443" s="4">
        <v>10</v>
      </c>
      <c r="C443" s="4">
        <v>10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100</v>
      </c>
      <c r="L443" s="4">
        <v>0</v>
      </c>
      <c r="M443" s="4">
        <v>0</v>
      </c>
      <c r="N443" s="4">
        <v>2372870441</v>
      </c>
      <c r="O443" s="4">
        <v>2372870441</v>
      </c>
      <c r="P443" s="4">
        <v>0</v>
      </c>
    </row>
    <row r="444" spans="1:16">
      <c r="A444" t="s">
        <v>640</v>
      </c>
      <c r="B444" s="4">
        <v>10</v>
      </c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10</v>
      </c>
      <c r="I444" s="4">
        <v>0</v>
      </c>
      <c r="J444" s="4">
        <v>0</v>
      </c>
      <c r="K444" s="4">
        <v>0</v>
      </c>
      <c r="L444" s="4">
        <v>0</v>
      </c>
      <c r="M444" s="4">
        <v>100</v>
      </c>
      <c r="N444" s="4">
        <v>1192202736</v>
      </c>
      <c r="O444" s="4">
        <v>1192202736</v>
      </c>
      <c r="P444" s="4">
        <v>0</v>
      </c>
    </row>
    <row r="445" spans="1:16">
      <c r="A445" t="s">
        <v>641</v>
      </c>
      <c r="B445" s="4">
        <v>10</v>
      </c>
      <c r="C445" s="4">
        <v>10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100</v>
      </c>
      <c r="L445" s="4">
        <v>0</v>
      </c>
      <c r="M445" s="4">
        <v>0</v>
      </c>
      <c r="N445" s="4">
        <v>1202508503</v>
      </c>
      <c r="O445" s="4">
        <v>1202508503</v>
      </c>
      <c r="P445" s="4">
        <v>0</v>
      </c>
    </row>
    <row r="446" spans="1:16">
      <c r="A446" t="s">
        <v>642</v>
      </c>
      <c r="B446" s="4">
        <v>10</v>
      </c>
      <c r="C446" s="4">
        <v>8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80</v>
      </c>
      <c r="L446" s="4">
        <v>0</v>
      </c>
      <c r="M446" s="4">
        <v>0</v>
      </c>
      <c r="N446" s="4">
        <v>58003166</v>
      </c>
      <c r="O446" s="4">
        <v>58003166</v>
      </c>
      <c r="P446" s="4">
        <v>0</v>
      </c>
    </row>
    <row r="447" spans="1:16">
      <c r="A447" t="s">
        <v>643</v>
      </c>
      <c r="B447" s="4">
        <v>9</v>
      </c>
      <c r="C447" s="4">
        <v>3</v>
      </c>
      <c r="D447" s="4">
        <v>0</v>
      </c>
      <c r="E447" s="4">
        <v>0</v>
      </c>
      <c r="F447" s="4">
        <v>0</v>
      </c>
      <c r="G447" s="4">
        <v>0</v>
      </c>
      <c r="H447" s="4">
        <v>6</v>
      </c>
      <c r="I447" s="4">
        <v>0</v>
      </c>
      <c r="J447" s="4">
        <v>0</v>
      </c>
      <c r="K447" s="5">
        <v>33.33</v>
      </c>
      <c r="L447" s="4">
        <v>0</v>
      </c>
      <c r="M447" s="5">
        <v>66.67</v>
      </c>
      <c r="N447" s="4">
        <v>150000</v>
      </c>
      <c r="O447" s="4">
        <v>150000</v>
      </c>
      <c r="P447" s="4">
        <v>0</v>
      </c>
    </row>
    <row r="448" spans="1:16">
      <c r="A448" t="s">
        <v>644</v>
      </c>
      <c r="B448" s="4">
        <v>9</v>
      </c>
      <c r="C448" s="4">
        <v>9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100</v>
      </c>
      <c r="L448" s="4">
        <v>0</v>
      </c>
      <c r="M448" s="4">
        <v>0</v>
      </c>
      <c r="N448" s="4">
        <v>2160000</v>
      </c>
      <c r="O448" s="4">
        <v>2160000</v>
      </c>
      <c r="P448" s="4">
        <v>0</v>
      </c>
    </row>
    <row r="449" spans="1:16">
      <c r="A449" t="s">
        <v>645</v>
      </c>
      <c r="B449" s="4">
        <v>9</v>
      </c>
      <c r="C449" s="4">
        <v>7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5">
        <v>77.78</v>
      </c>
      <c r="L449" s="4">
        <v>0</v>
      </c>
      <c r="M449" s="4">
        <v>0</v>
      </c>
      <c r="N449" s="4">
        <v>373794777</v>
      </c>
      <c r="O449" s="4">
        <v>373794777</v>
      </c>
      <c r="P449" s="4">
        <v>0</v>
      </c>
    </row>
    <row r="450" spans="1:16">
      <c r="A450" t="s">
        <v>646</v>
      </c>
      <c r="B450" s="4">
        <v>9</v>
      </c>
      <c r="C450" s="4">
        <v>8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5">
        <v>88.89</v>
      </c>
      <c r="L450" s="4">
        <v>0</v>
      </c>
      <c r="M450" s="4">
        <v>0</v>
      </c>
      <c r="N450" s="4">
        <v>37500</v>
      </c>
      <c r="O450" s="4">
        <v>37500</v>
      </c>
      <c r="P450" s="4">
        <v>0</v>
      </c>
    </row>
    <row r="451" spans="1:16">
      <c r="A451" t="s">
        <v>647</v>
      </c>
      <c r="B451" s="4">
        <v>9</v>
      </c>
      <c r="C451" s="4">
        <v>9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100</v>
      </c>
      <c r="L451" s="4">
        <v>0</v>
      </c>
      <c r="M451" s="4">
        <v>0</v>
      </c>
      <c r="N451" s="4">
        <v>6500000</v>
      </c>
      <c r="O451" s="4">
        <v>6500000</v>
      </c>
      <c r="P451" s="4">
        <v>0</v>
      </c>
    </row>
    <row r="452" spans="1:16">
      <c r="A452" t="s">
        <v>648</v>
      </c>
      <c r="B452" s="4">
        <v>9</v>
      </c>
      <c r="C452" s="4">
        <v>9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100</v>
      </c>
      <c r="L452" s="4">
        <v>0</v>
      </c>
      <c r="M452" s="4">
        <v>0</v>
      </c>
      <c r="N452" s="4">
        <v>165000</v>
      </c>
      <c r="O452" s="4">
        <v>165000</v>
      </c>
      <c r="P452" s="4">
        <v>0</v>
      </c>
    </row>
    <row r="453" spans="1:16">
      <c r="A453" t="s">
        <v>649</v>
      </c>
      <c r="B453" s="4">
        <v>9</v>
      </c>
      <c r="C453" s="4">
        <v>7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5">
        <v>77.78</v>
      </c>
      <c r="L453" s="4">
        <v>0</v>
      </c>
      <c r="M453" s="4">
        <v>0</v>
      </c>
      <c r="N453" s="4">
        <v>226281587</v>
      </c>
      <c r="O453" s="4">
        <v>226281587</v>
      </c>
      <c r="P453" s="4">
        <v>0</v>
      </c>
    </row>
    <row r="454" spans="1:16">
      <c r="A454" t="s">
        <v>650</v>
      </c>
      <c r="B454" s="4">
        <v>8</v>
      </c>
      <c r="C454" s="4">
        <v>8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100</v>
      </c>
      <c r="L454" s="4">
        <v>0</v>
      </c>
      <c r="M454" s="4">
        <v>0</v>
      </c>
      <c r="N454" s="4">
        <v>250000</v>
      </c>
      <c r="O454" s="4">
        <v>250000</v>
      </c>
      <c r="P454" s="4">
        <v>0</v>
      </c>
    </row>
    <row r="455" spans="1:16">
      <c r="A455" t="s">
        <v>179</v>
      </c>
      <c r="B455" s="4">
        <v>8</v>
      </c>
      <c r="C455" s="4">
        <v>0</v>
      </c>
      <c r="D455" s="4">
        <v>0</v>
      </c>
      <c r="E455" s="4">
        <v>0</v>
      </c>
      <c r="F455" s="4">
        <v>0</v>
      </c>
      <c r="G455" s="4">
        <v>0</v>
      </c>
      <c r="H455" s="4">
        <v>8</v>
      </c>
      <c r="I455" s="4">
        <v>0</v>
      </c>
      <c r="J455" s="4">
        <v>0</v>
      </c>
      <c r="K455" s="4">
        <v>0</v>
      </c>
      <c r="L455" s="4">
        <v>0</v>
      </c>
      <c r="M455" s="4">
        <v>100</v>
      </c>
      <c r="N455" s="4">
        <v>20428634090</v>
      </c>
      <c r="O455" s="4">
        <v>20428634090</v>
      </c>
      <c r="P455" s="4">
        <v>0</v>
      </c>
    </row>
    <row r="456" spans="1:16">
      <c r="A456" t="s">
        <v>75</v>
      </c>
      <c r="B456" s="4">
        <v>8</v>
      </c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8</v>
      </c>
      <c r="I456" s="4">
        <v>0</v>
      </c>
      <c r="J456" s="4">
        <v>0</v>
      </c>
      <c r="K456" s="4">
        <v>0</v>
      </c>
      <c r="L456" s="4">
        <v>0</v>
      </c>
      <c r="M456" s="4">
        <v>100</v>
      </c>
      <c r="N456" s="4">
        <v>1776933228341</v>
      </c>
      <c r="O456" s="4">
        <v>1776933228341</v>
      </c>
      <c r="P456" s="4">
        <v>0</v>
      </c>
    </row>
    <row r="457" spans="1:16">
      <c r="A457" t="s">
        <v>182</v>
      </c>
      <c r="B457" s="4">
        <v>8</v>
      </c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8</v>
      </c>
      <c r="I457" s="4">
        <v>0</v>
      </c>
      <c r="J457" s="4">
        <v>0</v>
      </c>
      <c r="K457" s="4">
        <v>0</v>
      </c>
      <c r="L457" s="4">
        <v>0</v>
      </c>
      <c r="M457" s="4">
        <v>100</v>
      </c>
      <c r="N457" s="4">
        <v>79404953591</v>
      </c>
      <c r="O457" s="4">
        <v>79404953591</v>
      </c>
      <c r="P457" s="4">
        <v>0</v>
      </c>
    </row>
    <row r="458" spans="1:16">
      <c r="A458" t="s">
        <v>173</v>
      </c>
      <c r="B458" s="4">
        <v>8</v>
      </c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8</v>
      </c>
      <c r="I458" s="4">
        <v>0</v>
      </c>
      <c r="J458" s="4">
        <v>0</v>
      </c>
      <c r="K458" s="4">
        <v>0</v>
      </c>
      <c r="L458" s="4">
        <v>0</v>
      </c>
      <c r="M458" s="4">
        <v>100</v>
      </c>
      <c r="N458" s="4">
        <v>15866863364</v>
      </c>
      <c r="O458" s="4">
        <v>15866863364</v>
      </c>
      <c r="P458" s="4">
        <v>0</v>
      </c>
    </row>
    <row r="459" spans="1:16">
      <c r="A459" t="s">
        <v>181</v>
      </c>
      <c r="B459" s="4">
        <v>8</v>
      </c>
      <c r="C459" s="4">
        <v>0</v>
      </c>
      <c r="D459" s="4">
        <v>0</v>
      </c>
      <c r="E459" s="4">
        <v>0</v>
      </c>
      <c r="F459" s="4">
        <v>0</v>
      </c>
      <c r="G459" s="4">
        <v>0</v>
      </c>
      <c r="H459" s="4">
        <v>8</v>
      </c>
      <c r="I459" s="4">
        <v>0</v>
      </c>
      <c r="J459" s="4">
        <v>0</v>
      </c>
      <c r="K459" s="4">
        <v>0</v>
      </c>
      <c r="L459" s="4">
        <v>0</v>
      </c>
      <c r="M459" s="4">
        <v>100</v>
      </c>
      <c r="N459" s="4">
        <v>6063539</v>
      </c>
      <c r="O459" s="4">
        <v>6063539</v>
      </c>
      <c r="P459" s="4">
        <v>0</v>
      </c>
    </row>
    <row r="460" spans="1:16">
      <c r="A460" t="s">
        <v>85</v>
      </c>
      <c r="B460" s="4">
        <v>8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8</v>
      </c>
      <c r="I460" s="4">
        <v>0</v>
      </c>
      <c r="J460" s="4">
        <v>0</v>
      </c>
      <c r="K460" s="4">
        <v>0</v>
      </c>
      <c r="L460" s="4">
        <v>0</v>
      </c>
      <c r="M460" s="4">
        <v>100</v>
      </c>
      <c r="N460" s="4">
        <v>42752359461</v>
      </c>
      <c r="O460" s="4">
        <v>42752359461</v>
      </c>
      <c r="P460" s="4">
        <v>0</v>
      </c>
    </row>
    <row r="461" spans="1:16">
      <c r="A461" t="s">
        <v>172</v>
      </c>
      <c r="B461" s="4">
        <v>8</v>
      </c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8</v>
      </c>
      <c r="I461" s="4">
        <v>0</v>
      </c>
      <c r="J461" s="4">
        <v>0</v>
      </c>
      <c r="K461" s="4">
        <v>0</v>
      </c>
      <c r="L461" s="4">
        <v>0</v>
      </c>
      <c r="M461" s="4">
        <v>100</v>
      </c>
      <c r="N461" s="4">
        <v>193931422652</v>
      </c>
      <c r="O461" s="4">
        <v>193931422652</v>
      </c>
      <c r="P461" s="4">
        <v>0</v>
      </c>
    </row>
    <row r="462" spans="1:16">
      <c r="A462" t="s">
        <v>178</v>
      </c>
      <c r="B462" s="4">
        <v>8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8</v>
      </c>
      <c r="I462" s="4">
        <v>0</v>
      </c>
      <c r="J462" s="4">
        <v>0</v>
      </c>
      <c r="K462" s="4">
        <v>0</v>
      </c>
      <c r="L462" s="4">
        <v>0</v>
      </c>
      <c r="M462" s="4">
        <v>100</v>
      </c>
      <c r="N462" s="4">
        <v>75404510737</v>
      </c>
      <c r="O462" s="4">
        <v>75404510737</v>
      </c>
      <c r="P462" s="4">
        <v>0</v>
      </c>
    </row>
    <row r="463" spans="1:16">
      <c r="A463" t="s">
        <v>175</v>
      </c>
      <c r="B463" s="4">
        <v>8</v>
      </c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8</v>
      </c>
      <c r="I463" s="4">
        <v>0</v>
      </c>
      <c r="J463" s="4">
        <v>0</v>
      </c>
      <c r="K463" s="4">
        <v>0</v>
      </c>
      <c r="L463" s="4">
        <v>0</v>
      </c>
      <c r="M463" s="4">
        <v>100</v>
      </c>
      <c r="N463" s="4">
        <v>198459867781</v>
      </c>
      <c r="O463" s="4">
        <v>198459867781</v>
      </c>
      <c r="P463" s="4">
        <v>0</v>
      </c>
    </row>
    <row r="464" spans="1:16">
      <c r="A464" t="s">
        <v>176</v>
      </c>
      <c r="B464" s="4">
        <v>8</v>
      </c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8</v>
      </c>
      <c r="I464" s="4">
        <v>0</v>
      </c>
      <c r="J464" s="4">
        <v>0</v>
      </c>
      <c r="K464" s="4">
        <v>0</v>
      </c>
      <c r="L464" s="4">
        <v>0</v>
      </c>
      <c r="M464" s="4">
        <v>100</v>
      </c>
      <c r="N464" s="4">
        <v>16418148149</v>
      </c>
      <c r="O464" s="4">
        <v>16418148149</v>
      </c>
      <c r="P464" s="4">
        <v>0</v>
      </c>
    </row>
    <row r="465" spans="1:16">
      <c r="A465" t="s">
        <v>174</v>
      </c>
      <c r="B465" s="4">
        <v>8</v>
      </c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8</v>
      </c>
      <c r="I465" s="4">
        <v>0</v>
      </c>
      <c r="J465" s="4">
        <v>0</v>
      </c>
      <c r="K465" s="4">
        <v>0</v>
      </c>
      <c r="L465" s="4">
        <v>0</v>
      </c>
      <c r="M465" s="4">
        <v>100</v>
      </c>
      <c r="N465" s="4">
        <v>1774710236</v>
      </c>
      <c r="O465" s="4">
        <v>1774710236</v>
      </c>
      <c r="P465" s="4">
        <v>0</v>
      </c>
    </row>
    <row r="466" spans="1:16">
      <c r="A466" t="s">
        <v>80</v>
      </c>
      <c r="B466" s="4">
        <v>8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8</v>
      </c>
      <c r="I466" s="4">
        <v>0</v>
      </c>
      <c r="J466" s="4">
        <v>0</v>
      </c>
      <c r="K466" s="4">
        <v>0</v>
      </c>
      <c r="L466" s="4">
        <v>0</v>
      </c>
      <c r="M466" s="4">
        <v>100</v>
      </c>
      <c r="N466" s="4">
        <v>1634870104</v>
      </c>
      <c r="O466" s="4">
        <v>1634870104</v>
      </c>
      <c r="P466" s="4">
        <v>0</v>
      </c>
    </row>
    <row r="467" spans="1:16">
      <c r="A467" t="s">
        <v>76</v>
      </c>
      <c r="B467" s="4">
        <v>8</v>
      </c>
      <c r="C467" s="4">
        <v>0</v>
      </c>
      <c r="D467" s="4">
        <v>0</v>
      </c>
      <c r="E467" s="4">
        <v>0</v>
      </c>
      <c r="F467" s="4">
        <v>0</v>
      </c>
      <c r="G467" s="4">
        <v>0</v>
      </c>
      <c r="H467" s="4">
        <v>8</v>
      </c>
      <c r="I467" s="4">
        <v>0</v>
      </c>
      <c r="J467" s="4">
        <v>0</v>
      </c>
      <c r="K467" s="4">
        <v>0</v>
      </c>
      <c r="L467" s="4">
        <v>0</v>
      </c>
      <c r="M467" s="4">
        <v>100</v>
      </c>
      <c r="N467" s="4">
        <v>131268665124</v>
      </c>
      <c r="O467" s="4">
        <v>131268665124</v>
      </c>
      <c r="P467" s="4">
        <v>0</v>
      </c>
    </row>
    <row r="468" spans="1:16">
      <c r="A468" t="s">
        <v>180</v>
      </c>
      <c r="B468" s="4">
        <v>8</v>
      </c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8</v>
      </c>
      <c r="I468" s="4">
        <v>0</v>
      </c>
      <c r="J468" s="4">
        <v>0</v>
      </c>
      <c r="K468" s="4">
        <v>0</v>
      </c>
      <c r="L468" s="4">
        <v>0</v>
      </c>
      <c r="M468" s="4">
        <v>100</v>
      </c>
      <c r="N468" s="4">
        <v>2199152414</v>
      </c>
      <c r="O468" s="4">
        <v>2199152414</v>
      </c>
      <c r="P468" s="4">
        <v>0</v>
      </c>
    </row>
    <row r="469" spans="1:16">
      <c r="A469" t="s">
        <v>183</v>
      </c>
      <c r="B469" s="4">
        <v>8</v>
      </c>
      <c r="C469" s="4">
        <v>8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100</v>
      </c>
      <c r="L469" s="4">
        <v>0</v>
      </c>
      <c r="M469" s="4">
        <v>0</v>
      </c>
      <c r="N469" s="4">
        <v>244956346</v>
      </c>
      <c r="O469" s="4">
        <v>244956346</v>
      </c>
      <c r="P469" s="4">
        <v>0</v>
      </c>
    </row>
    <row r="470" spans="1:16">
      <c r="A470" t="s">
        <v>184</v>
      </c>
      <c r="B470" s="4">
        <v>8</v>
      </c>
      <c r="C470" s="4">
        <v>8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100</v>
      </c>
      <c r="L470" s="4">
        <v>0</v>
      </c>
      <c r="M470" s="4">
        <v>0</v>
      </c>
      <c r="N470" s="4">
        <v>99251</v>
      </c>
      <c r="O470" s="4">
        <v>99251</v>
      </c>
      <c r="P470" s="4">
        <v>0</v>
      </c>
    </row>
    <row r="471" spans="1:16">
      <c r="A471" t="s">
        <v>177</v>
      </c>
      <c r="B471" s="4">
        <v>8</v>
      </c>
      <c r="C471" s="4">
        <v>0</v>
      </c>
      <c r="D471" s="4">
        <v>0</v>
      </c>
      <c r="E471" s="4">
        <v>0</v>
      </c>
      <c r="F471" s="4">
        <v>0</v>
      </c>
      <c r="G471" s="4">
        <v>0</v>
      </c>
      <c r="H471" s="4">
        <v>8</v>
      </c>
      <c r="I471" s="4">
        <v>0</v>
      </c>
      <c r="J471" s="4">
        <v>0</v>
      </c>
      <c r="K471" s="4">
        <v>0</v>
      </c>
      <c r="L471" s="4">
        <v>0</v>
      </c>
      <c r="M471" s="4">
        <v>100</v>
      </c>
      <c r="N471" s="4">
        <v>194950254324</v>
      </c>
      <c r="O471" s="4">
        <v>194950254324</v>
      </c>
      <c r="P471" s="4">
        <v>0</v>
      </c>
    </row>
    <row r="472" spans="1:16">
      <c r="A472" t="s">
        <v>651</v>
      </c>
      <c r="B472" s="4">
        <v>8</v>
      </c>
      <c r="C472" s="4">
        <v>7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5">
        <v>87.5</v>
      </c>
      <c r="L472" s="4">
        <v>0</v>
      </c>
      <c r="M472" s="4">
        <v>0</v>
      </c>
      <c r="N472" s="4">
        <v>40</v>
      </c>
      <c r="O472" s="4">
        <v>40</v>
      </c>
      <c r="P472" s="4">
        <v>0</v>
      </c>
    </row>
    <row r="473" spans="1:16">
      <c r="A473" t="s">
        <v>652</v>
      </c>
      <c r="B473" s="4">
        <v>8</v>
      </c>
      <c r="C473" s="4">
        <v>8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100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</row>
    <row r="474" spans="1:16">
      <c r="A474" t="s">
        <v>653</v>
      </c>
      <c r="B474" s="4">
        <v>8</v>
      </c>
      <c r="C474" s="4">
        <v>8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100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</row>
    <row r="475" spans="1:16">
      <c r="A475" t="s">
        <v>654</v>
      </c>
      <c r="B475" s="4">
        <v>8</v>
      </c>
      <c r="C475" s="4">
        <v>8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100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</row>
    <row r="476" spans="1:16">
      <c r="A476" t="s">
        <v>655</v>
      </c>
      <c r="B476" s="4">
        <v>8</v>
      </c>
      <c r="C476" s="4">
        <v>8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100</v>
      </c>
      <c r="L476" s="4">
        <v>0</v>
      </c>
      <c r="M476" s="4">
        <v>0</v>
      </c>
      <c r="N476" s="4">
        <v>288381196</v>
      </c>
      <c r="O476" s="4">
        <v>288381196</v>
      </c>
      <c r="P476" s="4">
        <v>0</v>
      </c>
    </row>
    <row r="477" spans="1:16">
      <c r="A477" t="s">
        <v>656</v>
      </c>
      <c r="B477" s="4">
        <v>8</v>
      </c>
      <c r="C477" s="4">
        <v>8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100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</row>
    <row r="478" spans="1:16">
      <c r="A478" t="s">
        <v>657</v>
      </c>
      <c r="B478" s="4">
        <v>8</v>
      </c>
      <c r="C478" s="4">
        <v>8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100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</row>
    <row r="479" spans="1:16">
      <c r="A479" t="s">
        <v>658</v>
      </c>
      <c r="B479" s="4">
        <v>8</v>
      </c>
      <c r="C479" s="4">
        <v>8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100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</row>
    <row r="480" spans="1:16">
      <c r="A480" t="s">
        <v>659</v>
      </c>
      <c r="B480" s="4">
        <v>8</v>
      </c>
      <c r="C480" s="4">
        <v>8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100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</row>
    <row r="481" spans="1:16">
      <c r="A481" t="s">
        <v>660</v>
      </c>
      <c r="B481" s="4">
        <v>8</v>
      </c>
      <c r="C481" s="4">
        <v>8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100</v>
      </c>
      <c r="L481" s="4">
        <v>0</v>
      </c>
      <c r="M481" s="4">
        <v>0</v>
      </c>
      <c r="N481" s="4">
        <v>58303549</v>
      </c>
      <c r="O481" s="4">
        <v>58303549</v>
      </c>
      <c r="P481" s="4">
        <v>0</v>
      </c>
    </row>
    <row r="482" spans="1:16">
      <c r="A482" t="s">
        <v>185</v>
      </c>
      <c r="B482" s="4">
        <v>7</v>
      </c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7</v>
      </c>
      <c r="I482" s="4">
        <v>0</v>
      </c>
      <c r="J482" s="4">
        <v>0</v>
      </c>
      <c r="K482" s="4">
        <v>0</v>
      </c>
      <c r="L482" s="4">
        <v>0</v>
      </c>
      <c r="M482" s="4">
        <v>100</v>
      </c>
      <c r="N482" s="4">
        <v>3893736534</v>
      </c>
      <c r="O482" s="4">
        <v>3893736534</v>
      </c>
      <c r="P482" s="4">
        <v>0</v>
      </c>
    </row>
    <row r="483" spans="1:16">
      <c r="A483" t="s">
        <v>661</v>
      </c>
      <c r="B483" s="4">
        <v>7</v>
      </c>
      <c r="C483" s="4">
        <v>6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5">
        <v>85.71</v>
      </c>
      <c r="L483" s="4">
        <v>0</v>
      </c>
      <c r="M483" s="4">
        <v>0</v>
      </c>
      <c r="N483" s="4">
        <v>1849477739</v>
      </c>
      <c r="O483" s="4">
        <v>1849477739</v>
      </c>
      <c r="P483" s="4">
        <v>0</v>
      </c>
    </row>
    <row r="484" spans="1:16">
      <c r="A484" t="s">
        <v>662</v>
      </c>
      <c r="B484" s="4">
        <v>7</v>
      </c>
      <c r="C484" s="4">
        <v>6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5">
        <v>85.71</v>
      </c>
      <c r="L484" s="4">
        <v>0</v>
      </c>
      <c r="M484" s="4">
        <v>0</v>
      </c>
      <c r="N484" s="4">
        <v>33085400</v>
      </c>
      <c r="O484" s="4">
        <v>33085400</v>
      </c>
      <c r="P484" s="4">
        <v>0</v>
      </c>
    </row>
    <row r="485" spans="1:16">
      <c r="A485" t="s">
        <v>663</v>
      </c>
      <c r="B485" s="4">
        <v>7</v>
      </c>
      <c r="C485" s="4">
        <v>4</v>
      </c>
      <c r="D485" s="4">
        <v>0</v>
      </c>
      <c r="E485" s="4">
        <v>0</v>
      </c>
      <c r="F485" s="4">
        <v>0</v>
      </c>
      <c r="G485" s="4">
        <v>0</v>
      </c>
      <c r="H485" s="4">
        <v>1</v>
      </c>
      <c r="I485" s="4">
        <v>0</v>
      </c>
      <c r="J485" s="4">
        <v>0</v>
      </c>
      <c r="K485" s="5">
        <v>57.14</v>
      </c>
      <c r="L485" s="4">
        <v>0</v>
      </c>
      <c r="M485" s="5">
        <v>14.29</v>
      </c>
      <c r="N485" s="4">
        <v>355000000</v>
      </c>
      <c r="O485" s="4">
        <v>355000000</v>
      </c>
      <c r="P485" s="4">
        <v>0</v>
      </c>
    </row>
    <row r="486" spans="1:16">
      <c r="A486" t="s">
        <v>664</v>
      </c>
      <c r="B486" s="4">
        <v>7</v>
      </c>
      <c r="C486" s="4">
        <v>7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100</v>
      </c>
      <c r="L486" s="4">
        <v>0</v>
      </c>
      <c r="M486" s="4">
        <v>0</v>
      </c>
      <c r="N486" s="4">
        <v>562775193</v>
      </c>
      <c r="O486" s="4">
        <v>562775193</v>
      </c>
      <c r="P486" s="4">
        <v>0</v>
      </c>
    </row>
    <row r="487" spans="1:16">
      <c r="A487" t="s">
        <v>665</v>
      </c>
      <c r="B487" s="4">
        <v>7</v>
      </c>
      <c r="C487" s="4">
        <v>7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100</v>
      </c>
      <c r="L487" s="4">
        <v>0</v>
      </c>
      <c r="M487" s="4">
        <v>0</v>
      </c>
      <c r="N487" s="4">
        <v>880840076</v>
      </c>
      <c r="O487" s="4">
        <v>880840076</v>
      </c>
      <c r="P487" s="4">
        <v>0</v>
      </c>
    </row>
    <row r="488" spans="1:16">
      <c r="A488" t="s">
        <v>666</v>
      </c>
      <c r="B488" s="4">
        <v>7</v>
      </c>
      <c r="C488" s="4">
        <v>7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100</v>
      </c>
      <c r="L488" s="4">
        <v>0</v>
      </c>
      <c r="M488" s="4">
        <v>0</v>
      </c>
      <c r="N488" s="4">
        <v>1150437524</v>
      </c>
      <c r="O488" s="4">
        <v>1150437524</v>
      </c>
      <c r="P488" s="4">
        <v>0</v>
      </c>
    </row>
    <row r="489" spans="1:16">
      <c r="A489" t="s">
        <v>667</v>
      </c>
      <c r="B489" s="4">
        <v>6</v>
      </c>
      <c r="C489" s="4">
        <v>6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100</v>
      </c>
      <c r="L489" s="4">
        <v>0</v>
      </c>
      <c r="M489" s="4">
        <v>0</v>
      </c>
      <c r="N489" s="5">
        <v>25849993064.77</v>
      </c>
      <c r="O489" s="5">
        <v>25849993064.77</v>
      </c>
      <c r="P489" s="4">
        <v>0</v>
      </c>
    </row>
    <row r="490" spans="1:16">
      <c r="A490" t="s">
        <v>668</v>
      </c>
      <c r="B490" s="4">
        <v>6</v>
      </c>
      <c r="C490" s="4">
        <v>6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100</v>
      </c>
      <c r="L490" s="4">
        <v>0</v>
      </c>
      <c r="M490" s="4">
        <v>0</v>
      </c>
      <c r="N490" s="4">
        <v>1250000</v>
      </c>
      <c r="O490" s="4">
        <v>1250000</v>
      </c>
      <c r="P490" s="4">
        <v>0</v>
      </c>
    </row>
    <row r="491" spans="1:16">
      <c r="A491" t="s">
        <v>669</v>
      </c>
      <c r="B491" s="4">
        <v>6</v>
      </c>
      <c r="C491" s="4">
        <v>0</v>
      </c>
      <c r="D491" s="4">
        <v>0</v>
      </c>
      <c r="E491" s="4">
        <v>0</v>
      </c>
      <c r="F491" s="4">
        <v>0</v>
      </c>
      <c r="G491" s="4">
        <v>0</v>
      </c>
      <c r="H491" s="4">
        <v>3</v>
      </c>
      <c r="I491" s="4">
        <v>0</v>
      </c>
      <c r="J491" s="4">
        <v>0</v>
      </c>
      <c r="K491" s="4">
        <v>0</v>
      </c>
      <c r="L491" s="4">
        <v>0</v>
      </c>
      <c r="M491" s="4">
        <v>50</v>
      </c>
      <c r="N491" s="4">
        <v>11700000</v>
      </c>
      <c r="O491" s="4">
        <v>11700000</v>
      </c>
      <c r="P491" s="4">
        <v>0</v>
      </c>
    </row>
    <row r="492" spans="1:16">
      <c r="A492" t="s">
        <v>670</v>
      </c>
      <c r="B492" s="4">
        <v>6</v>
      </c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6</v>
      </c>
      <c r="I492" s="4">
        <v>0</v>
      </c>
      <c r="J492" s="4">
        <v>0</v>
      </c>
      <c r="K492" s="4">
        <v>0</v>
      </c>
      <c r="L492" s="4">
        <v>0</v>
      </c>
      <c r="M492" s="4">
        <v>100</v>
      </c>
      <c r="N492" s="4">
        <v>0</v>
      </c>
      <c r="O492" s="4">
        <v>0</v>
      </c>
      <c r="P492" s="4">
        <v>0</v>
      </c>
    </row>
    <row r="493" spans="1:16">
      <c r="A493" t="s">
        <v>671</v>
      </c>
      <c r="B493" s="4">
        <v>6</v>
      </c>
      <c r="C493" s="4">
        <v>6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100</v>
      </c>
      <c r="L493" s="4">
        <v>0</v>
      </c>
      <c r="M493" s="4">
        <v>0</v>
      </c>
      <c r="N493" s="4">
        <v>6100000</v>
      </c>
      <c r="O493" s="4">
        <v>6100000</v>
      </c>
      <c r="P493" s="4">
        <v>0</v>
      </c>
    </row>
    <row r="494" spans="1:16">
      <c r="A494" t="s">
        <v>672</v>
      </c>
      <c r="B494" s="4">
        <v>6</v>
      </c>
      <c r="C494" s="4">
        <v>6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100</v>
      </c>
      <c r="L494" s="4">
        <v>0</v>
      </c>
      <c r="M494" s="4">
        <v>0</v>
      </c>
      <c r="N494" s="4">
        <v>1692768735</v>
      </c>
      <c r="O494" s="4">
        <v>1692768735</v>
      </c>
      <c r="P494" s="4">
        <v>0</v>
      </c>
    </row>
    <row r="495" spans="1:16">
      <c r="A495" t="s">
        <v>188</v>
      </c>
      <c r="B495" s="4">
        <v>5</v>
      </c>
      <c r="C495" s="4">
        <v>5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100</v>
      </c>
      <c r="L495" s="4">
        <v>0</v>
      </c>
      <c r="M495" s="4">
        <v>0</v>
      </c>
      <c r="N495" s="4">
        <v>16079497</v>
      </c>
      <c r="O495" s="4">
        <v>16079497</v>
      </c>
      <c r="P495" s="4">
        <v>0</v>
      </c>
    </row>
    <row r="496" spans="1:16">
      <c r="A496" t="s">
        <v>189</v>
      </c>
      <c r="B496" s="4">
        <v>5</v>
      </c>
      <c r="C496" s="4">
        <v>5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100</v>
      </c>
      <c r="L496" s="4">
        <v>0</v>
      </c>
      <c r="M496" s="4">
        <v>0</v>
      </c>
      <c r="N496" s="4">
        <v>1764947</v>
      </c>
      <c r="O496" s="4">
        <v>1764947</v>
      </c>
      <c r="P496" s="4">
        <v>0</v>
      </c>
    </row>
    <row r="497" spans="1:16">
      <c r="A497" t="s">
        <v>156</v>
      </c>
      <c r="B497" s="4">
        <v>5</v>
      </c>
      <c r="C497" s="4">
        <v>5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100</v>
      </c>
      <c r="L497" s="4">
        <v>0</v>
      </c>
      <c r="M497" s="4">
        <v>0</v>
      </c>
      <c r="N497" s="4">
        <v>4767020</v>
      </c>
      <c r="O497" s="4">
        <v>4767020</v>
      </c>
      <c r="P497" s="4">
        <v>0</v>
      </c>
    </row>
    <row r="498" spans="1:16">
      <c r="A498" t="s">
        <v>673</v>
      </c>
      <c r="B498" s="4">
        <v>5</v>
      </c>
      <c r="C498" s="4">
        <v>5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100</v>
      </c>
      <c r="L498" s="4">
        <v>0</v>
      </c>
      <c r="M498" s="4">
        <v>0</v>
      </c>
      <c r="N498" s="4">
        <v>50000</v>
      </c>
      <c r="O498" s="4">
        <v>50000</v>
      </c>
      <c r="P498" s="4">
        <v>0</v>
      </c>
    </row>
    <row r="499" spans="1:16">
      <c r="A499" t="s">
        <v>70</v>
      </c>
      <c r="B499" s="4">
        <v>5</v>
      </c>
      <c r="C499" s="4">
        <v>0</v>
      </c>
      <c r="D499" s="4">
        <v>0</v>
      </c>
      <c r="E499" s="4">
        <v>0</v>
      </c>
      <c r="F499" s="4">
        <v>0</v>
      </c>
      <c r="G499" s="4">
        <v>0</v>
      </c>
      <c r="H499" s="4">
        <v>5</v>
      </c>
      <c r="I499" s="4">
        <v>0</v>
      </c>
      <c r="J499" s="4">
        <v>0</v>
      </c>
      <c r="K499" s="4">
        <v>0</v>
      </c>
      <c r="L499" s="4">
        <v>0</v>
      </c>
      <c r="M499" s="4">
        <v>100</v>
      </c>
      <c r="N499" s="4">
        <v>1625000</v>
      </c>
      <c r="O499" s="4">
        <v>1625000</v>
      </c>
      <c r="P499" s="4">
        <v>0</v>
      </c>
    </row>
    <row r="500" spans="1:16">
      <c r="A500" t="s">
        <v>674</v>
      </c>
      <c r="B500" s="4">
        <v>5</v>
      </c>
      <c r="C500" s="4">
        <v>5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100</v>
      </c>
      <c r="L500" s="4">
        <v>0</v>
      </c>
      <c r="M500" s="4">
        <v>0</v>
      </c>
      <c r="N500" s="4">
        <v>427500</v>
      </c>
      <c r="O500" s="4">
        <v>427500</v>
      </c>
      <c r="P500" s="4">
        <v>0</v>
      </c>
    </row>
    <row r="501" spans="1:16">
      <c r="A501" t="s">
        <v>675</v>
      </c>
      <c r="B501" s="4">
        <v>5</v>
      </c>
      <c r="C501" s="4">
        <v>5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100</v>
      </c>
      <c r="L501" s="4">
        <v>0</v>
      </c>
      <c r="M501" s="4">
        <v>0</v>
      </c>
      <c r="N501" s="4">
        <v>4367584098</v>
      </c>
      <c r="O501" s="4">
        <v>4367584098</v>
      </c>
      <c r="P501" s="4">
        <v>0</v>
      </c>
    </row>
    <row r="502" spans="1:16">
      <c r="A502" t="s">
        <v>676</v>
      </c>
      <c r="B502" s="4">
        <v>5</v>
      </c>
      <c r="C502" s="4">
        <v>4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80</v>
      </c>
      <c r="L502" s="4">
        <v>0</v>
      </c>
      <c r="M502" s="4">
        <v>0</v>
      </c>
      <c r="N502" s="4">
        <v>1250000</v>
      </c>
      <c r="O502" s="4">
        <v>1250000</v>
      </c>
      <c r="P502" s="4">
        <v>0</v>
      </c>
    </row>
    <row r="503" spans="1:16">
      <c r="A503" t="s">
        <v>677</v>
      </c>
      <c r="B503" s="4">
        <v>5</v>
      </c>
      <c r="C503" s="4">
        <v>5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100</v>
      </c>
      <c r="L503" s="4">
        <v>0</v>
      </c>
      <c r="M503" s="4">
        <v>0</v>
      </c>
      <c r="N503" s="4">
        <v>34194470</v>
      </c>
      <c r="O503" s="4">
        <v>34194470</v>
      </c>
      <c r="P503" s="4">
        <v>0</v>
      </c>
    </row>
    <row r="504" spans="1:16">
      <c r="A504" t="s">
        <v>678</v>
      </c>
      <c r="B504" s="4">
        <v>5</v>
      </c>
      <c r="C504" s="4">
        <v>5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100</v>
      </c>
      <c r="L504" s="4">
        <v>0</v>
      </c>
      <c r="M504" s="4">
        <v>0</v>
      </c>
      <c r="N504" s="4">
        <v>675000</v>
      </c>
      <c r="O504" s="4">
        <v>675000</v>
      </c>
      <c r="P504" s="4">
        <v>0</v>
      </c>
    </row>
    <row r="505" spans="1:16">
      <c r="A505" t="s">
        <v>679</v>
      </c>
      <c r="B505" s="4">
        <v>5</v>
      </c>
      <c r="C505" s="4">
        <v>5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100</v>
      </c>
      <c r="L505" s="4">
        <v>0</v>
      </c>
      <c r="M505" s="4">
        <v>0</v>
      </c>
      <c r="N505" s="4">
        <v>6033323</v>
      </c>
      <c r="O505" s="4">
        <v>6033323</v>
      </c>
      <c r="P505" s="4">
        <v>0</v>
      </c>
    </row>
    <row r="506" spans="1:16">
      <c r="A506" t="s">
        <v>680</v>
      </c>
      <c r="B506" s="4">
        <v>5</v>
      </c>
      <c r="C506" s="4">
        <v>3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60</v>
      </c>
      <c r="L506" s="4">
        <v>0</v>
      </c>
      <c r="M506" s="4">
        <v>0</v>
      </c>
      <c r="N506" s="4">
        <v>9486686</v>
      </c>
      <c r="O506" s="4">
        <v>9486686</v>
      </c>
      <c r="P506" s="4">
        <v>0</v>
      </c>
    </row>
    <row r="507" spans="1:16">
      <c r="A507" t="s">
        <v>681</v>
      </c>
      <c r="B507" s="4">
        <v>5</v>
      </c>
      <c r="C507" s="4">
        <v>3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60</v>
      </c>
      <c r="L507" s="4">
        <v>0</v>
      </c>
      <c r="M507" s="4">
        <v>0</v>
      </c>
      <c r="N507" s="4">
        <v>33922950</v>
      </c>
      <c r="O507" s="4">
        <v>33922950</v>
      </c>
      <c r="P507" s="4">
        <v>0</v>
      </c>
    </row>
    <row r="508" spans="1:16">
      <c r="A508" t="s">
        <v>682</v>
      </c>
      <c r="B508" s="4">
        <v>5</v>
      </c>
      <c r="C508" s="4">
        <v>5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100</v>
      </c>
      <c r="L508" s="4">
        <v>0</v>
      </c>
      <c r="M508" s="4">
        <v>0</v>
      </c>
      <c r="N508" s="4">
        <v>1582588059</v>
      </c>
      <c r="O508" s="4">
        <v>1582588059</v>
      </c>
      <c r="P508" s="4">
        <v>0</v>
      </c>
    </row>
    <row r="509" spans="1:16">
      <c r="A509" t="s">
        <v>190</v>
      </c>
      <c r="B509" s="4">
        <v>4</v>
      </c>
      <c r="C509" s="4">
        <v>4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100</v>
      </c>
      <c r="L509" s="4">
        <v>0</v>
      </c>
      <c r="M509" s="4">
        <v>0</v>
      </c>
      <c r="N509" s="4">
        <v>829427</v>
      </c>
      <c r="O509" s="4">
        <v>829427</v>
      </c>
      <c r="P509" s="4">
        <v>0</v>
      </c>
    </row>
    <row r="510" spans="1:16">
      <c r="A510" t="s">
        <v>683</v>
      </c>
      <c r="B510" s="4">
        <v>4</v>
      </c>
      <c r="C510" s="4">
        <v>4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100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</row>
    <row r="511" spans="1:16">
      <c r="A511" t="s">
        <v>684</v>
      </c>
      <c r="B511" s="4">
        <v>4</v>
      </c>
      <c r="C511" s="4">
        <v>4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100</v>
      </c>
      <c r="L511" s="4">
        <v>0</v>
      </c>
      <c r="M511" s="4">
        <v>0</v>
      </c>
      <c r="N511" s="4">
        <v>230496227815</v>
      </c>
      <c r="O511" s="4">
        <v>230496227815</v>
      </c>
      <c r="P511" s="4">
        <v>0</v>
      </c>
    </row>
    <row r="512" spans="1:16">
      <c r="A512" t="s">
        <v>685</v>
      </c>
      <c r="B512" s="4">
        <v>4</v>
      </c>
      <c r="C512" s="4">
        <v>4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100</v>
      </c>
      <c r="L512" s="4">
        <v>0</v>
      </c>
      <c r="M512" s="4">
        <v>0</v>
      </c>
      <c r="N512" s="4">
        <v>1029731733</v>
      </c>
      <c r="O512" s="4">
        <v>1029731733</v>
      </c>
      <c r="P512" s="4">
        <v>0</v>
      </c>
    </row>
    <row r="513" spans="1:16">
      <c r="A513" t="s">
        <v>686</v>
      </c>
      <c r="B513" s="4">
        <v>4</v>
      </c>
      <c r="C513" s="4">
        <v>4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100</v>
      </c>
      <c r="L513" s="4">
        <v>0</v>
      </c>
      <c r="M513" s="4">
        <v>0</v>
      </c>
      <c r="N513" s="4">
        <v>746848</v>
      </c>
      <c r="O513" s="4">
        <v>746848</v>
      </c>
      <c r="P513" s="4">
        <v>0</v>
      </c>
    </row>
    <row r="514" spans="1:16">
      <c r="A514" t="s">
        <v>687</v>
      </c>
      <c r="B514" s="4">
        <v>4</v>
      </c>
      <c r="C514" s="4">
        <v>4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100</v>
      </c>
      <c r="L514" s="4">
        <v>0</v>
      </c>
      <c r="M514" s="4">
        <v>0</v>
      </c>
      <c r="N514" s="4">
        <v>1694489049</v>
      </c>
      <c r="O514" s="4">
        <v>1694489049</v>
      </c>
      <c r="P514" s="4">
        <v>0</v>
      </c>
    </row>
    <row r="515" spans="1:16">
      <c r="A515" t="s">
        <v>688</v>
      </c>
      <c r="B515" s="4">
        <v>4</v>
      </c>
      <c r="C515" s="4">
        <v>4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100</v>
      </c>
      <c r="L515" s="4">
        <v>0</v>
      </c>
      <c r="M515" s="4">
        <v>0</v>
      </c>
      <c r="N515" s="4">
        <v>746848</v>
      </c>
      <c r="O515" s="4">
        <v>746848</v>
      </c>
      <c r="P515" s="4">
        <v>0</v>
      </c>
    </row>
    <row r="516" spans="1:16">
      <c r="A516" t="s">
        <v>689</v>
      </c>
      <c r="B516" s="4">
        <v>4</v>
      </c>
      <c r="C516" s="4">
        <v>4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100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</row>
    <row r="517" spans="1:16">
      <c r="A517" t="s">
        <v>152</v>
      </c>
      <c r="B517" s="4">
        <v>4</v>
      </c>
      <c r="C517" s="4">
        <v>4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100</v>
      </c>
      <c r="L517" s="4">
        <v>0</v>
      </c>
      <c r="M517" s="4">
        <v>0</v>
      </c>
      <c r="N517" s="4">
        <v>6265954</v>
      </c>
      <c r="O517" s="4">
        <v>6265954</v>
      </c>
      <c r="P517" s="4">
        <v>0</v>
      </c>
    </row>
    <row r="518" spans="1:16">
      <c r="A518" t="s">
        <v>690</v>
      </c>
      <c r="B518" s="4">
        <v>4</v>
      </c>
      <c r="C518" s="4">
        <v>4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100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</row>
    <row r="519" spans="1:16">
      <c r="A519" t="s">
        <v>691</v>
      </c>
      <c r="B519" s="4">
        <v>4</v>
      </c>
      <c r="C519" s="4">
        <v>4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100</v>
      </c>
      <c r="L519" s="4">
        <v>0</v>
      </c>
      <c r="M519" s="4">
        <v>0</v>
      </c>
      <c r="N519" s="4">
        <v>400000</v>
      </c>
      <c r="O519" s="4">
        <v>400000</v>
      </c>
      <c r="P519" s="4">
        <v>0</v>
      </c>
    </row>
    <row r="520" spans="1:16">
      <c r="A520" t="s">
        <v>692</v>
      </c>
      <c r="B520" s="4">
        <v>4</v>
      </c>
      <c r="C520" s="4">
        <v>3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75</v>
      </c>
      <c r="L520" s="4">
        <v>0</v>
      </c>
      <c r="M520" s="4">
        <v>0</v>
      </c>
      <c r="N520" s="4">
        <v>42909835</v>
      </c>
      <c r="O520" s="4">
        <v>42909835</v>
      </c>
      <c r="P520" s="4">
        <v>0</v>
      </c>
    </row>
    <row r="521" spans="1:16">
      <c r="A521" t="s">
        <v>693</v>
      </c>
      <c r="B521" s="4">
        <v>4</v>
      </c>
      <c r="C521" s="4">
        <v>4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100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</row>
    <row r="522" spans="1:16">
      <c r="A522" t="s">
        <v>694</v>
      </c>
      <c r="B522" s="4">
        <v>4</v>
      </c>
      <c r="C522" s="4">
        <v>4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100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</row>
    <row r="523" spans="1:16">
      <c r="A523" t="s">
        <v>695</v>
      </c>
      <c r="B523" s="4">
        <v>4</v>
      </c>
      <c r="C523" s="4">
        <v>4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100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</row>
    <row r="524" spans="1:16">
      <c r="A524" t="s">
        <v>696</v>
      </c>
      <c r="B524" s="4">
        <v>4</v>
      </c>
      <c r="C524" s="4">
        <v>4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100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</row>
    <row r="525" spans="1:16">
      <c r="A525" t="s">
        <v>697</v>
      </c>
      <c r="B525" s="4">
        <v>4</v>
      </c>
      <c r="C525" s="4">
        <v>4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100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</row>
    <row r="526" spans="1:16">
      <c r="A526" t="s">
        <v>698</v>
      </c>
      <c r="B526" s="4">
        <v>4</v>
      </c>
      <c r="C526" s="4">
        <v>4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100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</row>
    <row r="527" spans="1:16">
      <c r="A527" t="s">
        <v>699</v>
      </c>
      <c r="B527" s="4">
        <v>4</v>
      </c>
      <c r="C527" s="4">
        <v>0</v>
      </c>
      <c r="D527" s="4">
        <v>0</v>
      </c>
      <c r="E527" s="4">
        <v>0</v>
      </c>
      <c r="F527" s="4">
        <v>0</v>
      </c>
      <c r="G527" s="4">
        <v>0</v>
      </c>
      <c r="H527" s="4">
        <v>4</v>
      </c>
      <c r="I527" s="4">
        <v>0</v>
      </c>
      <c r="J527" s="4">
        <v>0</v>
      </c>
      <c r="K527" s="4">
        <v>0</v>
      </c>
      <c r="L527" s="4">
        <v>0</v>
      </c>
      <c r="M527" s="4">
        <v>100</v>
      </c>
      <c r="N527" s="4">
        <v>33330128</v>
      </c>
      <c r="O527" s="4">
        <v>33330128</v>
      </c>
      <c r="P527" s="4">
        <v>0</v>
      </c>
    </row>
    <row r="528" spans="1:16">
      <c r="A528" t="s">
        <v>700</v>
      </c>
      <c r="B528" s="4">
        <v>4</v>
      </c>
      <c r="C528" s="4">
        <v>0</v>
      </c>
      <c r="D528" s="4">
        <v>0</v>
      </c>
      <c r="E528" s="4">
        <v>0</v>
      </c>
      <c r="F528" s="4">
        <v>0</v>
      </c>
      <c r="G528" s="4">
        <v>0</v>
      </c>
      <c r="H528" s="4">
        <v>4</v>
      </c>
      <c r="I528" s="4">
        <v>0</v>
      </c>
      <c r="J528" s="4">
        <v>0</v>
      </c>
      <c r="K528" s="4">
        <v>0</v>
      </c>
      <c r="L528" s="4">
        <v>0</v>
      </c>
      <c r="M528" s="4">
        <v>100</v>
      </c>
      <c r="N528" s="4">
        <v>4281086888</v>
      </c>
      <c r="O528" s="4">
        <v>4281086888</v>
      </c>
      <c r="P528" s="4">
        <v>0</v>
      </c>
    </row>
    <row r="529" spans="1:16">
      <c r="A529" t="s">
        <v>701</v>
      </c>
      <c r="B529" s="4">
        <v>4</v>
      </c>
      <c r="C529" s="4">
        <v>4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100</v>
      </c>
      <c r="L529" s="4">
        <v>0</v>
      </c>
      <c r="M529" s="4">
        <v>0</v>
      </c>
      <c r="N529" s="4">
        <v>7631720106</v>
      </c>
      <c r="O529" s="4">
        <v>7631720106</v>
      </c>
      <c r="P529" s="4">
        <v>0</v>
      </c>
    </row>
    <row r="530" spans="1:16">
      <c r="A530" t="s">
        <v>702</v>
      </c>
      <c r="B530" s="4">
        <v>4</v>
      </c>
      <c r="C530" s="4">
        <v>3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75</v>
      </c>
      <c r="L530" s="4">
        <v>0</v>
      </c>
      <c r="M530" s="4">
        <v>0</v>
      </c>
      <c r="N530" s="4">
        <v>650311710</v>
      </c>
      <c r="O530" s="4">
        <v>650311710</v>
      </c>
      <c r="P530" s="4">
        <v>0</v>
      </c>
    </row>
    <row r="531" spans="1:16">
      <c r="A531" t="s">
        <v>192</v>
      </c>
      <c r="B531" s="4">
        <v>3</v>
      </c>
      <c r="C531" s="4">
        <v>3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100</v>
      </c>
      <c r="L531" s="4">
        <v>0</v>
      </c>
      <c r="M531" s="4">
        <v>0</v>
      </c>
      <c r="N531" s="4">
        <v>710809796</v>
      </c>
      <c r="O531" s="4">
        <v>710809796</v>
      </c>
      <c r="P531" s="4">
        <v>0</v>
      </c>
    </row>
    <row r="532" spans="1:16">
      <c r="A532" t="s">
        <v>703</v>
      </c>
      <c r="B532" s="4">
        <v>3</v>
      </c>
      <c r="C532" s="4">
        <v>2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5">
        <v>66.67</v>
      </c>
      <c r="L532" s="4">
        <v>0</v>
      </c>
      <c r="M532" s="4">
        <v>0</v>
      </c>
      <c r="N532" s="4">
        <v>110803840</v>
      </c>
      <c r="O532" s="4">
        <v>110803840</v>
      </c>
      <c r="P532" s="4">
        <v>0</v>
      </c>
    </row>
    <row r="533" spans="1:16">
      <c r="A533" t="s">
        <v>191</v>
      </c>
      <c r="B533" s="4">
        <v>3</v>
      </c>
      <c r="C533" s="4">
        <v>3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100</v>
      </c>
      <c r="L533" s="4">
        <v>0</v>
      </c>
      <c r="M533" s="4">
        <v>0</v>
      </c>
      <c r="N533" s="4">
        <v>3384530</v>
      </c>
      <c r="O533" s="4">
        <v>3384530</v>
      </c>
      <c r="P533" s="4">
        <v>0</v>
      </c>
    </row>
    <row r="534" spans="1:16">
      <c r="A534" t="s">
        <v>704</v>
      </c>
      <c r="B534" s="4">
        <v>3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3</v>
      </c>
      <c r="I534" s="4">
        <v>0</v>
      </c>
      <c r="J534" s="4">
        <v>0</v>
      </c>
      <c r="K534" s="4">
        <v>0</v>
      </c>
      <c r="L534" s="4">
        <v>0</v>
      </c>
      <c r="M534" s="4">
        <v>100</v>
      </c>
      <c r="N534" s="4">
        <v>213219</v>
      </c>
      <c r="O534" s="4">
        <v>213219</v>
      </c>
      <c r="P534" s="4">
        <v>0</v>
      </c>
    </row>
    <row r="535" spans="1:16">
      <c r="A535" t="s">
        <v>705</v>
      </c>
      <c r="B535" s="4">
        <v>3</v>
      </c>
      <c r="C535" s="4">
        <v>3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100</v>
      </c>
      <c r="L535" s="4">
        <v>0</v>
      </c>
      <c r="M535" s="4">
        <v>0</v>
      </c>
      <c r="N535" s="4">
        <v>227819068323</v>
      </c>
      <c r="O535" s="4">
        <v>227819068323</v>
      </c>
      <c r="P535" s="4">
        <v>0</v>
      </c>
    </row>
    <row r="536" spans="1:16">
      <c r="A536" t="s">
        <v>706</v>
      </c>
      <c r="B536" s="4">
        <v>3</v>
      </c>
      <c r="C536" s="4">
        <v>0</v>
      </c>
      <c r="D536" s="4">
        <v>0</v>
      </c>
      <c r="E536" s="4">
        <v>0</v>
      </c>
      <c r="F536" s="4">
        <v>0</v>
      </c>
      <c r="G536" s="4">
        <v>0</v>
      </c>
      <c r="H536" s="4">
        <v>3</v>
      </c>
      <c r="I536" s="4">
        <v>0</v>
      </c>
      <c r="J536" s="4">
        <v>0</v>
      </c>
      <c r="K536" s="4">
        <v>0</v>
      </c>
      <c r="L536" s="4">
        <v>0</v>
      </c>
      <c r="M536" s="4">
        <v>100</v>
      </c>
      <c r="N536" s="5">
        <v>2427.62</v>
      </c>
      <c r="O536" s="5">
        <v>2427.62</v>
      </c>
      <c r="P536" s="4">
        <v>0</v>
      </c>
    </row>
    <row r="537" spans="1:16">
      <c r="A537" t="s">
        <v>82</v>
      </c>
      <c r="B537" s="4">
        <v>3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3</v>
      </c>
      <c r="I537" s="4">
        <v>0</v>
      </c>
      <c r="J537" s="4">
        <v>0</v>
      </c>
      <c r="K537" s="4">
        <v>0</v>
      </c>
      <c r="L537" s="4">
        <v>0</v>
      </c>
      <c r="M537" s="4">
        <v>100</v>
      </c>
      <c r="N537" s="4">
        <v>2629410</v>
      </c>
      <c r="O537" s="4">
        <v>2629410</v>
      </c>
      <c r="P537" s="4">
        <v>0</v>
      </c>
    </row>
    <row r="538" spans="1:16">
      <c r="A538" t="s">
        <v>707</v>
      </c>
      <c r="B538" s="4">
        <v>3</v>
      </c>
      <c r="C538" s="4">
        <v>2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5">
        <v>66.67</v>
      </c>
      <c r="L538" s="4">
        <v>0</v>
      </c>
      <c r="M538" s="4">
        <v>0</v>
      </c>
      <c r="N538" s="4">
        <v>55244705</v>
      </c>
      <c r="O538" s="4">
        <v>55244705</v>
      </c>
      <c r="P538" s="4">
        <v>0</v>
      </c>
    </row>
    <row r="539" spans="1:16">
      <c r="A539" t="s">
        <v>708</v>
      </c>
      <c r="B539" s="4">
        <v>3</v>
      </c>
      <c r="C539" s="4">
        <v>3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100</v>
      </c>
      <c r="L539" s="4">
        <v>0</v>
      </c>
      <c r="M539" s="4">
        <v>0</v>
      </c>
      <c r="N539" s="4">
        <v>710000</v>
      </c>
      <c r="O539" s="4">
        <v>140600000</v>
      </c>
      <c r="P539" s="4">
        <v>0</v>
      </c>
    </row>
    <row r="540" spans="1:16">
      <c r="A540" t="s">
        <v>709</v>
      </c>
      <c r="B540" s="4">
        <v>3</v>
      </c>
      <c r="C540" s="4">
        <v>3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100</v>
      </c>
      <c r="L540" s="4">
        <v>0</v>
      </c>
      <c r="M540" s="4">
        <v>0</v>
      </c>
      <c r="N540" s="4">
        <v>30592124</v>
      </c>
      <c r="O540" s="4">
        <v>30592124</v>
      </c>
      <c r="P540" s="4">
        <v>0</v>
      </c>
    </row>
    <row r="541" spans="1:16">
      <c r="A541" t="s">
        <v>710</v>
      </c>
      <c r="B541" s="4">
        <v>3</v>
      </c>
      <c r="C541" s="4">
        <v>3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100</v>
      </c>
      <c r="L541" s="4">
        <v>0</v>
      </c>
      <c r="M541" s="4">
        <v>0</v>
      </c>
      <c r="N541" s="4">
        <v>7140884</v>
      </c>
      <c r="O541" s="4">
        <v>7140884</v>
      </c>
      <c r="P541" s="4">
        <v>0</v>
      </c>
    </row>
    <row r="542" spans="1:16">
      <c r="A542" t="s">
        <v>711</v>
      </c>
      <c r="B542" s="4">
        <v>3</v>
      </c>
      <c r="C542" s="4">
        <v>3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100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</row>
    <row r="543" spans="1:16">
      <c r="A543" t="s">
        <v>712</v>
      </c>
      <c r="B543" s="4">
        <v>3</v>
      </c>
      <c r="C543" s="4">
        <v>0</v>
      </c>
      <c r="D543" s="4">
        <v>0</v>
      </c>
      <c r="E543" s="4">
        <v>0</v>
      </c>
      <c r="F543" s="4">
        <v>0</v>
      </c>
      <c r="G543" s="4">
        <v>0</v>
      </c>
      <c r="H543" s="4">
        <v>3</v>
      </c>
      <c r="I543" s="4">
        <v>0</v>
      </c>
      <c r="J543" s="4">
        <v>0</v>
      </c>
      <c r="K543" s="4">
        <v>0</v>
      </c>
      <c r="L543" s="4">
        <v>0</v>
      </c>
      <c r="M543" s="4">
        <v>100</v>
      </c>
      <c r="N543" s="4">
        <v>105288951</v>
      </c>
      <c r="O543" s="4">
        <v>105288951</v>
      </c>
      <c r="P543" s="4">
        <v>0</v>
      </c>
    </row>
    <row r="544" spans="1:16">
      <c r="A544" t="s">
        <v>713</v>
      </c>
      <c r="B544" s="4">
        <v>3</v>
      </c>
      <c r="C544" s="4">
        <v>3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100</v>
      </c>
      <c r="L544" s="4">
        <v>0</v>
      </c>
      <c r="M544" s="4">
        <v>0</v>
      </c>
      <c r="N544" s="4">
        <v>51000000</v>
      </c>
      <c r="O544" s="4">
        <v>51000000</v>
      </c>
      <c r="P544" s="4">
        <v>0</v>
      </c>
    </row>
    <row r="545" spans="1:16">
      <c r="A545" t="s">
        <v>714</v>
      </c>
      <c r="B545" s="4">
        <v>3</v>
      </c>
      <c r="C545" s="4">
        <v>3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100</v>
      </c>
      <c r="L545" s="4">
        <v>0</v>
      </c>
      <c r="M545" s="4">
        <v>0</v>
      </c>
      <c r="N545" s="4">
        <v>373926920</v>
      </c>
      <c r="O545" s="4">
        <v>373926920</v>
      </c>
      <c r="P545" s="4">
        <v>0</v>
      </c>
    </row>
    <row r="546" spans="1:16">
      <c r="A546" t="s">
        <v>715</v>
      </c>
      <c r="B546" s="4">
        <v>3</v>
      </c>
      <c r="C546" s="4">
        <v>3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100</v>
      </c>
      <c r="L546" s="4">
        <v>0</v>
      </c>
      <c r="M546" s="4">
        <v>0</v>
      </c>
      <c r="N546" s="4">
        <v>35695171522</v>
      </c>
      <c r="O546" s="4">
        <v>35695171522</v>
      </c>
      <c r="P546" s="4">
        <v>0</v>
      </c>
    </row>
    <row r="547" spans="1:16">
      <c r="A547" t="s">
        <v>716</v>
      </c>
      <c r="B547" s="4">
        <v>3</v>
      </c>
      <c r="C547" s="4">
        <v>1</v>
      </c>
      <c r="D547" s="4">
        <v>0</v>
      </c>
      <c r="E547" s="4">
        <v>0</v>
      </c>
      <c r="F547" s="4">
        <v>0</v>
      </c>
      <c r="G547" s="4">
        <v>0</v>
      </c>
      <c r="H547" s="4">
        <v>2</v>
      </c>
      <c r="I547" s="4">
        <v>0</v>
      </c>
      <c r="J547" s="4">
        <v>0</v>
      </c>
      <c r="K547" s="5">
        <v>33.33</v>
      </c>
      <c r="L547" s="4">
        <v>0</v>
      </c>
      <c r="M547" s="5">
        <v>66.67</v>
      </c>
      <c r="N547" s="4">
        <v>50000</v>
      </c>
      <c r="O547" s="4">
        <v>50000</v>
      </c>
      <c r="P547" s="4">
        <v>0</v>
      </c>
    </row>
    <row r="548" spans="1:16">
      <c r="A548" t="s">
        <v>717</v>
      </c>
      <c r="B548" s="4">
        <v>3</v>
      </c>
      <c r="C548" s="4">
        <v>3</v>
      </c>
      <c r="D548" s="4">
        <v>0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100</v>
      </c>
      <c r="L548" s="4">
        <v>0</v>
      </c>
      <c r="M548" s="4">
        <v>0</v>
      </c>
      <c r="N548" s="4">
        <v>1433697202</v>
      </c>
      <c r="O548" s="4">
        <v>1433697202</v>
      </c>
      <c r="P548" s="4">
        <v>0</v>
      </c>
    </row>
    <row r="549" spans="1:16">
      <c r="A549" t="s">
        <v>718</v>
      </c>
      <c r="B549" s="4">
        <v>3</v>
      </c>
      <c r="C549" s="4">
        <v>3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100</v>
      </c>
      <c r="L549" s="4">
        <v>0</v>
      </c>
      <c r="M549" s="4">
        <v>0</v>
      </c>
      <c r="N549" s="4">
        <v>4990281956</v>
      </c>
      <c r="O549" s="4">
        <v>4990281956</v>
      </c>
      <c r="P549" s="4">
        <v>0</v>
      </c>
    </row>
    <row r="550" spans="1:16">
      <c r="A550" t="s">
        <v>719</v>
      </c>
      <c r="B550" s="4">
        <v>3</v>
      </c>
      <c r="C550" s="4">
        <v>3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100</v>
      </c>
      <c r="L550" s="4">
        <v>0</v>
      </c>
      <c r="M550" s="4">
        <v>0</v>
      </c>
      <c r="N550" s="4">
        <v>750000</v>
      </c>
      <c r="O550" s="4">
        <v>750000</v>
      </c>
      <c r="P550" s="4">
        <v>0</v>
      </c>
    </row>
    <row r="551" spans="1:16">
      <c r="A551" t="s">
        <v>720</v>
      </c>
      <c r="B551" s="4">
        <v>3</v>
      </c>
      <c r="C551" s="4">
        <v>0</v>
      </c>
      <c r="D551" s="4">
        <v>0</v>
      </c>
      <c r="E551" s="4">
        <v>0</v>
      </c>
      <c r="F551" s="4">
        <v>0</v>
      </c>
      <c r="G551" s="4">
        <v>0</v>
      </c>
      <c r="H551" s="4">
        <v>3</v>
      </c>
      <c r="I551" s="4">
        <v>0</v>
      </c>
      <c r="J551" s="4">
        <v>0</v>
      </c>
      <c r="K551" s="4">
        <v>0</v>
      </c>
      <c r="L551" s="4">
        <v>0</v>
      </c>
      <c r="M551" s="4">
        <v>100</v>
      </c>
      <c r="N551" s="4">
        <v>1399000000</v>
      </c>
      <c r="O551" s="4">
        <v>1399000000</v>
      </c>
      <c r="P551" s="4">
        <v>0</v>
      </c>
    </row>
    <row r="552" spans="1:16">
      <c r="A552" t="s">
        <v>721</v>
      </c>
      <c r="B552" s="4">
        <v>3</v>
      </c>
      <c r="C552" s="4">
        <v>3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100</v>
      </c>
      <c r="L552" s="4">
        <v>0</v>
      </c>
      <c r="M552" s="4">
        <v>0</v>
      </c>
      <c r="N552" s="4">
        <v>3000</v>
      </c>
      <c r="O552" s="4">
        <v>3000</v>
      </c>
      <c r="P552" s="4">
        <v>0</v>
      </c>
    </row>
    <row r="553" spans="1:16">
      <c r="A553" t="s">
        <v>722</v>
      </c>
      <c r="B553" s="4">
        <v>3</v>
      </c>
      <c r="C553" s="4">
        <v>2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5">
        <v>66.67</v>
      </c>
      <c r="L553" s="4">
        <v>0</v>
      </c>
      <c r="M553" s="4">
        <v>0</v>
      </c>
      <c r="N553" s="4">
        <v>600000</v>
      </c>
      <c r="O553" s="4">
        <v>600000</v>
      </c>
      <c r="P553" s="4">
        <v>0</v>
      </c>
    </row>
    <row r="554" spans="1:16">
      <c r="A554" t="s">
        <v>723</v>
      </c>
      <c r="B554" s="4">
        <v>3</v>
      </c>
      <c r="C554" s="4">
        <v>3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100</v>
      </c>
      <c r="L554" s="4">
        <v>0</v>
      </c>
      <c r="M554" s="4">
        <v>0</v>
      </c>
      <c r="N554" s="4">
        <v>950000</v>
      </c>
      <c r="O554" s="4">
        <v>950000</v>
      </c>
      <c r="P554" s="4">
        <v>0</v>
      </c>
    </row>
    <row r="555" spans="1:16">
      <c r="A555" t="s">
        <v>193</v>
      </c>
      <c r="B555" s="4">
        <v>2</v>
      </c>
      <c r="C555" s="4">
        <v>2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100</v>
      </c>
      <c r="L555" s="4">
        <v>0</v>
      </c>
      <c r="M555" s="4">
        <v>0</v>
      </c>
      <c r="N555" s="4">
        <v>2553968</v>
      </c>
      <c r="O555" s="4">
        <v>2553968</v>
      </c>
      <c r="P555" s="4">
        <v>0</v>
      </c>
    </row>
    <row r="556" spans="1:16">
      <c r="A556" t="s">
        <v>724</v>
      </c>
      <c r="B556" s="4">
        <v>2</v>
      </c>
      <c r="C556" s="4">
        <v>2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100</v>
      </c>
      <c r="L556" s="4">
        <v>0</v>
      </c>
      <c r="M556" s="4">
        <v>0</v>
      </c>
      <c r="N556" s="5">
        <v>617195324110.28003</v>
      </c>
      <c r="O556" s="5">
        <v>617195324110.28003</v>
      </c>
      <c r="P556" s="4">
        <v>0</v>
      </c>
    </row>
    <row r="557" spans="1:16">
      <c r="A557" t="s">
        <v>196</v>
      </c>
      <c r="B557" s="4">
        <v>2</v>
      </c>
      <c r="C557" s="4">
        <v>2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100</v>
      </c>
      <c r="L557" s="4">
        <v>0</v>
      </c>
      <c r="M557" s="4">
        <v>0</v>
      </c>
      <c r="N557" s="4">
        <v>200000</v>
      </c>
      <c r="O557" s="4">
        <v>200000</v>
      </c>
      <c r="P557" s="4">
        <v>0</v>
      </c>
    </row>
    <row r="558" spans="1:16">
      <c r="A558" t="s">
        <v>197</v>
      </c>
      <c r="B558" s="4">
        <v>2</v>
      </c>
      <c r="C558" s="4">
        <v>2</v>
      </c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100</v>
      </c>
      <c r="L558" s="4">
        <v>0</v>
      </c>
      <c r="M558" s="4">
        <v>0</v>
      </c>
      <c r="N558" s="4">
        <v>659316748</v>
      </c>
      <c r="O558" s="4">
        <v>659316748</v>
      </c>
      <c r="P558" s="4">
        <v>0</v>
      </c>
    </row>
    <row r="559" spans="1:16">
      <c r="A559" t="s">
        <v>725</v>
      </c>
      <c r="B559" s="4">
        <v>2</v>
      </c>
      <c r="C559" s="4">
        <v>2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100</v>
      </c>
      <c r="L559" s="4">
        <v>0</v>
      </c>
      <c r="M559" s="4">
        <v>0</v>
      </c>
      <c r="N559" s="4">
        <v>5800000</v>
      </c>
      <c r="O559" s="4">
        <v>5800000</v>
      </c>
      <c r="P559" s="4">
        <v>0</v>
      </c>
    </row>
    <row r="560" spans="1:16">
      <c r="A560" t="s">
        <v>726</v>
      </c>
      <c r="B560" s="4">
        <v>2</v>
      </c>
      <c r="C560" s="4">
        <v>2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100</v>
      </c>
      <c r="L560" s="4">
        <v>0</v>
      </c>
      <c r="M560" s="4">
        <v>0</v>
      </c>
      <c r="N560" s="4">
        <v>1250000</v>
      </c>
      <c r="O560" s="4">
        <v>1250000</v>
      </c>
      <c r="P560" s="4">
        <v>0</v>
      </c>
    </row>
    <row r="561" spans="1:16">
      <c r="A561" t="s">
        <v>727</v>
      </c>
      <c r="B561" s="4">
        <v>2</v>
      </c>
      <c r="C561" s="4">
        <v>0</v>
      </c>
      <c r="D561" s="4">
        <v>0</v>
      </c>
      <c r="E561" s="4">
        <v>0</v>
      </c>
      <c r="F561" s="4">
        <v>0</v>
      </c>
      <c r="G561" s="4">
        <v>0</v>
      </c>
      <c r="H561" s="4">
        <v>2</v>
      </c>
      <c r="I561" s="4">
        <v>0</v>
      </c>
      <c r="J561" s="4">
        <v>0</v>
      </c>
      <c r="K561" s="4">
        <v>0</v>
      </c>
      <c r="L561" s="4">
        <v>0</v>
      </c>
      <c r="M561" s="4">
        <v>100</v>
      </c>
      <c r="N561" s="4">
        <v>5641886</v>
      </c>
      <c r="O561" s="4">
        <v>5641886</v>
      </c>
      <c r="P561" s="4">
        <v>0</v>
      </c>
    </row>
    <row r="562" spans="1:16">
      <c r="A562" t="s">
        <v>728</v>
      </c>
      <c r="B562" s="4">
        <v>2</v>
      </c>
      <c r="C562" s="4">
        <v>2</v>
      </c>
      <c r="D562" s="4">
        <v>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100</v>
      </c>
      <c r="L562" s="4">
        <v>0</v>
      </c>
      <c r="M562" s="4">
        <v>0</v>
      </c>
      <c r="N562" s="4">
        <v>30296491</v>
      </c>
      <c r="O562" s="4">
        <v>30296491</v>
      </c>
      <c r="P562" s="4">
        <v>0</v>
      </c>
    </row>
    <row r="563" spans="1:16">
      <c r="A563" t="s">
        <v>729</v>
      </c>
      <c r="B563" s="4">
        <v>2</v>
      </c>
      <c r="C563" s="4">
        <v>2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100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</row>
    <row r="564" spans="1:16">
      <c r="A564" t="s">
        <v>730</v>
      </c>
      <c r="B564" s="4">
        <v>2</v>
      </c>
      <c r="C564" s="4">
        <v>2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100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</row>
    <row r="565" spans="1:16">
      <c r="A565" t="s">
        <v>731</v>
      </c>
      <c r="B565" s="4">
        <v>2</v>
      </c>
      <c r="C565" s="4">
        <v>2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100</v>
      </c>
      <c r="L565" s="4">
        <v>0</v>
      </c>
      <c r="M565" s="4">
        <v>0</v>
      </c>
      <c r="N565" s="4">
        <v>382482539698</v>
      </c>
      <c r="O565" s="4">
        <v>382482539698</v>
      </c>
      <c r="P565" s="4">
        <v>0</v>
      </c>
    </row>
    <row r="566" spans="1:16">
      <c r="A566" t="s">
        <v>732</v>
      </c>
      <c r="B566" s="4">
        <v>2</v>
      </c>
      <c r="C566" s="4">
        <v>2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100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</row>
    <row r="567" spans="1:16">
      <c r="A567" t="s">
        <v>733</v>
      </c>
      <c r="B567" s="4">
        <v>2</v>
      </c>
      <c r="C567" s="4">
        <v>2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100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</row>
    <row r="568" spans="1:16">
      <c r="A568" t="s">
        <v>734</v>
      </c>
      <c r="B568" s="4">
        <v>2</v>
      </c>
      <c r="C568" s="4">
        <v>2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100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</row>
    <row r="569" spans="1:16">
      <c r="A569" t="s">
        <v>735</v>
      </c>
      <c r="B569" s="4">
        <v>2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4">
        <v>2</v>
      </c>
      <c r="I569" s="4">
        <v>0</v>
      </c>
      <c r="J569" s="4">
        <v>0</v>
      </c>
      <c r="K569" s="4">
        <v>0</v>
      </c>
      <c r="L569" s="4">
        <v>0</v>
      </c>
      <c r="M569" s="4">
        <v>100</v>
      </c>
      <c r="N569" s="4">
        <v>53150852</v>
      </c>
      <c r="O569" s="4">
        <v>53150852</v>
      </c>
      <c r="P569" s="4">
        <v>0</v>
      </c>
    </row>
    <row r="570" spans="1:16">
      <c r="A570" t="s">
        <v>736</v>
      </c>
      <c r="B570" s="4">
        <v>2</v>
      </c>
      <c r="C570" s="4">
        <v>2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100</v>
      </c>
      <c r="L570" s="4">
        <v>0</v>
      </c>
      <c r="M570" s="4">
        <v>0</v>
      </c>
      <c r="N570" s="4">
        <v>2750000</v>
      </c>
      <c r="O570" s="4">
        <v>2750000</v>
      </c>
      <c r="P570" s="4">
        <v>0</v>
      </c>
    </row>
    <row r="571" spans="1:16">
      <c r="A571" t="s">
        <v>77</v>
      </c>
      <c r="B571" s="4">
        <v>2</v>
      </c>
      <c r="C571" s="4">
        <v>0</v>
      </c>
      <c r="D571" s="4">
        <v>0</v>
      </c>
      <c r="E571" s="4">
        <v>0</v>
      </c>
      <c r="F571" s="4">
        <v>0</v>
      </c>
      <c r="G571" s="4">
        <v>0</v>
      </c>
      <c r="H571" s="4">
        <v>2</v>
      </c>
      <c r="I571" s="4">
        <v>0</v>
      </c>
      <c r="J571" s="4">
        <v>0</v>
      </c>
      <c r="K571" s="4">
        <v>0</v>
      </c>
      <c r="L571" s="4">
        <v>0</v>
      </c>
      <c r="M571" s="4">
        <v>100</v>
      </c>
      <c r="N571" s="4">
        <v>1328917631</v>
      </c>
      <c r="O571" s="4">
        <v>1328917631</v>
      </c>
      <c r="P571" s="4">
        <v>0</v>
      </c>
    </row>
    <row r="572" spans="1:16">
      <c r="A572" t="s">
        <v>737</v>
      </c>
      <c r="B572" s="4">
        <v>2</v>
      </c>
      <c r="C572" s="4">
        <v>0</v>
      </c>
      <c r="D572" s="4">
        <v>0</v>
      </c>
      <c r="E572" s="4">
        <v>0</v>
      </c>
      <c r="F572" s="4">
        <v>0</v>
      </c>
      <c r="G572" s="4">
        <v>0</v>
      </c>
      <c r="H572" s="4">
        <v>2</v>
      </c>
      <c r="I572" s="4">
        <v>0</v>
      </c>
      <c r="J572" s="4">
        <v>0</v>
      </c>
      <c r="K572" s="4">
        <v>0</v>
      </c>
      <c r="L572" s="4">
        <v>0</v>
      </c>
      <c r="M572" s="4">
        <v>100</v>
      </c>
      <c r="N572" s="5">
        <v>566.19000000000005</v>
      </c>
      <c r="O572" s="5">
        <v>566.19000000000005</v>
      </c>
      <c r="P572" s="4">
        <v>0</v>
      </c>
    </row>
    <row r="573" spans="1:16">
      <c r="A573" t="s">
        <v>738</v>
      </c>
      <c r="B573" s="4">
        <v>2</v>
      </c>
      <c r="C573" s="4">
        <v>2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100</v>
      </c>
      <c r="L573" s="4">
        <v>0</v>
      </c>
      <c r="M573" s="4">
        <v>0</v>
      </c>
      <c r="N573" s="4">
        <v>10</v>
      </c>
      <c r="O573" s="4">
        <v>10</v>
      </c>
      <c r="P573" s="4">
        <v>0</v>
      </c>
    </row>
    <row r="574" spans="1:16">
      <c r="A574" t="s">
        <v>739</v>
      </c>
      <c r="B574" s="4">
        <v>2</v>
      </c>
      <c r="C574" s="4">
        <v>2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100</v>
      </c>
      <c r="L574" s="4">
        <v>0</v>
      </c>
      <c r="M574" s="4">
        <v>0</v>
      </c>
      <c r="N574" s="4">
        <v>50000</v>
      </c>
      <c r="O574" s="4">
        <v>50000</v>
      </c>
      <c r="P574" s="4">
        <v>0</v>
      </c>
    </row>
    <row r="575" spans="1:16">
      <c r="A575" t="s">
        <v>740</v>
      </c>
      <c r="B575" s="4">
        <v>2</v>
      </c>
      <c r="C575" s="4">
        <v>0</v>
      </c>
      <c r="D575" s="4">
        <v>0</v>
      </c>
      <c r="E575" s="4">
        <v>0</v>
      </c>
      <c r="F575" s="4">
        <v>0</v>
      </c>
      <c r="G575" s="4">
        <v>0</v>
      </c>
      <c r="H575" s="4">
        <v>2</v>
      </c>
      <c r="I575" s="4">
        <v>0</v>
      </c>
      <c r="J575" s="4">
        <v>0</v>
      </c>
      <c r="K575" s="4">
        <v>0</v>
      </c>
      <c r="L575" s="4">
        <v>0</v>
      </c>
      <c r="M575" s="4">
        <v>100</v>
      </c>
      <c r="N575" s="4">
        <v>142425</v>
      </c>
      <c r="O575" s="4">
        <v>142425</v>
      </c>
      <c r="P575" s="4">
        <v>0</v>
      </c>
    </row>
    <row r="576" spans="1:16">
      <c r="A576" t="s">
        <v>198</v>
      </c>
      <c r="B576" s="4">
        <v>2</v>
      </c>
      <c r="C576" s="4">
        <v>0</v>
      </c>
      <c r="D576" s="4">
        <v>0</v>
      </c>
      <c r="E576" s="4">
        <v>0</v>
      </c>
      <c r="F576" s="4">
        <v>0</v>
      </c>
      <c r="G576" s="4">
        <v>0</v>
      </c>
      <c r="H576" s="4">
        <v>2</v>
      </c>
      <c r="I576" s="4">
        <v>0</v>
      </c>
      <c r="J576" s="4">
        <v>0</v>
      </c>
      <c r="K576" s="4">
        <v>0</v>
      </c>
      <c r="L576" s="4">
        <v>0</v>
      </c>
      <c r="M576" s="4">
        <v>100</v>
      </c>
      <c r="N576" s="4">
        <v>13146531</v>
      </c>
      <c r="O576" s="4">
        <v>13146531</v>
      </c>
      <c r="P576" s="4">
        <v>0</v>
      </c>
    </row>
    <row r="577" spans="1:16">
      <c r="A577" t="s">
        <v>741</v>
      </c>
      <c r="B577" s="4">
        <v>2</v>
      </c>
      <c r="C577" s="4">
        <v>2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100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</row>
    <row r="578" spans="1:16">
      <c r="A578" t="s">
        <v>742</v>
      </c>
      <c r="B578" s="4">
        <v>2</v>
      </c>
      <c r="C578" s="4">
        <v>2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100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</row>
    <row r="579" spans="1:16">
      <c r="A579" t="s">
        <v>743</v>
      </c>
      <c r="B579" s="4">
        <v>2</v>
      </c>
      <c r="C579" s="4">
        <v>2</v>
      </c>
      <c r="D579" s="4">
        <v>0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100</v>
      </c>
      <c r="L579" s="4">
        <v>0</v>
      </c>
      <c r="M579" s="4">
        <v>0</v>
      </c>
      <c r="N579" s="4">
        <v>1250000</v>
      </c>
      <c r="O579" s="4">
        <v>1250000</v>
      </c>
      <c r="P579" s="4">
        <v>0</v>
      </c>
    </row>
    <row r="580" spans="1:16">
      <c r="A580" t="s">
        <v>744</v>
      </c>
      <c r="B580" s="4">
        <v>2</v>
      </c>
      <c r="C580" s="4">
        <v>1</v>
      </c>
      <c r="D580" s="4">
        <v>0</v>
      </c>
      <c r="E580" s="4">
        <v>0</v>
      </c>
      <c r="F580" s="4">
        <v>0</v>
      </c>
      <c r="G580" s="4">
        <v>0</v>
      </c>
      <c r="H580" s="4">
        <v>1</v>
      </c>
      <c r="I580" s="4">
        <v>0</v>
      </c>
      <c r="J580" s="4">
        <v>0</v>
      </c>
      <c r="K580" s="4">
        <v>50</v>
      </c>
      <c r="L580" s="4">
        <v>0</v>
      </c>
      <c r="M580" s="4">
        <v>50</v>
      </c>
      <c r="N580" s="4">
        <v>1463640</v>
      </c>
      <c r="O580" s="4">
        <v>1463640</v>
      </c>
      <c r="P580" s="4">
        <v>0</v>
      </c>
    </row>
    <row r="581" spans="1:16">
      <c r="A581" t="s">
        <v>745</v>
      </c>
      <c r="B581" s="4">
        <v>2</v>
      </c>
      <c r="C581" s="4">
        <v>2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100</v>
      </c>
      <c r="L581" s="4">
        <v>0</v>
      </c>
      <c r="M581" s="4">
        <v>0</v>
      </c>
      <c r="N581" s="4">
        <v>1486744</v>
      </c>
      <c r="O581" s="4">
        <v>1486744</v>
      </c>
      <c r="P581" s="4">
        <v>0</v>
      </c>
    </row>
    <row r="582" spans="1:16">
      <c r="A582" t="s">
        <v>746</v>
      </c>
      <c r="B582" s="4">
        <v>2</v>
      </c>
      <c r="C582" s="4">
        <v>2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100</v>
      </c>
      <c r="L582" s="4">
        <v>0</v>
      </c>
      <c r="M582" s="4">
        <v>0</v>
      </c>
      <c r="N582" s="4">
        <v>11039470</v>
      </c>
      <c r="O582" s="4">
        <v>11039470</v>
      </c>
      <c r="P582" s="4">
        <v>0</v>
      </c>
    </row>
    <row r="583" spans="1:16">
      <c r="A583" t="s">
        <v>747</v>
      </c>
      <c r="B583" s="4">
        <v>2</v>
      </c>
      <c r="C583" s="4">
        <v>2</v>
      </c>
      <c r="D583" s="4">
        <v>0</v>
      </c>
      <c r="E583" s="4">
        <v>0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100</v>
      </c>
      <c r="L583" s="4">
        <v>0</v>
      </c>
      <c r="M583" s="4">
        <v>0</v>
      </c>
      <c r="N583" s="4">
        <v>54702161</v>
      </c>
      <c r="O583" s="4">
        <v>54702161</v>
      </c>
      <c r="P583" s="4">
        <v>0</v>
      </c>
    </row>
    <row r="584" spans="1:16">
      <c r="A584" t="s">
        <v>748</v>
      </c>
      <c r="B584" s="4">
        <v>2</v>
      </c>
      <c r="C584" s="4">
        <v>1</v>
      </c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50</v>
      </c>
      <c r="L584" s="4">
        <v>0</v>
      </c>
      <c r="M584" s="4">
        <v>0</v>
      </c>
      <c r="N584" s="4">
        <v>140</v>
      </c>
      <c r="O584" s="4">
        <v>140</v>
      </c>
      <c r="P584" s="4">
        <v>0</v>
      </c>
    </row>
    <row r="585" spans="1:16">
      <c r="A585" t="s">
        <v>749</v>
      </c>
      <c r="B585" s="4">
        <v>2</v>
      </c>
      <c r="C585" s="4">
        <v>2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100</v>
      </c>
      <c r="L585" s="4">
        <v>0</v>
      </c>
      <c r="M585" s="4">
        <v>0</v>
      </c>
      <c r="N585" s="4">
        <v>19722222</v>
      </c>
      <c r="O585" s="4">
        <v>19722222</v>
      </c>
      <c r="P585" s="4">
        <v>0</v>
      </c>
    </row>
    <row r="586" spans="1:16">
      <c r="A586" t="s">
        <v>750</v>
      </c>
      <c r="B586" s="4">
        <v>2</v>
      </c>
      <c r="C586" s="4">
        <v>2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100</v>
      </c>
      <c r="L586" s="4">
        <v>0</v>
      </c>
      <c r="M586" s="4">
        <v>0</v>
      </c>
      <c r="N586" s="4">
        <v>40334346</v>
      </c>
      <c r="O586" s="4">
        <v>40334346</v>
      </c>
      <c r="P586" s="4">
        <v>0</v>
      </c>
    </row>
    <row r="587" spans="1:16">
      <c r="A587" t="s">
        <v>751</v>
      </c>
      <c r="B587" s="4">
        <v>2</v>
      </c>
      <c r="C587" s="4">
        <v>2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100</v>
      </c>
      <c r="L587" s="4">
        <v>0</v>
      </c>
      <c r="M587" s="4">
        <v>0</v>
      </c>
      <c r="N587" s="4">
        <v>168470442</v>
      </c>
      <c r="O587" s="4">
        <v>168470442</v>
      </c>
      <c r="P587" s="4">
        <v>0</v>
      </c>
    </row>
    <row r="588" spans="1:16">
      <c r="A588" t="s">
        <v>752</v>
      </c>
      <c r="B588" s="4">
        <v>2</v>
      </c>
      <c r="C588" s="4">
        <v>2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100</v>
      </c>
      <c r="L588" s="4">
        <v>0</v>
      </c>
      <c r="M588" s="4">
        <v>0</v>
      </c>
      <c r="N588" s="4">
        <v>37081418</v>
      </c>
      <c r="O588" s="4">
        <v>37081418</v>
      </c>
      <c r="P588" s="4">
        <v>0</v>
      </c>
    </row>
    <row r="589" spans="1:16">
      <c r="A589" t="s">
        <v>753</v>
      </c>
      <c r="B589" s="4">
        <v>2</v>
      </c>
      <c r="C589" s="4">
        <v>2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100</v>
      </c>
      <c r="L589" s="4">
        <v>0</v>
      </c>
      <c r="M589" s="4">
        <v>0</v>
      </c>
      <c r="N589" s="4">
        <v>628980</v>
      </c>
      <c r="O589" s="4">
        <v>628980</v>
      </c>
      <c r="P589" s="4">
        <v>0</v>
      </c>
    </row>
    <row r="590" spans="1:16">
      <c r="A590" t="s">
        <v>754</v>
      </c>
      <c r="B590" s="4">
        <v>1</v>
      </c>
      <c r="C590" s="4">
        <v>1</v>
      </c>
      <c r="D590" s="4">
        <v>0</v>
      </c>
      <c r="E590" s="4">
        <v>0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100</v>
      </c>
      <c r="L590" s="4">
        <v>0</v>
      </c>
      <c r="M590" s="4">
        <v>0</v>
      </c>
      <c r="N590" s="4">
        <v>68825000</v>
      </c>
      <c r="O590" s="4">
        <v>68825000</v>
      </c>
      <c r="P590" s="4">
        <v>0</v>
      </c>
    </row>
    <row r="591" spans="1:16">
      <c r="A591" t="s">
        <v>199</v>
      </c>
      <c r="B591" s="4">
        <v>1</v>
      </c>
      <c r="C591" s="4">
        <v>1</v>
      </c>
      <c r="D591" s="4">
        <v>0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100</v>
      </c>
      <c r="L591" s="4">
        <v>0</v>
      </c>
      <c r="M591" s="4">
        <v>0</v>
      </c>
      <c r="N591" s="4">
        <v>962602</v>
      </c>
      <c r="O591" s="4">
        <v>962602</v>
      </c>
      <c r="P591" s="4">
        <v>0</v>
      </c>
    </row>
    <row r="592" spans="1:16">
      <c r="A592" t="s">
        <v>200</v>
      </c>
      <c r="B592" s="4">
        <v>1</v>
      </c>
      <c r="C592" s="4">
        <v>1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100</v>
      </c>
      <c r="L592" s="4">
        <v>0</v>
      </c>
      <c r="M592" s="4">
        <v>0</v>
      </c>
      <c r="N592" s="4">
        <v>6179813</v>
      </c>
      <c r="O592" s="4">
        <v>6179813</v>
      </c>
      <c r="P592" s="4">
        <v>0</v>
      </c>
    </row>
    <row r="593" spans="1:16">
      <c r="A593" t="s">
        <v>755</v>
      </c>
      <c r="B593" s="4">
        <v>1</v>
      </c>
      <c r="C593" s="4">
        <v>1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100</v>
      </c>
      <c r="L593" s="4">
        <v>0</v>
      </c>
      <c r="M593" s="4">
        <v>0</v>
      </c>
      <c r="N593" s="5">
        <v>1662754.72</v>
      </c>
      <c r="O593" s="5">
        <v>1662754.72</v>
      </c>
      <c r="P593" s="4">
        <v>0</v>
      </c>
    </row>
    <row r="594" spans="1:16">
      <c r="A594" t="s">
        <v>756</v>
      </c>
      <c r="B594" s="4">
        <v>1</v>
      </c>
      <c r="C594" s="4">
        <v>1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100</v>
      </c>
      <c r="L594" s="4">
        <v>0</v>
      </c>
      <c r="M594" s="4">
        <v>0</v>
      </c>
      <c r="N594" s="4">
        <v>535</v>
      </c>
      <c r="O594" s="4">
        <v>535</v>
      </c>
      <c r="P594" s="4">
        <v>0</v>
      </c>
    </row>
    <row r="595" spans="1:16">
      <c r="A595" t="s">
        <v>757</v>
      </c>
      <c r="B595" s="4">
        <v>1</v>
      </c>
      <c r="C595" s="4">
        <v>0</v>
      </c>
      <c r="D595" s="4">
        <v>0</v>
      </c>
      <c r="E595" s="4">
        <v>0</v>
      </c>
      <c r="F595" s="4">
        <v>0</v>
      </c>
      <c r="G595" s="4">
        <v>0</v>
      </c>
      <c r="H595" s="4">
        <v>1</v>
      </c>
      <c r="I595" s="4">
        <v>0</v>
      </c>
      <c r="J595" s="4">
        <v>0</v>
      </c>
      <c r="K595" s="4">
        <v>0</v>
      </c>
      <c r="L595" s="4">
        <v>0</v>
      </c>
      <c r="M595" s="4">
        <v>100</v>
      </c>
      <c r="N595" s="5">
        <v>25.5</v>
      </c>
      <c r="O595" s="5">
        <v>25.5</v>
      </c>
      <c r="P595" s="4">
        <v>0</v>
      </c>
    </row>
    <row r="596" spans="1:16">
      <c r="A596" t="s">
        <v>758</v>
      </c>
      <c r="B596" s="4">
        <v>1</v>
      </c>
      <c r="C596" s="4">
        <v>1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100</v>
      </c>
      <c r="L596" s="4">
        <v>0</v>
      </c>
      <c r="M596" s="4">
        <v>0</v>
      </c>
      <c r="N596" s="4">
        <v>26715000</v>
      </c>
      <c r="O596" s="4">
        <v>26715000</v>
      </c>
      <c r="P596" s="4">
        <v>0</v>
      </c>
    </row>
    <row r="597" spans="1:16">
      <c r="A597" t="s">
        <v>759</v>
      </c>
      <c r="B597" s="4">
        <v>1</v>
      </c>
      <c r="C597" s="4">
        <v>0</v>
      </c>
      <c r="D597" s="4">
        <v>0</v>
      </c>
      <c r="E597" s="4">
        <v>0</v>
      </c>
      <c r="F597" s="4">
        <v>0</v>
      </c>
      <c r="G597" s="4">
        <v>0</v>
      </c>
      <c r="H597" s="4">
        <v>1</v>
      </c>
      <c r="I597" s="4">
        <v>0</v>
      </c>
      <c r="J597" s="4">
        <v>0</v>
      </c>
      <c r="K597" s="4">
        <v>0</v>
      </c>
      <c r="L597" s="4">
        <v>0</v>
      </c>
      <c r="M597" s="4">
        <v>100</v>
      </c>
      <c r="N597" s="4">
        <v>50000000</v>
      </c>
      <c r="O597" s="4">
        <v>50000000</v>
      </c>
      <c r="P597" s="4">
        <v>0</v>
      </c>
    </row>
    <row r="598" spans="1:16">
      <c r="A598" t="s">
        <v>760</v>
      </c>
      <c r="B598" s="4">
        <v>1</v>
      </c>
      <c r="C598" s="4">
        <v>1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100</v>
      </c>
      <c r="L598" s="4">
        <v>0</v>
      </c>
      <c r="M598" s="4">
        <v>0</v>
      </c>
      <c r="N598" s="4">
        <v>358612871330</v>
      </c>
      <c r="O598" s="4">
        <v>358612871330</v>
      </c>
      <c r="P598" s="4">
        <v>0</v>
      </c>
    </row>
    <row r="599" spans="1:16">
      <c r="A599" t="s">
        <v>761</v>
      </c>
      <c r="B599" s="4">
        <v>1</v>
      </c>
      <c r="C599" s="4">
        <v>1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100</v>
      </c>
      <c r="L599" s="4">
        <v>0</v>
      </c>
      <c r="M599" s="4">
        <v>0</v>
      </c>
      <c r="N599" s="4">
        <v>6592480</v>
      </c>
      <c r="O599" s="4">
        <v>6592480</v>
      </c>
      <c r="P599" s="4">
        <v>0</v>
      </c>
    </row>
    <row r="600" spans="1:16">
      <c r="A600" t="s">
        <v>762</v>
      </c>
      <c r="B600" s="4">
        <v>1</v>
      </c>
      <c r="C600" s="4">
        <v>1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100</v>
      </c>
      <c r="L600" s="4">
        <v>0</v>
      </c>
      <c r="M600" s="4">
        <v>0</v>
      </c>
      <c r="N600" s="4">
        <v>2525307</v>
      </c>
      <c r="O600" s="4">
        <v>2525307</v>
      </c>
      <c r="P600" s="4">
        <v>0</v>
      </c>
    </row>
    <row r="601" spans="1:16">
      <c r="A601" t="s">
        <v>763</v>
      </c>
      <c r="B601" s="4">
        <v>1</v>
      </c>
      <c r="C601" s="4">
        <v>0</v>
      </c>
      <c r="D601" s="4">
        <v>0</v>
      </c>
      <c r="E601" s="4">
        <v>0</v>
      </c>
      <c r="F601" s="4">
        <v>0</v>
      </c>
      <c r="G601" s="4">
        <v>0</v>
      </c>
      <c r="H601" s="4">
        <v>1</v>
      </c>
      <c r="I601" s="4">
        <v>0</v>
      </c>
      <c r="J601" s="4">
        <v>0</v>
      </c>
      <c r="K601" s="4">
        <v>0</v>
      </c>
      <c r="L601" s="4">
        <v>0</v>
      </c>
      <c r="M601" s="4">
        <v>100</v>
      </c>
      <c r="N601" s="4">
        <v>2515</v>
      </c>
      <c r="O601" s="4">
        <v>2515</v>
      </c>
      <c r="P601" s="4">
        <v>0</v>
      </c>
    </row>
    <row r="602" spans="1:16">
      <c r="A602" t="s">
        <v>764</v>
      </c>
      <c r="B602" s="4">
        <v>1</v>
      </c>
      <c r="C602" s="4">
        <v>1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100</v>
      </c>
      <c r="L602" s="4">
        <v>0</v>
      </c>
      <c r="M602" s="4">
        <v>0</v>
      </c>
      <c r="N602" s="4">
        <v>8840728</v>
      </c>
      <c r="O602" s="4">
        <v>8840728</v>
      </c>
      <c r="P602" s="4">
        <v>0</v>
      </c>
    </row>
    <row r="603" spans="1:16">
      <c r="A603" t="s">
        <v>765</v>
      </c>
      <c r="B603" s="4">
        <v>1</v>
      </c>
      <c r="C603" s="4">
        <v>1</v>
      </c>
      <c r="D603" s="4">
        <v>0</v>
      </c>
      <c r="E603" s="4">
        <v>0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100</v>
      </c>
      <c r="L603" s="4">
        <v>0</v>
      </c>
      <c r="M603" s="4">
        <v>0</v>
      </c>
      <c r="N603" s="4">
        <v>4160800</v>
      </c>
      <c r="O603" s="4">
        <v>4160800</v>
      </c>
      <c r="P603" s="4">
        <v>0</v>
      </c>
    </row>
    <row r="604" spans="1:16">
      <c r="A604" t="s">
        <v>766</v>
      </c>
      <c r="B604" s="4">
        <v>1</v>
      </c>
      <c r="C604" s="4">
        <v>0</v>
      </c>
      <c r="D604" s="4">
        <v>0</v>
      </c>
      <c r="E604" s="4">
        <v>0</v>
      </c>
      <c r="F604" s="4">
        <v>0</v>
      </c>
      <c r="G604" s="4">
        <v>0</v>
      </c>
      <c r="H604" s="4">
        <v>1</v>
      </c>
      <c r="I604" s="4">
        <v>0</v>
      </c>
      <c r="J604" s="4">
        <v>0</v>
      </c>
      <c r="K604" s="4">
        <v>0</v>
      </c>
      <c r="L604" s="4">
        <v>0</v>
      </c>
      <c r="M604" s="4">
        <v>100</v>
      </c>
      <c r="N604" s="4">
        <v>1868940</v>
      </c>
      <c r="O604" s="4">
        <v>1868940</v>
      </c>
      <c r="P604" s="4">
        <v>0</v>
      </c>
    </row>
    <row r="605" spans="1:16">
      <c r="A605" t="s">
        <v>767</v>
      </c>
      <c r="B605" s="4">
        <v>1</v>
      </c>
      <c r="C605" s="4">
        <v>1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100</v>
      </c>
      <c r="L605" s="4">
        <v>0</v>
      </c>
      <c r="M605" s="4">
        <v>0</v>
      </c>
      <c r="N605" s="4">
        <v>3536002</v>
      </c>
      <c r="O605" s="4">
        <v>3536002</v>
      </c>
      <c r="P605" s="4">
        <v>0</v>
      </c>
    </row>
    <row r="606" spans="1:16">
      <c r="A606" t="s">
        <v>768</v>
      </c>
      <c r="B606" s="4">
        <v>1</v>
      </c>
      <c r="C606" s="4">
        <v>1</v>
      </c>
      <c r="D606" s="4">
        <v>0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100</v>
      </c>
      <c r="L606" s="4">
        <v>0</v>
      </c>
      <c r="M606" s="4">
        <v>0</v>
      </c>
      <c r="N606" s="4">
        <v>1800000</v>
      </c>
      <c r="O606" s="4">
        <v>1800000</v>
      </c>
      <c r="P606" s="4">
        <v>0</v>
      </c>
    </row>
    <row r="607" spans="1:16">
      <c r="A607" t="s">
        <v>769</v>
      </c>
      <c r="B607" s="4">
        <v>1</v>
      </c>
      <c r="C607" s="4">
        <v>1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100</v>
      </c>
      <c r="L607" s="4">
        <v>0</v>
      </c>
      <c r="M607" s="4">
        <v>0</v>
      </c>
      <c r="N607" s="4">
        <v>100000</v>
      </c>
      <c r="O607" s="4">
        <v>100000</v>
      </c>
      <c r="P607" s="4">
        <v>0</v>
      </c>
    </row>
    <row r="608" spans="1:16">
      <c r="A608" t="s">
        <v>770</v>
      </c>
      <c r="B608" s="4">
        <v>1</v>
      </c>
      <c r="C608" s="4">
        <v>1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100</v>
      </c>
      <c r="L608" s="4">
        <v>0</v>
      </c>
      <c r="M608" s="4">
        <v>0</v>
      </c>
      <c r="N608" s="4">
        <v>13180601818</v>
      </c>
      <c r="O608" s="4">
        <v>13180601818</v>
      </c>
      <c r="P608" s="4">
        <v>0</v>
      </c>
    </row>
    <row r="609" spans="1:16">
      <c r="A609" t="s">
        <v>162</v>
      </c>
      <c r="B609" s="4">
        <v>1</v>
      </c>
      <c r="C609" s="4">
        <v>1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100</v>
      </c>
      <c r="L609" s="4">
        <v>0</v>
      </c>
      <c r="M609" s="4">
        <v>0</v>
      </c>
      <c r="N609" s="4">
        <v>1275284</v>
      </c>
      <c r="O609" s="4">
        <v>1275284</v>
      </c>
      <c r="P609" s="4">
        <v>0</v>
      </c>
    </row>
    <row r="610" spans="1:16">
      <c r="A610" t="s">
        <v>771</v>
      </c>
      <c r="B610" s="4">
        <v>1</v>
      </c>
      <c r="C610" s="4">
        <v>1</v>
      </c>
      <c r="D610" s="4">
        <v>0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100</v>
      </c>
      <c r="L610" s="4">
        <v>0</v>
      </c>
      <c r="M610" s="4">
        <v>0</v>
      </c>
      <c r="N610" s="4">
        <v>990205</v>
      </c>
      <c r="O610" s="4">
        <v>990205</v>
      </c>
      <c r="P610" s="4">
        <v>0</v>
      </c>
    </row>
    <row r="611" spans="1:16">
      <c r="A611" t="s">
        <v>772</v>
      </c>
      <c r="B611" s="4">
        <v>1</v>
      </c>
      <c r="C611" s="4">
        <v>1</v>
      </c>
      <c r="D611" s="4">
        <v>0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100</v>
      </c>
      <c r="L611" s="4">
        <v>0</v>
      </c>
      <c r="M611" s="4">
        <v>0</v>
      </c>
      <c r="N611" s="4">
        <v>74662399</v>
      </c>
      <c r="O611" s="4">
        <v>74662399</v>
      </c>
      <c r="P611" s="4">
        <v>0</v>
      </c>
    </row>
    <row r="612" spans="1:16">
      <c r="A612" t="s">
        <v>773</v>
      </c>
      <c r="B612" s="4">
        <v>1</v>
      </c>
      <c r="C612" s="4">
        <v>1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100</v>
      </c>
      <c r="L612" s="4">
        <v>0</v>
      </c>
      <c r="M612" s="4">
        <v>0</v>
      </c>
      <c r="N612" s="4">
        <v>5800000</v>
      </c>
      <c r="O612" s="4">
        <v>5800000</v>
      </c>
      <c r="P612" s="4">
        <v>0</v>
      </c>
    </row>
    <row r="613" spans="1:16">
      <c r="A613" t="s">
        <v>774</v>
      </c>
      <c r="B613" s="4">
        <v>1</v>
      </c>
      <c r="C613" s="4">
        <v>1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100</v>
      </c>
      <c r="L613" s="4">
        <v>0</v>
      </c>
      <c r="M613" s="4">
        <v>0</v>
      </c>
      <c r="N613" s="4">
        <v>2379165000</v>
      </c>
      <c r="O613" s="4">
        <v>2379165000</v>
      </c>
      <c r="P613" s="4">
        <v>0</v>
      </c>
    </row>
    <row r="614" spans="1:16">
      <c r="A614" t="s">
        <v>775</v>
      </c>
      <c r="B614" s="4">
        <v>1</v>
      </c>
      <c r="C614" s="4">
        <v>0</v>
      </c>
      <c r="D614" s="4">
        <v>0</v>
      </c>
      <c r="E614" s="4">
        <v>0</v>
      </c>
      <c r="F614" s="4">
        <v>0</v>
      </c>
      <c r="G614" s="4">
        <v>0</v>
      </c>
      <c r="H614" s="4">
        <v>1</v>
      </c>
      <c r="I614" s="4">
        <v>0</v>
      </c>
      <c r="J614" s="4">
        <v>0</v>
      </c>
      <c r="K614" s="4">
        <v>0</v>
      </c>
      <c r="L614" s="4">
        <v>0</v>
      </c>
      <c r="M614" s="4">
        <v>100</v>
      </c>
      <c r="N614" s="4">
        <v>750000</v>
      </c>
      <c r="O614" s="4">
        <v>750000</v>
      </c>
      <c r="P614" s="4">
        <v>0</v>
      </c>
    </row>
    <row r="615" spans="1:16">
      <c r="A615" t="s">
        <v>776</v>
      </c>
      <c r="B615" s="4">
        <v>1</v>
      </c>
      <c r="C615" s="4">
        <v>1</v>
      </c>
      <c r="D615" s="4">
        <v>0</v>
      </c>
      <c r="E615" s="4">
        <v>0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100</v>
      </c>
      <c r="L615" s="4">
        <v>0</v>
      </c>
      <c r="M615" s="4">
        <v>0</v>
      </c>
      <c r="N615" s="4">
        <v>15000</v>
      </c>
      <c r="O615" s="4">
        <v>15000</v>
      </c>
      <c r="P615" s="4">
        <v>0</v>
      </c>
    </row>
    <row r="616" spans="1:16">
      <c r="A616" t="s">
        <v>777</v>
      </c>
      <c r="B616" s="4">
        <v>1</v>
      </c>
      <c r="C616" s="4">
        <v>0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28042152</v>
      </c>
      <c r="O616" s="4">
        <v>28042152</v>
      </c>
      <c r="P616" s="4">
        <v>0</v>
      </c>
    </row>
    <row r="617" spans="1:16">
      <c r="A617" t="s">
        <v>778</v>
      </c>
      <c r="B617" s="4">
        <v>1</v>
      </c>
      <c r="C617" s="4">
        <v>0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719805</v>
      </c>
      <c r="O617" s="4">
        <v>719805</v>
      </c>
      <c r="P617" s="4">
        <v>0</v>
      </c>
    </row>
    <row r="618" spans="1:16">
      <c r="A618" t="s">
        <v>779</v>
      </c>
      <c r="B618" s="4">
        <v>1</v>
      </c>
      <c r="C618" s="4">
        <v>1</v>
      </c>
      <c r="D618" s="4">
        <v>0</v>
      </c>
      <c r="E618" s="4">
        <v>0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100</v>
      </c>
      <c r="L618" s="4">
        <v>0</v>
      </c>
      <c r="M618" s="4">
        <v>0</v>
      </c>
      <c r="N618" s="4">
        <v>5138175980</v>
      </c>
      <c r="O618" s="4">
        <v>5138175980</v>
      </c>
      <c r="P618" s="4">
        <v>0</v>
      </c>
    </row>
    <row r="619" spans="1:16">
      <c r="A619" t="s">
        <v>780</v>
      </c>
      <c r="B619" s="4">
        <v>1</v>
      </c>
      <c r="C619" s="4">
        <v>1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100</v>
      </c>
      <c r="L619" s="4">
        <v>0</v>
      </c>
      <c r="M619" s="4">
        <v>0</v>
      </c>
      <c r="N619" s="4">
        <v>3177800000</v>
      </c>
      <c r="O619" s="4">
        <v>3177800000</v>
      </c>
      <c r="P619" s="4">
        <v>0</v>
      </c>
    </row>
    <row r="620" spans="1:16">
      <c r="A620" t="s">
        <v>781</v>
      </c>
      <c r="B620" s="4">
        <v>1</v>
      </c>
      <c r="C620" s="4">
        <v>0</v>
      </c>
      <c r="D620" s="4">
        <v>0</v>
      </c>
      <c r="E620" s="4">
        <v>0</v>
      </c>
      <c r="F620" s="4">
        <v>0</v>
      </c>
      <c r="G620" s="4">
        <v>0</v>
      </c>
      <c r="H620" s="4">
        <v>1</v>
      </c>
      <c r="I620" s="4">
        <v>0</v>
      </c>
      <c r="J620" s="4">
        <v>0</v>
      </c>
      <c r="K620" s="4">
        <v>0</v>
      </c>
      <c r="L620" s="4">
        <v>0</v>
      </c>
      <c r="M620" s="4">
        <v>100</v>
      </c>
      <c r="N620" s="4">
        <v>24372296</v>
      </c>
      <c r="O620" s="4">
        <v>24372296</v>
      </c>
      <c r="P620" s="4">
        <v>0</v>
      </c>
    </row>
    <row r="621" spans="1:16">
      <c r="A621" t="s">
        <v>782</v>
      </c>
      <c r="B621" s="4">
        <v>1</v>
      </c>
      <c r="C621" s="4">
        <v>1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100</v>
      </c>
      <c r="L621" s="4">
        <v>0</v>
      </c>
      <c r="M621" s="4">
        <v>0</v>
      </c>
      <c r="N621" s="4">
        <v>490600000</v>
      </c>
      <c r="O621" s="4">
        <v>490600000</v>
      </c>
      <c r="P621" s="4">
        <v>0</v>
      </c>
    </row>
    <row r="622" spans="1:16">
      <c r="A622" t="s">
        <v>783</v>
      </c>
      <c r="B622" s="4">
        <v>1</v>
      </c>
      <c r="C622" s="4">
        <v>1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100</v>
      </c>
      <c r="L622" s="4">
        <v>0</v>
      </c>
      <c r="M622" s="4">
        <v>0</v>
      </c>
      <c r="N622" s="4">
        <v>200000</v>
      </c>
      <c r="O622" s="4">
        <v>200000</v>
      </c>
      <c r="P622" s="4">
        <v>0</v>
      </c>
    </row>
    <row r="623" spans="1:16">
      <c r="A623" t="s">
        <v>784</v>
      </c>
      <c r="B623" s="4">
        <v>1</v>
      </c>
      <c r="C623" s="4">
        <v>1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100</v>
      </c>
      <c r="L623" s="4">
        <v>0</v>
      </c>
      <c r="M623" s="4">
        <v>0</v>
      </c>
      <c r="N623" s="4">
        <v>383883</v>
      </c>
      <c r="O623" s="4">
        <v>383883</v>
      </c>
      <c r="P623" s="4">
        <v>0</v>
      </c>
    </row>
    <row r="624" spans="1:16">
      <c r="A624" t="s">
        <v>785</v>
      </c>
      <c r="B624" s="4">
        <v>1</v>
      </c>
      <c r="C624" s="4">
        <v>0</v>
      </c>
      <c r="D624" s="4">
        <v>0</v>
      </c>
      <c r="E624" s="4">
        <v>0</v>
      </c>
      <c r="F624" s="4">
        <v>0</v>
      </c>
      <c r="G624" s="4">
        <v>0</v>
      </c>
      <c r="H624" s="4">
        <v>1</v>
      </c>
      <c r="I624" s="4">
        <v>0</v>
      </c>
      <c r="J624" s="4">
        <v>0</v>
      </c>
      <c r="K624" s="4">
        <v>0</v>
      </c>
      <c r="L624" s="4">
        <v>0</v>
      </c>
      <c r="M624" s="4">
        <v>100</v>
      </c>
      <c r="N624" s="4">
        <v>281744</v>
      </c>
      <c r="O624" s="4">
        <v>281744</v>
      </c>
      <c r="P624" s="4">
        <v>0</v>
      </c>
    </row>
    <row r="625" spans="1:16">
      <c r="A625" t="s">
        <v>786</v>
      </c>
      <c r="B625" s="4">
        <v>1</v>
      </c>
      <c r="C625" s="4">
        <v>0</v>
      </c>
      <c r="D625" s="4">
        <v>0</v>
      </c>
      <c r="E625" s="4">
        <v>0</v>
      </c>
      <c r="F625" s="4">
        <v>0</v>
      </c>
      <c r="G625" s="4">
        <v>0</v>
      </c>
      <c r="H625" s="4">
        <v>1</v>
      </c>
      <c r="I625" s="4">
        <v>0</v>
      </c>
      <c r="J625" s="4">
        <v>0</v>
      </c>
      <c r="K625" s="4">
        <v>0</v>
      </c>
      <c r="L625" s="4">
        <v>0</v>
      </c>
      <c r="M625" s="4">
        <v>100</v>
      </c>
      <c r="N625" s="4">
        <v>6052326</v>
      </c>
      <c r="O625" s="4">
        <v>6052326</v>
      </c>
      <c r="P625" s="4">
        <v>0</v>
      </c>
    </row>
    <row r="626" spans="1:16">
      <c r="A626" t="s">
        <v>787</v>
      </c>
      <c r="B626" s="4">
        <v>1</v>
      </c>
      <c r="C626" s="4">
        <v>1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100</v>
      </c>
      <c r="L626" s="4">
        <v>0</v>
      </c>
      <c r="M626" s="4">
        <v>0</v>
      </c>
      <c r="N626" s="4">
        <v>33141568</v>
      </c>
      <c r="O626" s="4">
        <v>33141568</v>
      </c>
      <c r="P626" s="4">
        <v>0</v>
      </c>
    </row>
    <row r="627" spans="1:16">
      <c r="A627" t="s">
        <v>788</v>
      </c>
      <c r="B627" s="4">
        <v>1</v>
      </c>
      <c r="C627" s="4">
        <v>0</v>
      </c>
      <c r="D627" s="4">
        <v>0</v>
      </c>
      <c r="E627" s="4">
        <v>0</v>
      </c>
      <c r="F627" s="4">
        <v>0</v>
      </c>
      <c r="G627" s="4">
        <v>0</v>
      </c>
      <c r="H627" s="4">
        <v>1</v>
      </c>
      <c r="I627" s="4">
        <v>0</v>
      </c>
      <c r="J627" s="4">
        <v>0</v>
      </c>
      <c r="K627" s="4">
        <v>0</v>
      </c>
      <c r="L627" s="4">
        <v>0</v>
      </c>
      <c r="M627" s="4">
        <v>100</v>
      </c>
      <c r="N627" s="4">
        <v>10561516</v>
      </c>
      <c r="O627" s="4">
        <v>10561516</v>
      </c>
      <c r="P627" s="4">
        <v>0</v>
      </c>
    </row>
    <row r="628" spans="1:16">
      <c r="A628" t="s">
        <v>789</v>
      </c>
      <c r="B628" s="4">
        <v>1</v>
      </c>
      <c r="C628" s="4">
        <v>1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100</v>
      </c>
      <c r="L628" s="4">
        <v>0</v>
      </c>
      <c r="M628" s="4">
        <v>0</v>
      </c>
      <c r="N628" s="4">
        <v>15000</v>
      </c>
      <c r="O628" s="4">
        <v>15000</v>
      </c>
      <c r="P628" s="4">
        <v>0</v>
      </c>
    </row>
    <row r="629" spans="1:16">
      <c r="A629" t="s">
        <v>790</v>
      </c>
      <c r="B629" s="4">
        <v>1</v>
      </c>
      <c r="C629" s="4">
        <v>1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100</v>
      </c>
      <c r="L629" s="4">
        <v>0</v>
      </c>
      <c r="M629" s="4">
        <v>0</v>
      </c>
      <c r="N629" s="4">
        <v>69674127</v>
      </c>
      <c r="O629" s="4">
        <v>69674127</v>
      </c>
      <c r="P629" s="4">
        <v>0</v>
      </c>
    </row>
    <row r="630" spans="1:16">
      <c r="A630" t="s">
        <v>791</v>
      </c>
      <c r="B630" s="4">
        <v>1</v>
      </c>
      <c r="C630" s="4">
        <v>1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100</v>
      </c>
      <c r="L630" s="4">
        <v>0</v>
      </c>
      <c r="M630" s="4">
        <v>0</v>
      </c>
      <c r="N630" s="4">
        <v>1834755988</v>
      </c>
      <c r="O630" s="4">
        <v>1834755988</v>
      </c>
      <c r="P630" s="4">
        <v>0</v>
      </c>
    </row>
    <row r="631" spans="1:16">
      <c r="A631" t="s">
        <v>792</v>
      </c>
      <c r="B631" s="4">
        <v>1</v>
      </c>
      <c r="C631" s="4">
        <v>1</v>
      </c>
      <c r="D631" s="4">
        <v>0</v>
      </c>
      <c r="E631" s="4">
        <v>0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100</v>
      </c>
      <c r="L631" s="4">
        <v>0</v>
      </c>
      <c r="M631" s="4">
        <v>0</v>
      </c>
      <c r="N631" s="4">
        <v>1000000</v>
      </c>
      <c r="O631" s="4">
        <v>1000000</v>
      </c>
      <c r="P631" s="4">
        <v>0</v>
      </c>
    </row>
    <row r="632" spans="1:16">
      <c r="A632" t="s">
        <v>793</v>
      </c>
      <c r="B632" s="4">
        <v>1</v>
      </c>
      <c r="C632" s="4">
        <v>1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100</v>
      </c>
      <c r="L632" s="4">
        <v>0</v>
      </c>
      <c r="M632" s="4">
        <v>0</v>
      </c>
      <c r="N632" s="4">
        <v>61794600</v>
      </c>
      <c r="O632" s="4">
        <v>61794600</v>
      </c>
      <c r="P632" s="4">
        <v>0</v>
      </c>
    </row>
    <row r="633" spans="1:16">
      <c r="A633" t="s">
        <v>794</v>
      </c>
      <c r="B633" s="4">
        <v>1</v>
      </c>
      <c r="C633" s="4">
        <v>1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100</v>
      </c>
      <c r="L633" s="4">
        <v>0</v>
      </c>
      <c r="M633" s="4">
        <v>0</v>
      </c>
      <c r="N633" s="4">
        <v>5</v>
      </c>
      <c r="O633" s="4">
        <v>5</v>
      </c>
      <c r="P633" s="4">
        <v>0</v>
      </c>
    </row>
    <row r="634" spans="1:16">
      <c r="A634" t="s">
        <v>795</v>
      </c>
      <c r="B634" s="4">
        <v>1</v>
      </c>
      <c r="C634" s="4">
        <v>0</v>
      </c>
      <c r="D634" s="4">
        <v>0</v>
      </c>
      <c r="E634" s="4">
        <v>0</v>
      </c>
      <c r="F634" s="4">
        <v>0</v>
      </c>
      <c r="G634" s="4">
        <v>0</v>
      </c>
      <c r="H634" s="4">
        <v>1</v>
      </c>
      <c r="I634" s="4">
        <v>0</v>
      </c>
      <c r="J634" s="4">
        <v>0</v>
      </c>
      <c r="K634" s="4">
        <v>0</v>
      </c>
      <c r="L634" s="4">
        <v>0</v>
      </c>
      <c r="M634" s="4">
        <v>100</v>
      </c>
      <c r="N634" s="5">
        <v>86.98</v>
      </c>
      <c r="O634" s="5">
        <v>86.98</v>
      </c>
      <c r="P634" s="4">
        <v>0</v>
      </c>
    </row>
    <row r="635" spans="1:16">
      <c r="A635" t="s">
        <v>796</v>
      </c>
      <c r="B635" s="4">
        <v>1</v>
      </c>
      <c r="C635" s="4">
        <v>0</v>
      </c>
      <c r="D635" s="4">
        <v>0</v>
      </c>
      <c r="E635" s="4">
        <v>0</v>
      </c>
      <c r="F635" s="4">
        <v>0</v>
      </c>
      <c r="G635" s="4">
        <v>0</v>
      </c>
      <c r="H635" s="4">
        <v>1</v>
      </c>
      <c r="I635" s="4">
        <v>0</v>
      </c>
      <c r="J635" s="4">
        <v>0</v>
      </c>
      <c r="K635" s="4">
        <v>0</v>
      </c>
      <c r="L635" s="4">
        <v>0</v>
      </c>
      <c r="M635" s="4">
        <v>100</v>
      </c>
      <c r="N635" s="4">
        <v>100000</v>
      </c>
      <c r="O635" s="4">
        <v>100000</v>
      </c>
      <c r="P635" s="4">
        <v>0</v>
      </c>
    </row>
    <row r="636" spans="1:16">
      <c r="A636" t="s">
        <v>797</v>
      </c>
      <c r="B636" s="4">
        <v>1</v>
      </c>
      <c r="C636" s="4">
        <v>1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100</v>
      </c>
      <c r="L636" s="4">
        <v>0</v>
      </c>
      <c r="M636" s="4">
        <v>0</v>
      </c>
      <c r="N636" s="4">
        <v>41800000</v>
      </c>
      <c r="O636" s="4">
        <v>41800000</v>
      </c>
      <c r="P636" s="4">
        <v>0</v>
      </c>
    </row>
    <row r="637" spans="1:16">
      <c r="A637" t="s">
        <v>798</v>
      </c>
      <c r="B637" s="4">
        <v>1</v>
      </c>
      <c r="C637" s="4">
        <v>1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100</v>
      </c>
      <c r="L637" s="4">
        <v>0</v>
      </c>
      <c r="M637" s="4">
        <v>0</v>
      </c>
      <c r="N637" s="4">
        <v>12000000</v>
      </c>
      <c r="O637" s="4">
        <v>12000000</v>
      </c>
      <c r="P637" s="4">
        <v>0</v>
      </c>
    </row>
    <row r="638" spans="1:16">
      <c r="A638" t="s">
        <v>799</v>
      </c>
      <c r="B638" s="4">
        <v>1</v>
      </c>
      <c r="C638" s="4">
        <v>1</v>
      </c>
      <c r="D638" s="4">
        <v>0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100</v>
      </c>
      <c r="L638" s="4">
        <v>0</v>
      </c>
      <c r="M638" s="4">
        <v>0</v>
      </c>
      <c r="N638" s="4">
        <v>37063795</v>
      </c>
      <c r="O638" s="4">
        <v>37063795</v>
      </c>
      <c r="P638" s="4">
        <v>0</v>
      </c>
    </row>
    <row r="639" spans="1:16">
      <c r="A639" t="s">
        <v>800</v>
      </c>
      <c r="B639" s="4">
        <v>1</v>
      </c>
      <c r="C639" s="4">
        <v>1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100</v>
      </c>
      <c r="L639" s="4">
        <v>0</v>
      </c>
      <c r="M639" s="4">
        <v>0</v>
      </c>
      <c r="N639" s="4">
        <v>2000000</v>
      </c>
      <c r="O639" s="4">
        <v>2000000</v>
      </c>
      <c r="P639" s="4">
        <v>0</v>
      </c>
    </row>
    <row r="640" spans="1:16">
      <c r="A640" t="s">
        <v>801</v>
      </c>
      <c r="B640" s="4">
        <v>1</v>
      </c>
      <c r="C640" s="4">
        <v>1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100</v>
      </c>
      <c r="L640" s="4">
        <v>0</v>
      </c>
      <c r="M640" s="4">
        <v>0</v>
      </c>
      <c r="N640" s="4">
        <v>500000</v>
      </c>
      <c r="O640" s="4">
        <v>500000</v>
      </c>
      <c r="P640" s="4">
        <v>0</v>
      </c>
    </row>
    <row r="641" spans="1:16">
      <c r="A641" t="s">
        <v>802</v>
      </c>
      <c r="B641" s="4">
        <v>1</v>
      </c>
      <c r="C641" s="4">
        <v>1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100</v>
      </c>
      <c r="L641" s="4">
        <v>0</v>
      </c>
      <c r="M641" s="4">
        <v>0</v>
      </c>
      <c r="N641" s="4">
        <v>50000000</v>
      </c>
      <c r="O641" s="4">
        <v>50000000</v>
      </c>
      <c r="P641" s="4">
        <v>0</v>
      </c>
    </row>
    <row r="642" spans="1:16">
      <c r="A642" t="s">
        <v>803</v>
      </c>
      <c r="B642" s="4">
        <v>1</v>
      </c>
      <c r="C642" s="4">
        <v>1</v>
      </c>
      <c r="D642" s="4">
        <v>0</v>
      </c>
      <c r="E642" s="4">
        <v>0</v>
      </c>
      <c r="F642" s="4">
        <v>0</v>
      </c>
      <c r="G642" s="4">
        <v>0</v>
      </c>
      <c r="H642" s="4">
        <v>0</v>
      </c>
      <c r="I642" s="4">
        <v>0</v>
      </c>
      <c r="J642" s="4">
        <v>0</v>
      </c>
      <c r="K642" s="4">
        <v>100</v>
      </c>
      <c r="L642" s="4">
        <v>0</v>
      </c>
      <c r="M642" s="4">
        <v>0</v>
      </c>
      <c r="N642" s="4">
        <v>13299917</v>
      </c>
      <c r="O642" s="4">
        <v>13299917</v>
      </c>
      <c r="P642" s="4">
        <v>0</v>
      </c>
    </row>
    <row r="643" spans="1:16">
      <c r="A643" t="s">
        <v>804</v>
      </c>
      <c r="B643" s="4">
        <v>1</v>
      </c>
      <c r="C643" s="4">
        <v>1</v>
      </c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4">
        <v>100</v>
      </c>
      <c r="L643" s="4">
        <v>0</v>
      </c>
      <c r="M643" s="4">
        <v>0</v>
      </c>
      <c r="N643" s="4">
        <v>1532816</v>
      </c>
      <c r="O643" s="4">
        <v>1532816</v>
      </c>
      <c r="P643" s="4">
        <v>0</v>
      </c>
    </row>
    <row r="644" spans="1:16">
      <c r="A644" t="s">
        <v>805</v>
      </c>
      <c r="B644" s="4">
        <v>1</v>
      </c>
      <c r="C644" s="4">
        <v>0</v>
      </c>
      <c r="D644" s="4">
        <v>0</v>
      </c>
      <c r="E644" s="4">
        <v>0</v>
      </c>
      <c r="F644" s="4">
        <v>0</v>
      </c>
      <c r="G644" s="4">
        <v>0</v>
      </c>
      <c r="H644" s="4">
        <v>1</v>
      </c>
      <c r="I644" s="4">
        <v>0</v>
      </c>
      <c r="J644" s="4">
        <v>0</v>
      </c>
      <c r="K644" s="4">
        <v>0</v>
      </c>
      <c r="L644" s="4">
        <v>0</v>
      </c>
      <c r="M644" s="4">
        <v>100</v>
      </c>
      <c r="N644" s="4">
        <v>250000</v>
      </c>
      <c r="O644" s="4">
        <v>250000</v>
      </c>
      <c r="P644" s="4">
        <v>0</v>
      </c>
    </row>
    <row r="645" spans="1:16">
      <c r="A645" t="s">
        <v>806</v>
      </c>
      <c r="B645" s="4">
        <v>1</v>
      </c>
      <c r="C645" s="4">
        <v>0</v>
      </c>
      <c r="D645" s="4">
        <v>0</v>
      </c>
      <c r="E645" s="4">
        <v>0</v>
      </c>
      <c r="F645" s="4">
        <v>0</v>
      </c>
      <c r="G645" s="4">
        <v>0</v>
      </c>
      <c r="H645" s="4">
        <v>1</v>
      </c>
      <c r="I645" s="4">
        <v>0</v>
      </c>
      <c r="J645" s="4">
        <v>0</v>
      </c>
      <c r="K645" s="4">
        <v>0</v>
      </c>
      <c r="L645" s="4">
        <v>0</v>
      </c>
      <c r="M645" s="4">
        <v>100</v>
      </c>
      <c r="N645" s="4">
        <v>250000</v>
      </c>
      <c r="O645" s="4">
        <v>250000</v>
      </c>
      <c r="P645" s="4">
        <v>0</v>
      </c>
    </row>
    <row r="646" spans="1:16">
      <c r="A646" t="s">
        <v>807</v>
      </c>
      <c r="B646" s="4">
        <v>1</v>
      </c>
      <c r="C646" s="4">
        <v>0</v>
      </c>
      <c r="D646" s="4">
        <v>0</v>
      </c>
      <c r="E646" s="4">
        <v>0</v>
      </c>
      <c r="F646" s="4">
        <v>0</v>
      </c>
      <c r="G646" s="4">
        <v>0</v>
      </c>
      <c r="H646" s="4">
        <v>1</v>
      </c>
      <c r="I646" s="4">
        <v>0</v>
      </c>
      <c r="J646" s="4">
        <v>0</v>
      </c>
      <c r="K646" s="4">
        <v>0</v>
      </c>
      <c r="L646" s="4">
        <v>0</v>
      </c>
      <c r="M646" s="4">
        <v>100</v>
      </c>
      <c r="N646" s="4">
        <v>1200000</v>
      </c>
      <c r="O646" s="4">
        <v>1200000</v>
      </c>
      <c r="P646" s="4">
        <v>0</v>
      </c>
    </row>
    <row r="647" spans="1:16">
      <c r="A647" t="s">
        <v>808</v>
      </c>
      <c r="B647" s="4">
        <v>1</v>
      </c>
      <c r="C647" s="4">
        <v>1</v>
      </c>
      <c r="D647" s="4">
        <v>0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100</v>
      </c>
      <c r="L647" s="4">
        <v>0</v>
      </c>
      <c r="M647" s="4">
        <v>0</v>
      </c>
      <c r="N647" s="4">
        <v>11882666282</v>
      </c>
      <c r="O647" s="4">
        <v>11882666282</v>
      </c>
      <c r="P647" s="4">
        <v>0</v>
      </c>
    </row>
    <row r="648" spans="1:16">
      <c r="A648" t="s">
        <v>809</v>
      </c>
      <c r="B648" s="4">
        <v>1</v>
      </c>
      <c r="C648" s="4">
        <v>1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100</v>
      </c>
      <c r="L648" s="4">
        <v>0</v>
      </c>
      <c r="M648" s="4">
        <v>0</v>
      </c>
      <c r="N648" s="4">
        <v>100000</v>
      </c>
      <c r="O648" s="4">
        <v>100000</v>
      </c>
      <c r="P648" s="4">
        <v>0</v>
      </c>
    </row>
    <row r="649" spans="1:16">
      <c r="A649" t="s">
        <v>810</v>
      </c>
      <c r="B649" s="4">
        <v>1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1</v>
      </c>
      <c r="I649" s="4">
        <v>0</v>
      </c>
      <c r="J649" s="4">
        <v>0</v>
      </c>
      <c r="K649" s="4">
        <v>0</v>
      </c>
      <c r="L649" s="4">
        <v>0</v>
      </c>
      <c r="M649" s="4">
        <v>100</v>
      </c>
      <c r="N649" s="4">
        <v>30510147</v>
      </c>
      <c r="O649" s="4">
        <v>30510147</v>
      </c>
      <c r="P649" s="4">
        <v>0</v>
      </c>
    </row>
    <row r="650" spans="1:16">
      <c r="A650" t="s">
        <v>811</v>
      </c>
      <c r="B650" s="4">
        <v>1</v>
      </c>
      <c r="C650" s="4">
        <v>1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100</v>
      </c>
      <c r="L650" s="4">
        <v>0</v>
      </c>
      <c r="M650" s="4">
        <v>0</v>
      </c>
      <c r="N650" s="4">
        <v>329022</v>
      </c>
      <c r="O650" s="4">
        <v>329022</v>
      </c>
      <c r="P650" s="4">
        <v>0</v>
      </c>
    </row>
    <row r="651" spans="1:16">
      <c r="A651" t="s">
        <v>812</v>
      </c>
      <c r="B651" s="4">
        <v>1</v>
      </c>
      <c r="C651" s="4">
        <v>0</v>
      </c>
      <c r="D651" s="4">
        <v>0</v>
      </c>
      <c r="E651" s="4">
        <v>0</v>
      </c>
      <c r="F651" s="4">
        <v>0</v>
      </c>
      <c r="G651" s="4">
        <v>0</v>
      </c>
      <c r="H651" s="4">
        <v>1</v>
      </c>
      <c r="I651" s="4">
        <v>0</v>
      </c>
      <c r="J651" s="4">
        <v>0</v>
      </c>
      <c r="K651" s="4">
        <v>0</v>
      </c>
      <c r="L651" s="4">
        <v>0</v>
      </c>
      <c r="M651" s="4">
        <v>100</v>
      </c>
      <c r="N651" s="4">
        <v>1532053</v>
      </c>
      <c r="O651" s="4">
        <v>1532053</v>
      </c>
      <c r="P651" s="4">
        <v>0</v>
      </c>
    </row>
    <row r="652" spans="1:16">
      <c r="A652" t="s">
        <v>813</v>
      </c>
      <c r="B652" s="4">
        <v>1</v>
      </c>
      <c r="C652" s="4">
        <v>0</v>
      </c>
      <c r="D652" s="4">
        <v>0</v>
      </c>
      <c r="E652" s="4">
        <v>0</v>
      </c>
      <c r="F652" s="4">
        <v>0</v>
      </c>
      <c r="G652" s="4">
        <v>0</v>
      </c>
      <c r="H652" s="4">
        <v>1</v>
      </c>
      <c r="I652" s="4">
        <v>0</v>
      </c>
      <c r="J652" s="4">
        <v>0</v>
      </c>
      <c r="K652" s="4">
        <v>0</v>
      </c>
      <c r="L652" s="4">
        <v>0</v>
      </c>
      <c r="M652" s="4">
        <v>100</v>
      </c>
      <c r="N652" s="4">
        <v>394233</v>
      </c>
      <c r="O652" s="4">
        <v>394233</v>
      </c>
      <c r="P652" s="4">
        <v>0</v>
      </c>
    </row>
    <row r="653" spans="1:16">
      <c r="A653" t="s">
        <v>814</v>
      </c>
      <c r="B653" s="4">
        <v>1</v>
      </c>
      <c r="C653" s="4">
        <v>1</v>
      </c>
      <c r="D653" s="4">
        <v>0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100</v>
      </c>
      <c r="L653" s="4">
        <v>0</v>
      </c>
      <c r="M653" s="4">
        <v>0</v>
      </c>
      <c r="N653" s="4">
        <v>18645409</v>
      </c>
      <c r="O653" s="4">
        <v>18645409</v>
      </c>
      <c r="P653" s="4">
        <v>0</v>
      </c>
    </row>
    <row r="654" spans="1:16">
      <c r="A654" t="s">
        <v>815</v>
      </c>
      <c r="B654" s="4">
        <v>1</v>
      </c>
      <c r="C654" s="4">
        <v>0</v>
      </c>
      <c r="D654" s="4">
        <v>0</v>
      </c>
      <c r="E654" s="4">
        <v>0</v>
      </c>
      <c r="F654" s="4">
        <v>0</v>
      </c>
      <c r="G654" s="4">
        <v>0</v>
      </c>
      <c r="H654" s="4">
        <v>1</v>
      </c>
      <c r="I654" s="4">
        <v>0</v>
      </c>
      <c r="J654" s="4">
        <v>0</v>
      </c>
      <c r="K654" s="4">
        <v>0</v>
      </c>
      <c r="L654" s="4">
        <v>0</v>
      </c>
      <c r="M654" s="4">
        <v>100</v>
      </c>
      <c r="N654" s="4">
        <v>100000</v>
      </c>
      <c r="O654" s="4">
        <v>100000</v>
      </c>
      <c r="P654" s="4">
        <v>0</v>
      </c>
    </row>
    <row r="655" spans="1:16">
      <c r="A655" t="s">
        <v>816</v>
      </c>
      <c r="B655" s="4">
        <v>1</v>
      </c>
      <c r="C655" s="4">
        <v>1</v>
      </c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100</v>
      </c>
      <c r="L655" s="4">
        <v>0</v>
      </c>
      <c r="M655" s="4">
        <v>0</v>
      </c>
      <c r="N655" s="4">
        <v>26250000</v>
      </c>
      <c r="O655" s="4">
        <v>26250000</v>
      </c>
      <c r="P655" s="4">
        <v>0</v>
      </c>
    </row>
    <row r="656" spans="1:16">
      <c r="A656" t="s">
        <v>817</v>
      </c>
      <c r="B656" s="4">
        <v>1</v>
      </c>
      <c r="C656" s="4">
        <v>0</v>
      </c>
      <c r="D656" s="4">
        <v>0</v>
      </c>
      <c r="E656" s="4">
        <v>0</v>
      </c>
      <c r="F656" s="4">
        <v>0</v>
      </c>
      <c r="G656" s="4">
        <v>0</v>
      </c>
      <c r="H656" s="4">
        <v>1</v>
      </c>
      <c r="I656" s="4">
        <v>0</v>
      </c>
      <c r="J656" s="4">
        <v>0</v>
      </c>
      <c r="K656" s="4">
        <v>0</v>
      </c>
      <c r="L656" s="4">
        <v>0</v>
      </c>
      <c r="M656" s="4">
        <v>100</v>
      </c>
      <c r="N656" s="4">
        <v>8766570</v>
      </c>
      <c r="O656" s="4">
        <v>8766570</v>
      </c>
      <c r="P656" s="4">
        <v>0</v>
      </c>
    </row>
    <row r="657" spans="1:16">
      <c r="A657" t="s">
        <v>818</v>
      </c>
      <c r="B657" s="4">
        <v>1</v>
      </c>
      <c r="C657" s="4">
        <v>0</v>
      </c>
      <c r="D657" s="4">
        <v>0</v>
      </c>
      <c r="E657" s="4">
        <v>0</v>
      </c>
      <c r="F657" s="4">
        <v>0</v>
      </c>
      <c r="G657" s="4">
        <v>0</v>
      </c>
      <c r="H657" s="4">
        <v>1</v>
      </c>
      <c r="I657" s="4">
        <v>0</v>
      </c>
      <c r="J657" s="4">
        <v>0</v>
      </c>
      <c r="K657" s="4">
        <v>0</v>
      </c>
      <c r="L657" s="4">
        <v>0</v>
      </c>
      <c r="M657" s="4">
        <v>100</v>
      </c>
      <c r="N657" s="4">
        <v>7144</v>
      </c>
      <c r="O657" s="4">
        <v>7144</v>
      </c>
      <c r="P657" s="4">
        <v>0</v>
      </c>
    </row>
    <row r="658" spans="1:16">
      <c r="A658" t="s">
        <v>819</v>
      </c>
      <c r="B658" s="4">
        <v>1</v>
      </c>
      <c r="C658" s="4">
        <v>1</v>
      </c>
      <c r="D658" s="4">
        <v>0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100</v>
      </c>
      <c r="L658" s="4">
        <v>0</v>
      </c>
      <c r="M658" s="4">
        <v>0</v>
      </c>
      <c r="N658" s="4">
        <v>100000</v>
      </c>
      <c r="O658" s="4">
        <v>100000</v>
      </c>
      <c r="P658" s="4">
        <v>0</v>
      </c>
    </row>
    <row r="659" spans="1:16">
      <c r="A659" t="s">
        <v>820</v>
      </c>
      <c r="B659" s="4">
        <v>1</v>
      </c>
      <c r="C659" s="4">
        <v>1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100</v>
      </c>
      <c r="L659" s="4">
        <v>0</v>
      </c>
      <c r="M659" s="4">
        <v>0</v>
      </c>
      <c r="N659" s="4">
        <v>1903636</v>
      </c>
      <c r="O659" s="4">
        <v>1903636</v>
      </c>
      <c r="P659" s="4">
        <v>0</v>
      </c>
    </row>
    <row r="660" spans="1:16">
      <c r="A660" t="s">
        <v>821</v>
      </c>
      <c r="B660" s="4">
        <v>1</v>
      </c>
      <c r="C660" s="4">
        <v>1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100</v>
      </c>
      <c r="L660" s="4">
        <v>0</v>
      </c>
      <c r="M660" s="4">
        <v>0</v>
      </c>
      <c r="N660" s="5">
        <v>0.2</v>
      </c>
      <c r="O660" s="5">
        <v>0.2</v>
      </c>
      <c r="P660" s="4">
        <v>0</v>
      </c>
    </row>
    <row r="661" spans="1:16">
      <c r="A661" t="s">
        <v>822</v>
      </c>
      <c r="B661" s="4">
        <v>1</v>
      </c>
      <c r="C661" s="4">
        <v>0</v>
      </c>
      <c r="D661" s="4">
        <v>0</v>
      </c>
      <c r="E661" s="4">
        <v>0</v>
      </c>
      <c r="F661" s="4">
        <v>0</v>
      </c>
      <c r="G661" s="4">
        <v>0</v>
      </c>
      <c r="H661" s="4">
        <v>1</v>
      </c>
      <c r="I661" s="4">
        <v>0</v>
      </c>
      <c r="J661" s="4">
        <v>0</v>
      </c>
      <c r="K661" s="4">
        <v>0</v>
      </c>
      <c r="L661" s="4">
        <v>0</v>
      </c>
      <c r="M661" s="4">
        <v>100</v>
      </c>
      <c r="N661" s="4">
        <v>13000000</v>
      </c>
      <c r="O661" s="4">
        <v>13000000</v>
      </c>
      <c r="P661" s="4">
        <v>0</v>
      </c>
    </row>
    <row r="662" spans="1:16">
      <c r="A662" t="s">
        <v>823</v>
      </c>
      <c r="B662" s="4">
        <v>1</v>
      </c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4">
        <v>1</v>
      </c>
      <c r="I662" s="4">
        <v>0</v>
      </c>
      <c r="J662" s="4">
        <v>0</v>
      </c>
      <c r="K662" s="4">
        <v>0</v>
      </c>
      <c r="L662" s="4">
        <v>0</v>
      </c>
      <c r="M662" s="4">
        <v>100</v>
      </c>
      <c r="N662" s="4">
        <v>969295506</v>
      </c>
      <c r="O662" s="4">
        <v>969295506</v>
      </c>
      <c r="P662" s="4">
        <v>0</v>
      </c>
    </row>
    <row r="663" spans="1:16">
      <c r="A663" t="s">
        <v>824</v>
      </c>
      <c r="B663" s="4">
        <v>1</v>
      </c>
      <c r="C663" s="4">
        <v>1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100</v>
      </c>
      <c r="L663" s="4">
        <v>0</v>
      </c>
      <c r="M663" s="4">
        <v>0</v>
      </c>
      <c r="N663" s="4">
        <v>49821611</v>
      </c>
      <c r="O663" s="4">
        <v>49821611</v>
      </c>
      <c r="P663" s="4">
        <v>0</v>
      </c>
    </row>
    <row r="664" spans="1:16">
      <c r="A664" t="s">
        <v>825</v>
      </c>
      <c r="B664" s="4">
        <v>1</v>
      </c>
      <c r="C664" s="4">
        <v>1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100</v>
      </c>
      <c r="L664" s="4">
        <v>0</v>
      </c>
      <c r="M664" s="4">
        <v>0</v>
      </c>
      <c r="N664" s="4">
        <v>1000000</v>
      </c>
      <c r="O664" s="4">
        <v>1000000</v>
      </c>
      <c r="P664" s="4">
        <v>0</v>
      </c>
    </row>
    <row r="665" spans="1:16">
      <c r="A665" t="s">
        <v>826</v>
      </c>
      <c r="B665" s="4">
        <v>1</v>
      </c>
      <c r="C665" s="4">
        <v>1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100</v>
      </c>
      <c r="L665" s="4">
        <v>0</v>
      </c>
      <c r="M665" s="4">
        <v>0</v>
      </c>
      <c r="N665" s="4">
        <v>394958</v>
      </c>
      <c r="O665" s="4">
        <v>394958</v>
      </c>
      <c r="P665" s="4">
        <v>0</v>
      </c>
    </row>
    <row r="666" spans="1:16">
      <c r="A666" t="s">
        <v>827</v>
      </c>
      <c r="B666" s="4">
        <v>1</v>
      </c>
      <c r="C666" s="4">
        <v>1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100</v>
      </c>
      <c r="L666" s="4">
        <v>0</v>
      </c>
      <c r="M666" s="4">
        <v>0</v>
      </c>
      <c r="N666" s="4">
        <v>8283618</v>
      </c>
      <c r="O666" s="4">
        <v>8283618</v>
      </c>
      <c r="P666" s="4">
        <v>0</v>
      </c>
    </row>
    <row r="667" spans="1:16">
      <c r="A667" t="s">
        <v>828</v>
      </c>
      <c r="B667" s="4">
        <v>1</v>
      </c>
      <c r="C667" s="4">
        <v>1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100</v>
      </c>
      <c r="L667" s="4">
        <v>0</v>
      </c>
      <c r="M667" s="4">
        <v>0</v>
      </c>
      <c r="N667" s="4">
        <v>5</v>
      </c>
      <c r="O667" s="4">
        <v>5</v>
      </c>
      <c r="P667" s="4">
        <v>0</v>
      </c>
    </row>
    <row r="668" spans="1:16">
      <c r="A668" t="s">
        <v>829</v>
      </c>
      <c r="B668" s="4">
        <v>1</v>
      </c>
      <c r="C668" s="4">
        <v>0</v>
      </c>
      <c r="D668" s="4">
        <v>0</v>
      </c>
      <c r="E668" s="4">
        <v>0</v>
      </c>
      <c r="F668" s="4">
        <v>0</v>
      </c>
      <c r="G668" s="4">
        <v>0</v>
      </c>
      <c r="H668" s="4">
        <v>1</v>
      </c>
      <c r="I668" s="4">
        <v>0</v>
      </c>
      <c r="J668" s="4">
        <v>0</v>
      </c>
      <c r="K668" s="4">
        <v>0</v>
      </c>
      <c r="L668" s="4">
        <v>0</v>
      </c>
      <c r="M668" s="4">
        <v>100</v>
      </c>
      <c r="N668" s="4">
        <v>13000000</v>
      </c>
      <c r="O668" s="4">
        <v>13000000</v>
      </c>
      <c r="P66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15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87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96</v>
      </c>
      <c r="B2" s="4">
        <v>0</v>
      </c>
      <c r="C2" s="4">
        <v>771214</v>
      </c>
      <c r="D2" s="4">
        <v>38930135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97</v>
      </c>
      <c r="B3" s="4">
        <v>0</v>
      </c>
      <c r="C3" s="4">
        <v>0</v>
      </c>
      <c r="D3" s="4">
        <v>13846024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98</v>
      </c>
      <c r="B4" s="4">
        <v>0</v>
      </c>
      <c r="C4" s="4">
        <v>1904</v>
      </c>
      <c r="D4" s="4">
        <v>8807006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99</v>
      </c>
      <c r="B5" s="4">
        <v>0</v>
      </c>
      <c r="C5" s="4">
        <v>30</v>
      </c>
      <c r="D5" s="4">
        <v>6510835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100</v>
      </c>
      <c r="B6" s="4">
        <v>0</v>
      </c>
      <c r="C6" s="4">
        <v>1635</v>
      </c>
      <c r="D6" s="4">
        <v>3294207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101</v>
      </c>
      <c r="B7" s="4">
        <v>0</v>
      </c>
      <c r="C7" s="4">
        <v>0</v>
      </c>
      <c r="D7" s="4">
        <v>2799014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102</v>
      </c>
      <c r="B8" s="4">
        <v>0</v>
      </c>
      <c r="C8" s="4">
        <v>0</v>
      </c>
      <c r="D8" s="4">
        <v>881730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103</v>
      </c>
      <c r="B9" s="4">
        <v>0</v>
      </c>
      <c r="C9" s="4">
        <v>189731</v>
      </c>
      <c r="D9" s="4">
        <v>95113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104</v>
      </c>
      <c r="B10" s="4">
        <v>0</v>
      </c>
      <c r="C10" s="4">
        <v>0</v>
      </c>
      <c r="D10" s="4">
        <v>261769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105</v>
      </c>
      <c r="B11" s="4">
        <v>0</v>
      </c>
      <c r="C11" s="4">
        <v>0</v>
      </c>
      <c r="D11" s="4">
        <v>144524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106</v>
      </c>
      <c r="B12" s="4">
        <v>0</v>
      </c>
      <c r="C12" s="4">
        <v>1465</v>
      </c>
      <c r="D12" s="4">
        <v>142656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107</v>
      </c>
      <c r="B13" s="4">
        <v>0</v>
      </c>
      <c r="C13" s="4">
        <v>1</v>
      </c>
      <c r="D13" s="4">
        <v>128946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108</v>
      </c>
      <c r="B14" s="4">
        <v>0</v>
      </c>
      <c r="C14" s="4">
        <v>65412</v>
      </c>
      <c r="D14" s="4">
        <v>61898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109</v>
      </c>
      <c r="B15" s="4">
        <v>0</v>
      </c>
      <c r="C15" s="4">
        <v>0</v>
      </c>
      <c r="D15" s="4">
        <v>25964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110</v>
      </c>
      <c r="B16" s="4">
        <v>0</v>
      </c>
      <c r="C16" s="4">
        <v>0</v>
      </c>
      <c r="D16" s="4">
        <v>16880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111</v>
      </c>
      <c r="B17" s="4">
        <v>0</v>
      </c>
      <c r="C17" s="4">
        <v>0</v>
      </c>
      <c r="D17" s="4">
        <v>12695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112</v>
      </c>
      <c r="B18" s="4">
        <v>0</v>
      </c>
      <c r="C18" s="4">
        <v>10</v>
      </c>
      <c r="D18" s="4">
        <v>10821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113</v>
      </c>
      <c r="B19" s="4">
        <v>0</v>
      </c>
      <c r="C19" s="4">
        <v>0</v>
      </c>
      <c r="D19" s="4">
        <v>10120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114</v>
      </c>
      <c r="B20" s="4">
        <v>0</v>
      </c>
      <c r="C20" s="4">
        <v>2675</v>
      </c>
      <c r="D20" s="4">
        <v>7039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115</v>
      </c>
      <c r="B21" s="4">
        <v>0</v>
      </c>
      <c r="C21" s="4">
        <v>0</v>
      </c>
      <c r="D21" s="4">
        <v>6344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116</v>
      </c>
      <c r="B22" s="4">
        <v>0</v>
      </c>
      <c r="C22" s="4">
        <v>0</v>
      </c>
      <c r="D22" s="4">
        <v>4096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117</v>
      </c>
      <c r="B23" s="4">
        <v>0</v>
      </c>
      <c r="C23" s="4">
        <v>0</v>
      </c>
      <c r="D23" s="4">
        <v>3287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118</v>
      </c>
      <c r="B24" s="4">
        <v>0</v>
      </c>
      <c r="C24" s="4">
        <v>0</v>
      </c>
      <c r="D24" s="4">
        <v>2971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119</v>
      </c>
      <c r="B25" s="4">
        <v>0</v>
      </c>
      <c r="C25" s="4">
        <v>0</v>
      </c>
      <c r="D25" s="4">
        <v>2509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120</v>
      </c>
      <c r="B26" s="4">
        <v>0</v>
      </c>
      <c r="C26" s="4">
        <v>0</v>
      </c>
      <c r="D26" s="4">
        <v>769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121</v>
      </c>
      <c r="B27" s="4">
        <v>0</v>
      </c>
      <c r="C27" s="4">
        <v>0</v>
      </c>
      <c r="D27" s="4">
        <v>695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122</v>
      </c>
      <c r="B28" s="4">
        <v>0</v>
      </c>
      <c r="C28" s="4">
        <v>0</v>
      </c>
      <c r="D28" s="4">
        <v>656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123</v>
      </c>
      <c r="B29" s="4">
        <v>0</v>
      </c>
      <c r="C29" s="4">
        <v>0</v>
      </c>
      <c r="D29" s="4">
        <v>466</v>
      </c>
      <c r="E29" s="4">
        <v>0</v>
      </c>
      <c r="F29" s="4">
        <v>0</v>
      </c>
      <c r="G29" s="4">
        <v>0</v>
      </c>
      <c r="H29" s="4">
        <v>0</v>
      </c>
    </row>
    <row r="30" spans="1:8">
      <c r="A30" t="s">
        <v>124</v>
      </c>
      <c r="B30" s="4">
        <v>0</v>
      </c>
      <c r="C30" s="4">
        <v>0</v>
      </c>
      <c r="D30" s="4">
        <v>455</v>
      </c>
      <c r="E30" s="4">
        <v>0</v>
      </c>
      <c r="F30" s="4">
        <v>0</v>
      </c>
      <c r="G30" s="4">
        <v>0</v>
      </c>
      <c r="H30" s="4">
        <v>0</v>
      </c>
    </row>
    <row r="31" spans="1:8">
      <c r="A31" t="s">
        <v>125</v>
      </c>
      <c r="B31" s="4">
        <v>0</v>
      </c>
      <c r="C31" s="4">
        <v>0</v>
      </c>
      <c r="D31" s="4">
        <v>350</v>
      </c>
      <c r="E31" s="4">
        <v>0</v>
      </c>
      <c r="F31" s="4">
        <v>0</v>
      </c>
      <c r="G31" s="4">
        <v>0</v>
      </c>
      <c r="H31" s="4">
        <v>0</v>
      </c>
    </row>
    <row r="32" spans="1:8">
      <c r="A32" t="s">
        <v>126</v>
      </c>
      <c r="B32" s="4">
        <v>0</v>
      </c>
      <c r="C32" s="4">
        <v>0</v>
      </c>
      <c r="D32" s="4">
        <v>284</v>
      </c>
      <c r="E32" s="4">
        <v>0</v>
      </c>
      <c r="F32" s="4">
        <v>0</v>
      </c>
      <c r="G32" s="4">
        <v>0</v>
      </c>
      <c r="H32" s="4">
        <v>0</v>
      </c>
    </row>
    <row r="33" spans="1:8">
      <c r="A33" t="s">
        <v>127</v>
      </c>
      <c r="B33" s="4">
        <v>0</v>
      </c>
      <c r="C33" s="4">
        <v>0</v>
      </c>
      <c r="D33" s="4">
        <v>268</v>
      </c>
      <c r="E33" s="4">
        <v>0</v>
      </c>
      <c r="F33" s="4">
        <v>0</v>
      </c>
      <c r="G33" s="4">
        <v>0</v>
      </c>
      <c r="H33" s="4">
        <v>0</v>
      </c>
    </row>
    <row r="34" spans="1:8">
      <c r="A34" t="s">
        <v>128</v>
      </c>
      <c r="B34" s="4">
        <v>0</v>
      </c>
      <c r="C34" s="4">
        <v>0</v>
      </c>
      <c r="D34" s="4">
        <v>249</v>
      </c>
      <c r="E34" s="4">
        <v>0</v>
      </c>
      <c r="F34" s="4">
        <v>0</v>
      </c>
      <c r="G34" s="4">
        <v>0</v>
      </c>
      <c r="H34" s="4">
        <v>0</v>
      </c>
    </row>
    <row r="35" spans="1:8">
      <c r="A35" t="s">
        <v>129</v>
      </c>
      <c r="B35" s="4">
        <v>0</v>
      </c>
      <c r="C35" s="4">
        <v>0</v>
      </c>
      <c r="D35" s="4">
        <v>143</v>
      </c>
      <c r="E35" s="4">
        <v>0</v>
      </c>
      <c r="F35" s="4">
        <v>0</v>
      </c>
      <c r="G35" s="4">
        <v>0</v>
      </c>
      <c r="H35" s="4">
        <v>0</v>
      </c>
    </row>
    <row r="36" spans="1:8">
      <c r="A36" t="s">
        <v>130</v>
      </c>
      <c r="B36" s="4">
        <v>0</v>
      </c>
      <c r="C36" s="4">
        <v>0</v>
      </c>
      <c r="D36" s="4">
        <v>140</v>
      </c>
      <c r="E36" s="4">
        <v>0</v>
      </c>
      <c r="F36" s="4">
        <v>0</v>
      </c>
      <c r="G36" s="4">
        <v>0</v>
      </c>
      <c r="H36" s="4">
        <v>0</v>
      </c>
    </row>
    <row r="37" spans="1:8">
      <c r="A37" t="s">
        <v>131</v>
      </c>
      <c r="B37" s="4">
        <v>0</v>
      </c>
      <c r="C37" s="4">
        <v>0</v>
      </c>
      <c r="D37" s="4">
        <v>128</v>
      </c>
      <c r="E37" s="4">
        <v>0</v>
      </c>
      <c r="F37" s="4">
        <v>0</v>
      </c>
      <c r="G37" s="4">
        <v>0</v>
      </c>
      <c r="H37" s="4">
        <v>0</v>
      </c>
    </row>
    <row r="38" spans="1:8">
      <c r="A38" t="s">
        <v>132</v>
      </c>
      <c r="B38" s="4">
        <v>0</v>
      </c>
      <c r="C38" s="4">
        <v>0</v>
      </c>
      <c r="D38" s="4">
        <v>128</v>
      </c>
      <c r="E38" s="4">
        <v>0</v>
      </c>
      <c r="F38" s="4">
        <v>0</v>
      </c>
      <c r="G38" s="4">
        <v>0</v>
      </c>
      <c r="H38" s="4">
        <v>0</v>
      </c>
    </row>
    <row r="39" spans="1:8">
      <c r="A39" t="s">
        <v>133</v>
      </c>
      <c r="B39" s="4">
        <v>0</v>
      </c>
      <c r="C39" s="4">
        <v>0</v>
      </c>
      <c r="D39" s="4">
        <v>127</v>
      </c>
      <c r="E39" s="4">
        <v>0</v>
      </c>
      <c r="F39" s="4">
        <v>0</v>
      </c>
      <c r="G39" s="4">
        <v>0</v>
      </c>
      <c r="H39" s="4">
        <v>0</v>
      </c>
    </row>
    <row r="40" spans="1:8">
      <c r="A40" t="s">
        <v>134</v>
      </c>
      <c r="B40" s="4">
        <v>0</v>
      </c>
      <c r="C40" s="4">
        <v>0</v>
      </c>
      <c r="D40" s="4">
        <v>109</v>
      </c>
      <c r="E40" s="4">
        <v>0</v>
      </c>
      <c r="F40" s="4">
        <v>0</v>
      </c>
      <c r="G40" s="4">
        <v>0</v>
      </c>
      <c r="H40" s="4">
        <v>0</v>
      </c>
    </row>
    <row r="41" spans="1:8">
      <c r="A41" t="s">
        <v>135</v>
      </c>
      <c r="B41" s="4">
        <v>0</v>
      </c>
      <c r="C41" s="4">
        <v>0</v>
      </c>
      <c r="D41" s="4">
        <v>104</v>
      </c>
      <c r="E41" s="4">
        <v>0</v>
      </c>
      <c r="F41" s="4">
        <v>0</v>
      </c>
      <c r="G41" s="4">
        <v>0</v>
      </c>
      <c r="H41" s="4">
        <v>0</v>
      </c>
    </row>
    <row r="42" spans="1:8">
      <c r="A42" t="s">
        <v>136</v>
      </c>
      <c r="B42" s="4">
        <v>0</v>
      </c>
      <c r="C42" s="4">
        <v>0</v>
      </c>
      <c r="D42" s="4">
        <v>102</v>
      </c>
      <c r="E42" s="4">
        <v>0</v>
      </c>
      <c r="F42" s="4">
        <v>0</v>
      </c>
      <c r="G42" s="4">
        <v>0</v>
      </c>
      <c r="H42" s="4">
        <v>0</v>
      </c>
    </row>
    <row r="43" spans="1:8">
      <c r="A43" t="s">
        <v>137</v>
      </c>
      <c r="B43" s="4">
        <v>0</v>
      </c>
      <c r="C43" s="4">
        <v>1</v>
      </c>
      <c r="D43" s="4">
        <v>99</v>
      </c>
      <c r="E43" s="4">
        <v>0</v>
      </c>
      <c r="F43" s="4">
        <v>0</v>
      </c>
      <c r="G43" s="4">
        <v>0</v>
      </c>
      <c r="H43" s="4">
        <v>0</v>
      </c>
    </row>
    <row r="44" spans="1:8">
      <c r="A44" t="s">
        <v>138</v>
      </c>
      <c r="B44" s="4">
        <v>0</v>
      </c>
      <c r="C44" s="4">
        <v>0</v>
      </c>
      <c r="D44" s="4">
        <v>76</v>
      </c>
      <c r="E44" s="4">
        <v>0</v>
      </c>
      <c r="F44" s="4">
        <v>0</v>
      </c>
      <c r="G44" s="4">
        <v>0</v>
      </c>
      <c r="H44" s="4">
        <v>0</v>
      </c>
    </row>
    <row r="45" spans="1:8">
      <c r="A45" t="s">
        <v>139</v>
      </c>
      <c r="B45" s="4">
        <v>0</v>
      </c>
      <c r="C45" s="4">
        <v>0</v>
      </c>
      <c r="D45" s="4">
        <v>72</v>
      </c>
      <c r="E45" s="4">
        <v>0</v>
      </c>
      <c r="F45" s="4">
        <v>0</v>
      </c>
      <c r="G45" s="4">
        <v>0</v>
      </c>
      <c r="H45" s="4">
        <v>0</v>
      </c>
    </row>
    <row r="46" spans="1:8">
      <c r="A46" t="s">
        <v>140</v>
      </c>
      <c r="B46" s="4">
        <v>0</v>
      </c>
      <c r="C46" s="4">
        <v>2</v>
      </c>
      <c r="D46" s="4">
        <v>62</v>
      </c>
      <c r="E46" s="4">
        <v>0</v>
      </c>
      <c r="F46" s="4">
        <v>0</v>
      </c>
      <c r="G46" s="4">
        <v>0</v>
      </c>
      <c r="H46" s="4">
        <v>0</v>
      </c>
    </row>
    <row r="47" spans="1:8">
      <c r="A47" t="s">
        <v>141</v>
      </c>
      <c r="B47" s="4">
        <v>0</v>
      </c>
      <c r="C47" s="4">
        <v>0</v>
      </c>
      <c r="D47" s="4">
        <v>71</v>
      </c>
      <c r="E47" s="4">
        <v>0</v>
      </c>
      <c r="F47" s="4">
        <v>0</v>
      </c>
      <c r="G47" s="4">
        <v>0</v>
      </c>
      <c r="H47" s="4">
        <v>0</v>
      </c>
    </row>
    <row r="48" spans="1:8">
      <c r="A48" t="s">
        <v>142</v>
      </c>
      <c r="B48" s="4">
        <v>0</v>
      </c>
      <c r="C48" s="4">
        <v>0</v>
      </c>
      <c r="D48" s="4">
        <v>70</v>
      </c>
      <c r="E48" s="4">
        <v>0</v>
      </c>
      <c r="F48" s="4">
        <v>0</v>
      </c>
      <c r="G48" s="4">
        <v>0</v>
      </c>
      <c r="H48" s="4">
        <v>0</v>
      </c>
    </row>
    <row r="49" spans="1:8">
      <c r="A49" t="s">
        <v>143</v>
      </c>
      <c r="B49" s="4">
        <v>0</v>
      </c>
      <c r="C49" s="4">
        <v>0</v>
      </c>
      <c r="D49" s="4">
        <v>66</v>
      </c>
      <c r="E49" s="4">
        <v>0</v>
      </c>
      <c r="F49" s="4">
        <v>0</v>
      </c>
      <c r="G49" s="4">
        <v>0</v>
      </c>
      <c r="H49" s="4">
        <v>0</v>
      </c>
    </row>
    <row r="50" spans="1:8">
      <c r="A50" t="s">
        <v>144</v>
      </c>
      <c r="B50" s="4">
        <v>0</v>
      </c>
      <c r="C50" s="4">
        <v>0</v>
      </c>
      <c r="D50" s="4">
        <v>64</v>
      </c>
      <c r="E50" s="4">
        <v>0</v>
      </c>
      <c r="F50" s="4">
        <v>0</v>
      </c>
      <c r="G50" s="4">
        <v>0</v>
      </c>
      <c r="H50" s="4">
        <v>0</v>
      </c>
    </row>
    <row r="51" spans="1:8">
      <c r="A51" t="s">
        <v>145</v>
      </c>
      <c r="B51" s="4">
        <v>0</v>
      </c>
      <c r="C51" s="4">
        <v>0</v>
      </c>
      <c r="D51" s="4">
        <v>53</v>
      </c>
      <c r="E51" s="4">
        <v>0</v>
      </c>
      <c r="F51" s="4">
        <v>0</v>
      </c>
      <c r="G51" s="4">
        <v>0</v>
      </c>
      <c r="H51" s="4">
        <v>0</v>
      </c>
    </row>
    <row r="52" spans="1:8">
      <c r="A52" t="s">
        <v>146</v>
      </c>
      <c r="B52" s="4">
        <v>0</v>
      </c>
      <c r="C52" s="4">
        <v>0</v>
      </c>
      <c r="D52" s="4">
        <v>48</v>
      </c>
      <c r="E52" s="4">
        <v>0</v>
      </c>
      <c r="F52" s="4">
        <v>0</v>
      </c>
      <c r="G52" s="4">
        <v>0</v>
      </c>
      <c r="H52" s="4">
        <v>0</v>
      </c>
    </row>
    <row r="53" spans="1:8">
      <c r="A53" t="s">
        <v>147</v>
      </c>
      <c r="B53" s="4">
        <v>0</v>
      </c>
      <c r="C53" s="4">
        <v>0</v>
      </c>
      <c r="D53" s="4">
        <v>46</v>
      </c>
      <c r="E53" s="4">
        <v>0</v>
      </c>
      <c r="F53" s="4">
        <v>0</v>
      </c>
      <c r="G53" s="4">
        <v>0</v>
      </c>
      <c r="H53" s="4">
        <v>0</v>
      </c>
    </row>
    <row r="54" spans="1:8">
      <c r="A54" t="s">
        <v>148</v>
      </c>
      <c r="B54" s="4">
        <v>0</v>
      </c>
      <c r="C54" s="4">
        <v>0</v>
      </c>
      <c r="D54" s="4">
        <v>44</v>
      </c>
      <c r="E54" s="4">
        <v>0</v>
      </c>
      <c r="F54" s="4">
        <v>0</v>
      </c>
      <c r="G54" s="4">
        <v>0</v>
      </c>
      <c r="H54" s="4">
        <v>0</v>
      </c>
    </row>
    <row r="55" spans="1:8">
      <c r="A55" t="s">
        <v>149</v>
      </c>
      <c r="B55" s="4">
        <v>0</v>
      </c>
      <c r="C55" s="4">
        <v>0</v>
      </c>
      <c r="D55" s="4">
        <v>38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t="s">
        <v>150</v>
      </c>
      <c r="B56" s="4">
        <v>0</v>
      </c>
      <c r="C56" s="4">
        <v>0</v>
      </c>
      <c r="D56" s="4">
        <v>38</v>
      </c>
      <c r="E56" s="4">
        <v>0</v>
      </c>
      <c r="F56" s="4">
        <v>0</v>
      </c>
      <c r="G56" s="4">
        <v>0</v>
      </c>
      <c r="H56" s="4">
        <v>0</v>
      </c>
    </row>
    <row r="57" spans="1:8">
      <c r="A57" t="s">
        <v>151</v>
      </c>
      <c r="B57" s="4">
        <v>0</v>
      </c>
      <c r="C57" s="4">
        <v>0</v>
      </c>
      <c r="D57" s="4">
        <v>36</v>
      </c>
      <c r="E57" s="4">
        <v>0</v>
      </c>
      <c r="F57" s="4">
        <v>0</v>
      </c>
      <c r="G57" s="4">
        <v>0</v>
      </c>
      <c r="H57" s="4">
        <v>0</v>
      </c>
    </row>
    <row r="58" spans="1:8">
      <c r="A58" t="s">
        <v>152</v>
      </c>
      <c r="B58" s="4">
        <v>0</v>
      </c>
      <c r="C58" s="4">
        <v>0</v>
      </c>
      <c r="D58" s="4">
        <v>30</v>
      </c>
      <c r="E58" s="4">
        <v>0</v>
      </c>
      <c r="F58" s="4">
        <v>0</v>
      </c>
      <c r="G58" s="4">
        <v>0</v>
      </c>
      <c r="H58" s="4">
        <v>0</v>
      </c>
    </row>
    <row r="59" spans="1:8">
      <c r="A59" t="s">
        <v>153</v>
      </c>
      <c r="B59" s="4">
        <v>0</v>
      </c>
      <c r="C59" s="4">
        <v>0</v>
      </c>
      <c r="D59" s="4">
        <v>29</v>
      </c>
      <c r="E59" s="4">
        <v>0</v>
      </c>
      <c r="F59" s="4">
        <v>0</v>
      </c>
      <c r="G59" s="4">
        <v>0</v>
      </c>
      <c r="H59" s="4">
        <v>0</v>
      </c>
    </row>
    <row r="60" spans="1:8">
      <c r="A60" t="s">
        <v>154</v>
      </c>
      <c r="B60" s="4">
        <v>0</v>
      </c>
      <c r="C60" s="4">
        <v>0</v>
      </c>
      <c r="D60" s="4">
        <v>29</v>
      </c>
      <c r="E60" s="4">
        <v>0</v>
      </c>
      <c r="F60" s="4">
        <v>0</v>
      </c>
      <c r="G60" s="4">
        <v>0</v>
      </c>
      <c r="H60" s="4">
        <v>0</v>
      </c>
    </row>
    <row r="61" spans="1:8">
      <c r="A61" t="s">
        <v>155</v>
      </c>
      <c r="B61" s="4">
        <v>0</v>
      </c>
      <c r="C61" s="4">
        <v>0</v>
      </c>
      <c r="D61" s="4">
        <v>28</v>
      </c>
      <c r="E61" s="4">
        <v>0</v>
      </c>
      <c r="F61" s="4">
        <v>0</v>
      </c>
      <c r="G61" s="4">
        <v>0</v>
      </c>
      <c r="H61" s="4">
        <v>0</v>
      </c>
    </row>
    <row r="62" spans="1:8">
      <c r="A62" t="s">
        <v>156</v>
      </c>
      <c r="B62" s="4">
        <v>0</v>
      </c>
      <c r="C62" s="4">
        <v>0</v>
      </c>
      <c r="D62" s="4">
        <v>27</v>
      </c>
      <c r="E62" s="4">
        <v>0</v>
      </c>
      <c r="F62" s="4">
        <v>0</v>
      </c>
      <c r="G62" s="4">
        <v>0</v>
      </c>
      <c r="H62" s="4">
        <v>0</v>
      </c>
    </row>
    <row r="63" spans="1:8">
      <c r="A63" t="s">
        <v>157</v>
      </c>
      <c r="B63" s="4">
        <v>0</v>
      </c>
      <c r="C63" s="4">
        <v>26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</row>
    <row r="64" spans="1:8">
      <c r="A64" t="s">
        <v>158</v>
      </c>
      <c r="B64" s="4">
        <v>0</v>
      </c>
      <c r="C64" s="4">
        <v>0</v>
      </c>
      <c r="D64" s="4">
        <v>26</v>
      </c>
      <c r="E64" s="4">
        <v>0</v>
      </c>
      <c r="F64" s="4">
        <v>0</v>
      </c>
      <c r="G64" s="4">
        <v>0</v>
      </c>
      <c r="H64" s="4">
        <v>0</v>
      </c>
    </row>
    <row r="65" spans="1:8">
      <c r="A65" t="s">
        <v>159</v>
      </c>
      <c r="B65" s="4">
        <v>0</v>
      </c>
      <c r="C65" s="4">
        <v>0</v>
      </c>
      <c r="D65" s="4">
        <v>22</v>
      </c>
      <c r="E65" s="4">
        <v>0</v>
      </c>
      <c r="F65" s="4">
        <v>0</v>
      </c>
      <c r="G65" s="4">
        <v>0</v>
      </c>
      <c r="H65" s="4">
        <v>0</v>
      </c>
    </row>
    <row r="66" spans="1:8">
      <c r="A66" t="s">
        <v>160</v>
      </c>
      <c r="B66" s="4">
        <v>0</v>
      </c>
      <c r="C66" s="4">
        <v>0</v>
      </c>
      <c r="D66" s="4">
        <v>20</v>
      </c>
      <c r="E66" s="4">
        <v>0</v>
      </c>
      <c r="F66" s="4">
        <v>0</v>
      </c>
      <c r="G66" s="4">
        <v>0</v>
      </c>
      <c r="H66" s="4">
        <v>0</v>
      </c>
    </row>
    <row r="67" spans="1:8">
      <c r="A67" t="s">
        <v>161</v>
      </c>
      <c r="B67" s="4">
        <v>0</v>
      </c>
      <c r="C67" s="4">
        <v>0</v>
      </c>
      <c r="D67" s="4">
        <v>16</v>
      </c>
      <c r="E67" s="4">
        <v>0</v>
      </c>
      <c r="F67" s="4">
        <v>0</v>
      </c>
      <c r="G67" s="4">
        <v>0</v>
      </c>
      <c r="H67" s="4">
        <v>0</v>
      </c>
    </row>
    <row r="68" spans="1:8">
      <c r="A68" t="s">
        <v>162</v>
      </c>
      <c r="B68" s="4">
        <v>0</v>
      </c>
      <c r="C68" s="4">
        <v>0</v>
      </c>
      <c r="D68" s="4">
        <v>16</v>
      </c>
      <c r="E68" s="4">
        <v>0</v>
      </c>
      <c r="F68" s="4">
        <v>0</v>
      </c>
      <c r="G68" s="4">
        <v>0</v>
      </c>
      <c r="H68" s="4">
        <v>0</v>
      </c>
    </row>
    <row r="69" spans="1:8">
      <c r="A69" t="s">
        <v>163</v>
      </c>
      <c r="B69" s="4">
        <v>0</v>
      </c>
      <c r="C69" s="4">
        <v>0</v>
      </c>
      <c r="D69" s="4">
        <v>15</v>
      </c>
      <c r="E69" s="4">
        <v>0</v>
      </c>
      <c r="F69" s="4">
        <v>0</v>
      </c>
      <c r="G69" s="4">
        <v>0</v>
      </c>
      <c r="H69" s="4">
        <v>0</v>
      </c>
    </row>
    <row r="70" spans="1:8">
      <c r="A70" t="s">
        <v>164</v>
      </c>
      <c r="B70" s="4">
        <v>0</v>
      </c>
      <c r="C70" s="4">
        <v>0</v>
      </c>
      <c r="D70" s="4">
        <v>14</v>
      </c>
      <c r="E70" s="4">
        <v>0</v>
      </c>
      <c r="F70" s="4">
        <v>0</v>
      </c>
      <c r="G70" s="4">
        <v>0</v>
      </c>
      <c r="H70" s="4">
        <v>0</v>
      </c>
    </row>
    <row r="71" spans="1:8">
      <c r="A71" t="s">
        <v>165</v>
      </c>
      <c r="B71" s="4">
        <v>0</v>
      </c>
      <c r="C71" s="4">
        <v>0</v>
      </c>
      <c r="D71" s="4">
        <v>14</v>
      </c>
      <c r="E71" s="4">
        <v>0</v>
      </c>
      <c r="F71" s="4">
        <v>0</v>
      </c>
      <c r="G71" s="4">
        <v>0</v>
      </c>
      <c r="H71" s="4">
        <v>0</v>
      </c>
    </row>
    <row r="72" spans="1:8">
      <c r="A72" t="s">
        <v>166</v>
      </c>
      <c r="B72" s="4">
        <v>0</v>
      </c>
      <c r="C72" s="4">
        <v>0</v>
      </c>
      <c r="D72" s="4">
        <v>14</v>
      </c>
      <c r="E72" s="4">
        <v>0</v>
      </c>
      <c r="F72" s="4">
        <v>0</v>
      </c>
      <c r="G72" s="4">
        <v>0</v>
      </c>
      <c r="H72" s="4">
        <v>0</v>
      </c>
    </row>
    <row r="73" spans="1:8">
      <c r="A73" t="s">
        <v>167</v>
      </c>
      <c r="B73" s="4">
        <v>0</v>
      </c>
      <c r="C73" s="4">
        <v>0</v>
      </c>
      <c r="D73" s="4">
        <v>14</v>
      </c>
      <c r="E73" s="4">
        <v>0</v>
      </c>
      <c r="F73" s="4">
        <v>0</v>
      </c>
      <c r="G73" s="4">
        <v>0</v>
      </c>
      <c r="H73" s="4">
        <v>0</v>
      </c>
    </row>
    <row r="74" spans="1:8">
      <c r="A74" t="s">
        <v>168</v>
      </c>
      <c r="B74" s="4">
        <v>0</v>
      </c>
      <c r="C74" s="4">
        <v>0</v>
      </c>
      <c r="D74" s="4">
        <v>14</v>
      </c>
      <c r="E74" s="4">
        <v>0</v>
      </c>
      <c r="F74" s="4">
        <v>0</v>
      </c>
      <c r="G74" s="4">
        <v>0</v>
      </c>
      <c r="H74" s="4">
        <v>0</v>
      </c>
    </row>
    <row r="75" spans="1:8">
      <c r="A75" t="s">
        <v>169</v>
      </c>
      <c r="B75" s="4">
        <v>0</v>
      </c>
      <c r="C75" s="4">
        <v>0</v>
      </c>
      <c r="D75" s="4">
        <v>14</v>
      </c>
      <c r="E75" s="4">
        <v>0</v>
      </c>
      <c r="F75" s="4">
        <v>0</v>
      </c>
      <c r="G75" s="4">
        <v>0</v>
      </c>
      <c r="H75" s="4">
        <v>0</v>
      </c>
    </row>
    <row r="76" spans="1:8">
      <c r="A76" t="s">
        <v>170</v>
      </c>
      <c r="B76" s="4">
        <v>0</v>
      </c>
      <c r="C76" s="4">
        <v>0</v>
      </c>
      <c r="D76" s="4">
        <v>13</v>
      </c>
      <c r="E76" s="4">
        <v>0</v>
      </c>
      <c r="F76" s="4">
        <v>0</v>
      </c>
      <c r="G76" s="4">
        <v>0</v>
      </c>
      <c r="H76" s="4">
        <v>0</v>
      </c>
    </row>
    <row r="77" spans="1:8">
      <c r="A77" t="s">
        <v>171</v>
      </c>
      <c r="B77" s="4">
        <v>0</v>
      </c>
      <c r="C77" s="4">
        <v>0</v>
      </c>
      <c r="D77" s="4">
        <v>13</v>
      </c>
      <c r="E77" s="4">
        <v>0</v>
      </c>
      <c r="F77" s="4">
        <v>0</v>
      </c>
      <c r="G77" s="4">
        <v>0</v>
      </c>
      <c r="H77" s="4">
        <v>0</v>
      </c>
    </row>
    <row r="78" spans="1:8">
      <c r="A78" t="s">
        <v>75</v>
      </c>
      <c r="B78" s="4">
        <v>0</v>
      </c>
      <c r="C78" s="4">
        <v>8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</row>
    <row r="79" spans="1:8">
      <c r="A79" t="s">
        <v>76</v>
      </c>
      <c r="B79" s="4">
        <v>0</v>
      </c>
      <c r="C79" s="4">
        <v>8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</row>
    <row r="80" spans="1:8">
      <c r="A80" t="s">
        <v>80</v>
      </c>
      <c r="B80" s="4">
        <v>0</v>
      </c>
      <c r="C80" s="4">
        <v>8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</row>
    <row r="81" spans="1:8">
      <c r="A81" t="s">
        <v>85</v>
      </c>
      <c r="B81" s="4">
        <v>0</v>
      </c>
      <c r="C81" s="4">
        <v>8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</row>
    <row r="82" spans="1:8">
      <c r="A82" t="s">
        <v>172</v>
      </c>
      <c r="B82" s="4">
        <v>0</v>
      </c>
      <c r="C82" s="4">
        <v>8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</row>
    <row r="83" spans="1:8">
      <c r="A83" t="s">
        <v>173</v>
      </c>
      <c r="B83" s="4">
        <v>0</v>
      </c>
      <c r="C83" s="4">
        <v>8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</row>
    <row r="84" spans="1:8">
      <c r="A84" t="s">
        <v>174</v>
      </c>
      <c r="B84" s="4">
        <v>0</v>
      </c>
      <c r="C84" s="4">
        <v>8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</row>
    <row r="85" spans="1:8">
      <c r="A85" t="s">
        <v>175</v>
      </c>
      <c r="B85" s="4">
        <v>0</v>
      </c>
      <c r="C85" s="4">
        <v>8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>
      <c r="A86" t="s">
        <v>176</v>
      </c>
      <c r="B86" s="4">
        <v>0</v>
      </c>
      <c r="C86" s="4">
        <v>8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1:8">
      <c r="A87" t="s">
        <v>177</v>
      </c>
      <c r="B87" s="4">
        <v>0</v>
      </c>
      <c r="C87" s="4">
        <v>8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>
      <c r="A88" t="s">
        <v>178</v>
      </c>
      <c r="B88" s="4">
        <v>0</v>
      </c>
      <c r="C88" s="4">
        <v>8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1:8">
      <c r="A89" t="s">
        <v>179</v>
      </c>
      <c r="B89" s="4">
        <v>0</v>
      </c>
      <c r="C89" s="4">
        <v>8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</row>
    <row r="90" spans="1:8">
      <c r="A90" t="s">
        <v>180</v>
      </c>
      <c r="B90" s="4">
        <v>0</v>
      </c>
      <c r="C90" s="4">
        <v>8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</row>
    <row r="91" spans="1:8">
      <c r="A91" t="s">
        <v>181</v>
      </c>
      <c r="B91" s="4">
        <v>0</v>
      </c>
      <c r="C91" s="4">
        <v>8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</row>
    <row r="92" spans="1:8">
      <c r="A92" t="s">
        <v>182</v>
      </c>
      <c r="B92" s="4">
        <v>0</v>
      </c>
      <c r="C92" s="4">
        <v>8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</row>
    <row r="93" spans="1:8">
      <c r="A93" t="s">
        <v>183</v>
      </c>
      <c r="B93" s="4">
        <v>0</v>
      </c>
      <c r="C93" s="4">
        <v>0</v>
      </c>
      <c r="D93" s="4">
        <v>8</v>
      </c>
      <c r="E93" s="4">
        <v>0</v>
      </c>
      <c r="F93" s="4">
        <v>0</v>
      </c>
      <c r="G93" s="4">
        <v>0</v>
      </c>
      <c r="H93" s="4">
        <v>0</v>
      </c>
    </row>
    <row r="94" spans="1:8">
      <c r="A94" t="s">
        <v>184</v>
      </c>
      <c r="B94" s="4">
        <v>0</v>
      </c>
      <c r="C94" s="4">
        <v>0</v>
      </c>
      <c r="D94" s="4">
        <v>8</v>
      </c>
      <c r="E94" s="4">
        <v>0</v>
      </c>
      <c r="F94" s="4">
        <v>0</v>
      </c>
      <c r="G94" s="4">
        <v>0</v>
      </c>
      <c r="H94" s="4">
        <v>0</v>
      </c>
    </row>
    <row r="95" spans="1:8">
      <c r="A95" t="s">
        <v>185</v>
      </c>
      <c r="B95" s="4">
        <v>0</v>
      </c>
      <c r="C95" s="4">
        <v>7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</row>
    <row r="96" spans="1:8">
      <c r="A96" t="s">
        <v>186</v>
      </c>
      <c r="B96" s="4">
        <v>0</v>
      </c>
      <c r="C96" s="4">
        <v>0</v>
      </c>
      <c r="D96" s="4">
        <v>7</v>
      </c>
      <c r="E96" s="4">
        <v>0</v>
      </c>
      <c r="F96" s="4">
        <v>0</v>
      </c>
      <c r="G96" s="4">
        <v>0</v>
      </c>
      <c r="H96" s="4">
        <v>0</v>
      </c>
    </row>
    <row r="97" spans="1:8">
      <c r="A97" t="s">
        <v>187</v>
      </c>
      <c r="B97" s="4">
        <v>0</v>
      </c>
      <c r="C97" s="4">
        <v>0</v>
      </c>
      <c r="D97" s="4">
        <v>7</v>
      </c>
      <c r="E97" s="4">
        <v>0</v>
      </c>
      <c r="F97" s="4">
        <v>0</v>
      </c>
      <c r="G97" s="4">
        <v>0</v>
      </c>
      <c r="H97" s="4">
        <v>0</v>
      </c>
    </row>
    <row r="98" spans="1:8">
      <c r="A98" t="s">
        <v>188</v>
      </c>
      <c r="B98" s="4">
        <v>0</v>
      </c>
      <c r="C98" s="4">
        <v>0</v>
      </c>
      <c r="D98" s="4">
        <v>5</v>
      </c>
      <c r="E98" s="4">
        <v>0</v>
      </c>
      <c r="F98" s="4">
        <v>0</v>
      </c>
      <c r="G98" s="4">
        <v>0</v>
      </c>
      <c r="H98" s="4">
        <v>0</v>
      </c>
    </row>
    <row r="99" spans="1:8">
      <c r="A99" t="s">
        <v>189</v>
      </c>
      <c r="B99" s="4">
        <v>0</v>
      </c>
      <c r="C99" s="4">
        <v>0</v>
      </c>
      <c r="D99" s="4">
        <v>5</v>
      </c>
      <c r="E99" s="4">
        <v>0</v>
      </c>
      <c r="F99" s="4">
        <v>0</v>
      </c>
      <c r="G99" s="4">
        <v>0</v>
      </c>
      <c r="H99" s="4">
        <v>0</v>
      </c>
    </row>
    <row r="100" spans="1:8">
      <c r="A100" t="s">
        <v>70</v>
      </c>
      <c r="B100" s="4">
        <v>0</v>
      </c>
      <c r="C100" s="4">
        <v>5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</row>
    <row r="101" spans="1:8">
      <c r="A101" t="s">
        <v>190</v>
      </c>
      <c r="B101" s="4">
        <v>0</v>
      </c>
      <c r="C101" s="4">
        <v>0</v>
      </c>
      <c r="D101" s="4">
        <v>4</v>
      </c>
      <c r="E101" s="4">
        <v>0</v>
      </c>
      <c r="F101" s="4">
        <v>0</v>
      </c>
      <c r="G101" s="4">
        <v>0</v>
      </c>
      <c r="H101" s="4">
        <v>0</v>
      </c>
    </row>
    <row r="102" spans="1:8">
      <c r="A102" t="s">
        <v>191</v>
      </c>
      <c r="B102" s="4">
        <v>0</v>
      </c>
      <c r="C102" s="4">
        <v>0</v>
      </c>
      <c r="D102" s="4">
        <v>3</v>
      </c>
      <c r="E102" s="4">
        <v>0</v>
      </c>
      <c r="F102" s="4">
        <v>0</v>
      </c>
      <c r="G102" s="4">
        <v>0</v>
      </c>
      <c r="H102" s="4">
        <v>0</v>
      </c>
    </row>
    <row r="103" spans="1:8">
      <c r="A103" t="s">
        <v>192</v>
      </c>
      <c r="B103" s="4">
        <v>0</v>
      </c>
      <c r="C103" s="4">
        <v>0</v>
      </c>
      <c r="D103" s="4">
        <v>3</v>
      </c>
      <c r="E103" s="4">
        <v>0</v>
      </c>
      <c r="F103" s="4">
        <v>0</v>
      </c>
      <c r="G103" s="4">
        <v>0</v>
      </c>
      <c r="H103" s="4">
        <v>0</v>
      </c>
    </row>
    <row r="104" spans="1:8">
      <c r="A104" t="s">
        <v>82</v>
      </c>
      <c r="B104" s="4">
        <v>0</v>
      </c>
      <c r="C104" s="4">
        <v>3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</row>
    <row r="105" spans="1:8">
      <c r="A105" t="s">
        <v>193</v>
      </c>
      <c r="B105" s="4">
        <v>0</v>
      </c>
      <c r="C105" s="4">
        <v>0</v>
      </c>
      <c r="D105" s="4">
        <v>2</v>
      </c>
      <c r="E105" s="4">
        <v>0</v>
      </c>
      <c r="F105" s="4">
        <v>0</v>
      </c>
      <c r="G105" s="4">
        <v>0</v>
      </c>
      <c r="H105" s="4">
        <v>0</v>
      </c>
    </row>
    <row r="106" spans="1:8">
      <c r="A106" t="s">
        <v>194</v>
      </c>
      <c r="B106" s="4">
        <v>0</v>
      </c>
      <c r="C106" s="4">
        <v>0</v>
      </c>
      <c r="D106" s="4">
        <v>2</v>
      </c>
      <c r="E106" s="4">
        <v>0</v>
      </c>
      <c r="F106" s="4">
        <v>0</v>
      </c>
      <c r="G106" s="4">
        <v>0</v>
      </c>
      <c r="H106" s="4">
        <v>0</v>
      </c>
    </row>
    <row r="107" spans="1:8">
      <c r="A107" t="s">
        <v>195</v>
      </c>
      <c r="B107" s="4">
        <v>0</v>
      </c>
      <c r="C107" s="4">
        <v>0</v>
      </c>
      <c r="D107" s="4">
        <v>2</v>
      </c>
      <c r="E107" s="4">
        <v>0</v>
      </c>
      <c r="F107" s="4">
        <v>0</v>
      </c>
      <c r="G107" s="4">
        <v>0</v>
      </c>
      <c r="H107" s="4">
        <v>0</v>
      </c>
    </row>
    <row r="108" spans="1:8">
      <c r="A108" t="s">
        <v>196</v>
      </c>
      <c r="B108" s="4">
        <v>0</v>
      </c>
      <c r="C108" s="4">
        <v>0</v>
      </c>
      <c r="D108" s="4">
        <v>2</v>
      </c>
      <c r="E108" s="4">
        <v>0</v>
      </c>
      <c r="F108" s="4">
        <v>0</v>
      </c>
      <c r="G108" s="4">
        <v>0</v>
      </c>
      <c r="H108" s="4">
        <v>0</v>
      </c>
    </row>
    <row r="109" spans="1:8">
      <c r="A109" t="s">
        <v>197</v>
      </c>
      <c r="B109" s="4">
        <v>0</v>
      </c>
      <c r="C109" s="4">
        <v>0</v>
      </c>
      <c r="D109" s="4">
        <v>2</v>
      </c>
      <c r="E109" s="4">
        <v>0</v>
      </c>
      <c r="F109" s="4">
        <v>0</v>
      </c>
      <c r="G109" s="4">
        <v>0</v>
      </c>
      <c r="H109" s="4">
        <v>0</v>
      </c>
    </row>
    <row r="110" spans="1:8">
      <c r="A110" t="s">
        <v>77</v>
      </c>
      <c r="B110" s="4">
        <v>0</v>
      </c>
      <c r="C110" s="4">
        <v>2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</row>
    <row r="111" spans="1:8">
      <c r="A111" t="s">
        <v>198</v>
      </c>
      <c r="B111" s="4">
        <v>0</v>
      </c>
      <c r="C111" s="4">
        <v>2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</row>
    <row r="112" spans="1:8">
      <c r="A112" t="s">
        <v>199</v>
      </c>
      <c r="B112" s="4">
        <v>0</v>
      </c>
      <c r="C112" s="4">
        <v>0</v>
      </c>
      <c r="D112" s="4">
        <v>1</v>
      </c>
      <c r="E112" s="4">
        <v>0</v>
      </c>
      <c r="F112" s="4">
        <v>0</v>
      </c>
      <c r="G112" s="4">
        <v>0</v>
      </c>
      <c r="H112" s="4">
        <v>0</v>
      </c>
    </row>
    <row r="113" spans="1:8">
      <c r="A113" t="s">
        <v>200</v>
      </c>
      <c r="B113" s="4">
        <v>0</v>
      </c>
      <c r="C113" s="4">
        <v>0</v>
      </c>
      <c r="D113" s="4">
        <v>1</v>
      </c>
      <c r="E113" s="4">
        <v>0</v>
      </c>
      <c r="F113" s="4">
        <v>0</v>
      </c>
      <c r="G113" s="4">
        <v>0</v>
      </c>
      <c r="H113" s="4">
        <v>0</v>
      </c>
    </row>
    <row r="114" spans="1:8">
      <c r="A114" t="s">
        <v>201</v>
      </c>
      <c r="B114" s="4">
        <v>0</v>
      </c>
      <c r="C114" s="4">
        <v>0</v>
      </c>
      <c r="D114" s="4">
        <v>1</v>
      </c>
      <c r="E114" s="4">
        <v>0</v>
      </c>
      <c r="F114" s="4">
        <v>0</v>
      </c>
      <c r="G114" s="4">
        <v>0</v>
      </c>
      <c r="H114" s="4">
        <v>0</v>
      </c>
    </row>
    <row r="115" spans="1:8">
      <c r="A115" t="s">
        <v>202</v>
      </c>
      <c r="B115" s="4">
        <v>0</v>
      </c>
      <c r="C115" s="4">
        <v>0</v>
      </c>
      <c r="D115" s="4">
        <v>1</v>
      </c>
      <c r="E115" s="4">
        <v>0</v>
      </c>
      <c r="F115" s="4">
        <v>0</v>
      </c>
      <c r="G115" s="4">
        <v>0</v>
      </c>
      <c r="H11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830</v>
      </c>
      <c r="B1" s="2" t="s">
        <v>6</v>
      </c>
      <c r="C1" s="2" t="s">
        <v>831</v>
      </c>
    </row>
    <row r="2" spans="1:3">
      <c r="A2" t="s">
        <v>832</v>
      </c>
      <c r="B2" s="4">
        <v>232394</v>
      </c>
      <c r="C2" t="s">
        <v>833</v>
      </c>
    </row>
    <row r="3" spans="1:3">
      <c r="A3" t="s">
        <v>834</v>
      </c>
      <c r="B3" s="4">
        <v>232394</v>
      </c>
      <c r="C3" t="s">
        <v>835</v>
      </c>
    </row>
    <row r="4" spans="1:3">
      <c r="A4" t="s">
        <v>836</v>
      </c>
      <c r="B4" s="4">
        <v>13254</v>
      </c>
      <c r="C4" t="s">
        <v>837</v>
      </c>
    </row>
    <row r="5" spans="1:3">
      <c r="A5" t="s">
        <v>838</v>
      </c>
      <c r="B5" s="4">
        <v>12092</v>
      </c>
      <c r="C5" t="s">
        <v>837</v>
      </c>
    </row>
    <row r="6" spans="1:3">
      <c r="A6" t="s">
        <v>839</v>
      </c>
      <c r="B6" s="4">
        <v>11368</v>
      </c>
      <c r="C6" t="s">
        <v>837</v>
      </c>
    </row>
    <row r="7" spans="1:3">
      <c r="A7" t="s">
        <v>840</v>
      </c>
      <c r="B7" s="4">
        <v>11088</v>
      </c>
      <c r="C7" t="s">
        <v>837</v>
      </c>
    </row>
    <row r="8" spans="1:3">
      <c r="A8" t="s">
        <v>841</v>
      </c>
      <c r="B8" s="4">
        <v>10158</v>
      </c>
      <c r="C8" t="s">
        <v>837</v>
      </c>
    </row>
    <row r="9" spans="1:3">
      <c r="A9" t="s">
        <v>842</v>
      </c>
      <c r="B9" s="4">
        <v>9164</v>
      </c>
      <c r="C9" t="s">
        <v>837</v>
      </c>
    </row>
    <row r="10" spans="1:3">
      <c r="A10" t="s">
        <v>843</v>
      </c>
      <c r="B10" s="4">
        <v>8846</v>
      </c>
      <c r="C10" t="s">
        <v>837</v>
      </c>
    </row>
    <row r="11" spans="1:3">
      <c r="A11" t="s">
        <v>844</v>
      </c>
      <c r="B11" s="4">
        <v>8034</v>
      </c>
      <c r="C11" t="s">
        <v>837</v>
      </c>
    </row>
    <row r="12" spans="1:3">
      <c r="A12" t="s">
        <v>845</v>
      </c>
      <c r="B12" s="4">
        <v>7822</v>
      </c>
      <c r="C12" t="s">
        <v>837</v>
      </c>
    </row>
    <row r="13" spans="1:3">
      <c r="A13" t="s">
        <v>846</v>
      </c>
      <c r="B13" s="4">
        <v>5934</v>
      </c>
      <c r="C13" t="s">
        <v>837</v>
      </c>
    </row>
    <row r="14" spans="1:3">
      <c r="A14" t="s">
        <v>847</v>
      </c>
      <c r="B14" s="4">
        <v>4716</v>
      </c>
      <c r="C14" t="s">
        <v>837</v>
      </c>
    </row>
    <row r="15" spans="1:3">
      <c r="A15" t="s">
        <v>848</v>
      </c>
      <c r="B15" s="4">
        <v>4336</v>
      </c>
      <c r="C15" t="s">
        <v>837</v>
      </c>
    </row>
    <row r="16" spans="1:3">
      <c r="A16" t="s">
        <v>849</v>
      </c>
      <c r="B16" s="4">
        <v>3004</v>
      </c>
      <c r="C16" t="s">
        <v>837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87</v>
      </c>
      <c r="B1" s="2" t="s">
        <v>850</v>
      </c>
    </row>
    <row r="2" spans="1:2">
      <c r="A2" t="s">
        <v>851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0"/>
  <sheetViews>
    <sheetView zoomScaleNormal="100" zoomScaleSheetLayoutView="100" workbookViewId="0"/>
  </sheetViews>
  <sheetFormatPr defaultRowHeight="15"/>
  <cols>
    <col min="1" max="1" width="20" customWidth="1"/>
    <col min="2" max="2" width="19" customWidth="1"/>
    <col min="3" max="3" width="22" customWidth="1"/>
    <col min="4" max="4" width="10" customWidth="1"/>
  </cols>
  <sheetData>
    <row r="1" spans="1:4">
      <c r="A1" s="2" t="s">
        <v>852</v>
      </c>
      <c r="B1" s="2" t="s">
        <v>95</v>
      </c>
      <c r="C1" s="2" t="s">
        <v>94</v>
      </c>
      <c r="D1" s="2" t="s">
        <v>6</v>
      </c>
    </row>
    <row r="2" spans="1:4">
      <c r="A2" t="s">
        <v>853</v>
      </c>
      <c r="B2" s="4">
        <v>9468909375378654</v>
      </c>
      <c r="C2" s="4">
        <v>9468909375378654</v>
      </c>
      <c r="D2" s="4">
        <v>79602432</v>
      </c>
    </row>
    <row r="3" spans="1:4">
      <c r="A3" t="s">
        <v>854</v>
      </c>
      <c r="B3" s="5">
        <v>54482913179680.148</v>
      </c>
      <c r="C3" s="5">
        <v>356247796623.29999</v>
      </c>
      <c r="D3" s="4">
        <v>853126</v>
      </c>
    </row>
    <row r="4" spans="1:4">
      <c r="A4" t="s">
        <v>855</v>
      </c>
      <c r="B4" s="5">
        <v>6792782928981.4102</v>
      </c>
      <c r="C4" s="5">
        <v>2884197123.6300001</v>
      </c>
      <c r="D4" s="4">
        <v>110089</v>
      </c>
    </row>
    <row r="5" spans="1:4">
      <c r="A5" t="s">
        <v>856</v>
      </c>
      <c r="B5" s="5">
        <v>2191453716498.6001</v>
      </c>
      <c r="C5" s="5">
        <v>12238335798.67</v>
      </c>
      <c r="D5" s="4">
        <v>4938</v>
      </c>
    </row>
    <row r="6" spans="1:4">
      <c r="A6" t="s">
        <v>857</v>
      </c>
      <c r="B6" s="5">
        <v>1450032234382.3201</v>
      </c>
      <c r="C6" s="5">
        <v>2829590492.9400001</v>
      </c>
      <c r="D6" s="4">
        <v>13360</v>
      </c>
    </row>
    <row r="7" spans="1:4">
      <c r="A7" t="s">
        <v>858</v>
      </c>
      <c r="B7" s="5">
        <v>1254210000367.2</v>
      </c>
      <c r="C7" s="5">
        <v>869622104354.92004</v>
      </c>
      <c r="D7" s="4">
        <v>13187</v>
      </c>
    </row>
    <row r="8" spans="1:4">
      <c r="A8" t="s">
        <v>859</v>
      </c>
      <c r="B8" s="5">
        <v>176655402212.89999</v>
      </c>
      <c r="C8" s="5">
        <v>2918856859.1999998</v>
      </c>
      <c r="D8" s="4">
        <v>6470</v>
      </c>
    </row>
    <row r="9" spans="1:4">
      <c r="A9" t="s">
        <v>860</v>
      </c>
      <c r="B9" s="5">
        <v>84607534426.139999</v>
      </c>
      <c r="C9" s="5">
        <v>191454010.00999999</v>
      </c>
      <c r="D9" s="4">
        <v>7281</v>
      </c>
    </row>
    <row r="10" spans="1:4">
      <c r="A10" t="s">
        <v>861</v>
      </c>
      <c r="B10" s="5">
        <v>41865531764.970001</v>
      </c>
      <c r="C10" s="5">
        <v>786870174.49000001</v>
      </c>
      <c r="D10" s="4">
        <v>6781</v>
      </c>
    </row>
    <row r="11" spans="1:4">
      <c r="A11" t="s">
        <v>862</v>
      </c>
      <c r="B11" s="5">
        <v>23751415539.91</v>
      </c>
      <c r="C11" s="5">
        <v>110082349.66</v>
      </c>
      <c r="D11" s="4">
        <v>4492</v>
      </c>
    </row>
    <row r="12" spans="1:4">
      <c r="A12" t="s">
        <v>863</v>
      </c>
      <c r="B12" s="5">
        <v>21014566338.369999</v>
      </c>
      <c r="C12" s="5">
        <v>142490433.25</v>
      </c>
      <c r="D12" s="4">
        <v>418</v>
      </c>
    </row>
    <row r="13" spans="1:4">
      <c r="A13" t="s">
        <v>864</v>
      </c>
      <c r="B13" s="5">
        <v>17439339248.900002</v>
      </c>
      <c r="C13" s="5">
        <v>288530306.17000002</v>
      </c>
      <c r="D13" s="4">
        <v>271</v>
      </c>
    </row>
    <row r="14" spans="1:4">
      <c r="A14" t="s">
        <v>865</v>
      </c>
      <c r="B14" s="5">
        <v>13152329361.25</v>
      </c>
      <c r="C14" s="5">
        <v>360427621.93000001</v>
      </c>
      <c r="D14" s="4">
        <v>1778</v>
      </c>
    </row>
    <row r="15" spans="1:4">
      <c r="A15" t="s">
        <v>866</v>
      </c>
      <c r="B15" s="5">
        <v>10709461422.85</v>
      </c>
      <c r="C15" s="5">
        <v>59717114.009999998</v>
      </c>
      <c r="D15" s="4">
        <v>3421</v>
      </c>
    </row>
    <row r="16" spans="1:4">
      <c r="A16" t="s">
        <v>867</v>
      </c>
      <c r="B16" s="5">
        <v>8233671351.04</v>
      </c>
      <c r="C16" s="5">
        <v>1988687261.22</v>
      </c>
      <c r="D16" s="4">
        <v>1935</v>
      </c>
    </row>
    <row r="17" spans="1:4">
      <c r="A17" t="s">
        <v>868</v>
      </c>
      <c r="B17" s="4">
        <v>7513350531</v>
      </c>
      <c r="C17" s="5">
        <v>14670571.050000001</v>
      </c>
      <c r="D17" s="4">
        <v>183</v>
      </c>
    </row>
    <row r="18" spans="1:4">
      <c r="A18" t="s">
        <v>869</v>
      </c>
      <c r="B18" s="5">
        <v>1955740361.97</v>
      </c>
      <c r="C18" s="5">
        <v>268168065.28999999</v>
      </c>
      <c r="D18" s="4">
        <v>282</v>
      </c>
    </row>
    <row r="19" spans="1:4">
      <c r="A19" t="s">
        <v>870</v>
      </c>
      <c r="B19" s="4">
        <v>728793800</v>
      </c>
      <c r="C19" s="4">
        <v>3739800</v>
      </c>
      <c r="D19" s="4">
        <v>107</v>
      </c>
    </row>
    <row r="20" spans="1:4">
      <c r="A20" t="s">
        <v>871</v>
      </c>
      <c r="B20" s="4">
        <v>381286336</v>
      </c>
      <c r="C20" s="4">
        <v>65313</v>
      </c>
      <c r="D20" s="4">
        <v>36</v>
      </c>
    </row>
    <row r="22" spans="1:4">
      <c r="A22" s="2" t="s">
        <v>872</v>
      </c>
      <c r="B22" s="2" t="s">
        <v>95</v>
      </c>
      <c r="C22" s="2" t="s">
        <v>94</v>
      </c>
      <c r="D22" s="2" t="s">
        <v>6</v>
      </c>
    </row>
    <row r="23" spans="1:4">
      <c r="A23" t="s">
        <v>873</v>
      </c>
      <c r="B23" s="4">
        <v>9535488775861258</v>
      </c>
      <c r="C23" s="4">
        <v>9470160331162926</v>
      </c>
      <c r="D23" s="4">
        <v>80630587</v>
      </c>
    </row>
    <row r="25" spans="1:4">
      <c r="A25" s="2" t="s">
        <v>87</v>
      </c>
      <c r="B25" s="2" t="s">
        <v>874</v>
      </c>
      <c r="C25" s="2" t="s">
        <v>875</v>
      </c>
    </row>
    <row r="26" spans="1:4">
      <c r="A26" t="s">
        <v>114</v>
      </c>
      <c r="B26" s="4">
        <v>0</v>
      </c>
      <c r="C26" s="5">
        <v>92599337294596.453</v>
      </c>
    </row>
    <row r="27" spans="1:4">
      <c r="A27" t="s">
        <v>103</v>
      </c>
      <c r="B27" s="4">
        <v>0</v>
      </c>
      <c r="C27" s="5">
        <v>51114468175566.68</v>
      </c>
    </row>
    <row r="28" spans="1:4">
      <c r="A28" t="s">
        <v>108</v>
      </c>
      <c r="B28" s="4">
        <v>0</v>
      </c>
      <c r="C28" s="5">
        <v>42184602118631.711</v>
      </c>
    </row>
    <row r="29" spans="1:4">
      <c r="A29" t="s">
        <v>99</v>
      </c>
      <c r="B29" s="4">
        <v>0</v>
      </c>
      <c r="C29" s="4">
        <v>16081956115083</v>
      </c>
    </row>
    <row r="30" spans="1:4">
      <c r="A30" t="s">
        <v>96</v>
      </c>
      <c r="B30" s="4">
        <v>0</v>
      </c>
      <c r="C30" s="5">
        <v>11437543065815.17</v>
      </c>
    </row>
    <row r="31" spans="1:4">
      <c r="A31" t="s">
        <v>75</v>
      </c>
      <c r="B31" s="4">
        <v>0</v>
      </c>
      <c r="C31" s="4">
        <v>1776933228341</v>
      </c>
    </row>
    <row r="32" spans="1:4">
      <c r="A32" t="s">
        <v>112</v>
      </c>
      <c r="B32" s="4">
        <v>0</v>
      </c>
      <c r="C32" s="5">
        <v>380082266642.64001</v>
      </c>
    </row>
    <row r="33" spans="1:3">
      <c r="A33" t="s">
        <v>175</v>
      </c>
      <c r="B33" s="4">
        <v>0</v>
      </c>
      <c r="C33" s="4">
        <v>198459867781</v>
      </c>
    </row>
    <row r="34" spans="1:3">
      <c r="A34" t="s">
        <v>177</v>
      </c>
      <c r="B34" s="4">
        <v>0</v>
      </c>
      <c r="C34" s="4">
        <v>194950254324</v>
      </c>
    </row>
    <row r="35" spans="1:3">
      <c r="A35" t="s">
        <v>172</v>
      </c>
      <c r="B35" s="4">
        <v>0</v>
      </c>
      <c r="C35" s="4">
        <v>193931422652</v>
      </c>
    </row>
    <row r="36" spans="1:3">
      <c r="A36" t="s">
        <v>76</v>
      </c>
      <c r="B36" s="4">
        <v>0</v>
      </c>
      <c r="C36" s="4">
        <v>131268665124</v>
      </c>
    </row>
    <row r="37" spans="1:3">
      <c r="A37" t="s">
        <v>182</v>
      </c>
      <c r="B37" s="4">
        <v>0</v>
      </c>
      <c r="C37" s="4">
        <v>79404953591</v>
      </c>
    </row>
    <row r="38" spans="1:3">
      <c r="A38" t="s">
        <v>178</v>
      </c>
      <c r="B38" s="4">
        <v>0</v>
      </c>
      <c r="C38" s="4">
        <v>75404510737</v>
      </c>
    </row>
    <row r="39" spans="1:3">
      <c r="A39" t="s">
        <v>157</v>
      </c>
      <c r="B39" s="4">
        <v>0</v>
      </c>
      <c r="C39" s="4">
        <v>70572917000</v>
      </c>
    </row>
    <row r="40" spans="1:3">
      <c r="A40" t="s">
        <v>85</v>
      </c>
      <c r="B40" s="4">
        <v>0</v>
      </c>
      <c r="C40" s="4">
        <v>42752359461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7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87</v>
      </c>
      <c r="B1" s="2" t="s">
        <v>54</v>
      </c>
    </row>
    <row r="2" spans="1:2">
      <c r="A2" t="s">
        <v>96</v>
      </c>
      <c r="B2" s="4">
        <v>41902810</v>
      </c>
    </row>
    <row r="3" spans="1:2">
      <c r="A3" t="s">
        <v>97</v>
      </c>
      <c r="B3" s="4">
        <v>14541444</v>
      </c>
    </row>
    <row r="4" spans="1:2">
      <c r="A4" t="s">
        <v>98</v>
      </c>
      <c r="B4" s="4">
        <v>9034164</v>
      </c>
    </row>
    <row r="5" spans="1:2">
      <c r="A5" t="s">
        <v>99</v>
      </c>
      <c r="B5" s="4">
        <v>6735452</v>
      </c>
    </row>
    <row r="6" spans="1:2">
      <c r="A6" t="s">
        <v>100</v>
      </c>
      <c r="B6" s="4">
        <v>3299060</v>
      </c>
    </row>
    <row r="7" spans="1:2">
      <c r="A7" t="s">
        <v>101</v>
      </c>
      <c r="B7" s="4">
        <v>2933536</v>
      </c>
    </row>
    <row r="8" spans="1:2">
      <c r="A8" t="s">
        <v>102</v>
      </c>
      <c r="B8" s="4">
        <v>947505</v>
      </c>
    </row>
    <row r="9" spans="1:2">
      <c r="A9" t="s">
        <v>103</v>
      </c>
      <c r="B9" s="4">
        <v>292690</v>
      </c>
    </row>
    <row r="10" spans="1:2">
      <c r="A10" t="s">
        <v>104</v>
      </c>
      <c r="B10" s="4">
        <v>261787</v>
      </c>
    </row>
    <row r="11" spans="1:2">
      <c r="A11" t="s">
        <v>105</v>
      </c>
      <c r="B11" s="4">
        <v>151670</v>
      </c>
    </row>
    <row r="14" spans="1:2">
      <c r="A14" s="2" t="s">
        <v>87</v>
      </c>
      <c r="B14" s="2" t="s">
        <v>22</v>
      </c>
    </row>
    <row r="15" spans="1:2">
      <c r="A15" t="s">
        <v>96</v>
      </c>
      <c r="B15" s="4">
        <v>0</v>
      </c>
    </row>
    <row r="16" spans="1:2">
      <c r="A16" t="s">
        <v>97</v>
      </c>
      <c r="B16" s="4">
        <v>0</v>
      </c>
    </row>
    <row r="17" spans="1:2">
      <c r="A17" t="s">
        <v>98</v>
      </c>
      <c r="B17" s="4">
        <v>0</v>
      </c>
    </row>
    <row r="18" spans="1:2">
      <c r="A18" t="s">
        <v>99</v>
      </c>
      <c r="B18" s="4">
        <v>0</v>
      </c>
    </row>
    <row r="19" spans="1:2">
      <c r="A19" t="s">
        <v>100</v>
      </c>
      <c r="B19" s="4">
        <v>0</v>
      </c>
    </row>
    <row r="20" spans="1:2">
      <c r="A20" t="s">
        <v>101</v>
      </c>
      <c r="B20" s="4">
        <v>0</v>
      </c>
    </row>
    <row r="21" spans="1:2">
      <c r="A21" t="s">
        <v>102</v>
      </c>
      <c r="B21" s="4">
        <v>0</v>
      </c>
    </row>
    <row r="22" spans="1:2">
      <c r="A22" t="s">
        <v>103</v>
      </c>
      <c r="B22" s="4">
        <v>0</v>
      </c>
    </row>
    <row r="23" spans="1:2">
      <c r="A23" t="s">
        <v>104</v>
      </c>
      <c r="B23" s="4">
        <v>0</v>
      </c>
    </row>
    <row r="24" spans="1:2">
      <c r="A24" t="s">
        <v>105</v>
      </c>
      <c r="B24" s="4">
        <v>0</v>
      </c>
    </row>
    <row r="27" spans="1:2">
      <c r="A27" s="2" t="s">
        <v>87</v>
      </c>
      <c r="B27" s="2" t="s">
        <v>37</v>
      </c>
    </row>
    <row r="28" spans="1:2">
      <c r="A28" t="s">
        <v>96</v>
      </c>
      <c r="B28" s="4">
        <v>771214</v>
      </c>
    </row>
    <row r="29" spans="1:2">
      <c r="A29" t="s">
        <v>103</v>
      </c>
      <c r="B29" s="4">
        <v>189731</v>
      </c>
    </row>
    <row r="30" spans="1:2">
      <c r="A30" t="s">
        <v>108</v>
      </c>
      <c r="B30" s="4">
        <v>65412</v>
      </c>
    </row>
    <row r="31" spans="1:2">
      <c r="A31" t="s">
        <v>114</v>
      </c>
      <c r="B31" s="4">
        <v>2675</v>
      </c>
    </row>
    <row r="32" spans="1:2">
      <c r="A32" t="s">
        <v>98</v>
      </c>
      <c r="B32" s="4">
        <v>1904</v>
      </c>
    </row>
    <row r="33" spans="1:2">
      <c r="A33" t="s">
        <v>100</v>
      </c>
      <c r="B33" s="4">
        <v>1635</v>
      </c>
    </row>
    <row r="34" spans="1:2">
      <c r="A34" t="s">
        <v>106</v>
      </c>
      <c r="B34" s="4">
        <v>1465</v>
      </c>
    </row>
    <row r="35" spans="1:2">
      <c r="A35" t="s">
        <v>99</v>
      </c>
      <c r="B35" s="4">
        <v>30</v>
      </c>
    </row>
    <row r="36" spans="1:2">
      <c r="A36" t="s">
        <v>157</v>
      </c>
      <c r="B36" s="4">
        <v>26</v>
      </c>
    </row>
    <row r="37" spans="1:2">
      <c r="A37" t="s">
        <v>112</v>
      </c>
      <c r="B37" s="4">
        <v>10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4" width="14" customWidth="1"/>
    <col min="5" max="5" width="60" customWidth="1"/>
  </cols>
  <sheetData>
    <row r="1" spans="1:5">
      <c r="A1" s="2" t="s">
        <v>876</v>
      </c>
      <c r="B1" s="2" t="s">
        <v>877</v>
      </c>
      <c r="C1" s="2" t="s">
        <v>878</v>
      </c>
      <c r="D1" s="2" t="s">
        <v>879</v>
      </c>
      <c r="E1" s="2" t="s">
        <v>880</v>
      </c>
    </row>
    <row r="2" spans="1:5">
      <c r="A2" t="s">
        <v>881</v>
      </c>
      <c r="B2" t="s">
        <v>882</v>
      </c>
      <c r="C2" t="s">
        <v>883</v>
      </c>
      <c r="D2" t="s">
        <v>884</v>
      </c>
      <c r="E2" t="s">
        <v>885</v>
      </c>
    </row>
    <row r="3" spans="1:5">
      <c r="A3" t="s">
        <v>886</v>
      </c>
      <c r="B3" t="s">
        <v>887</v>
      </c>
      <c r="C3" t="s">
        <v>888</v>
      </c>
      <c r="D3" t="s">
        <v>884</v>
      </c>
      <c r="E3" t="s">
        <v>889</v>
      </c>
    </row>
    <row r="4" spans="1:5">
      <c r="A4" t="s">
        <v>890</v>
      </c>
      <c r="B4" t="s">
        <v>891</v>
      </c>
      <c r="C4" t="s">
        <v>892</v>
      </c>
      <c r="D4" t="s">
        <v>893</v>
      </c>
      <c r="E4" t="s">
        <v>894</v>
      </c>
    </row>
    <row r="5" spans="1:5">
      <c r="A5" t="s">
        <v>895</v>
      </c>
      <c r="B5" t="s">
        <v>896</v>
      </c>
      <c r="C5" t="s">
        <v>897</v>
      </c>
      <c r="D5" t="s">
        <v>893</v>
      </c>
      <c r="E5" t="s">
        <v>898</v>
      </c>
    </row>
    <row r="6" spans="1:5">
      <c r="A6" t="s">
        <v>899</v>
      </c>
      <c r="B6" t="s">
        <v>900</v>
      </c>
      <c r="C6" t="s">
        <v>892</v>
      </c>
      <c r="D6" t="s">
        <v>893</v>
      </c>
      <c r="E6" t="s">
        <v>901</v>
      </c>
    </row>
    <row r="7" spans="1:5">
      <c r="A7" t="s">
        <v>902</v>
      </c>
      <c r="B7" t="s">
        <v>903</v>
      </c>
      <c r="C7" t="s">
        <v>904</v>
      </c>
      <c r="D7" t="s">
        <v>893</v>
      </c>
      <c r="E7" t="s">
        <v>905</v>
      </c>
    </row>
    <row r="8" spans="1:5">
      <c r="A8" t="s">
        <v>906</v>
      </c>
      <c r="B8" t="s">
        <v>907</v>
      </c>
      <c r="C8" t="s">
        <v>908</v>
      </c>
      <c r="D8" t="s">
        <v>909</v>
      </c>
      <c r="E8" t="s">
        <v>885</v>
      </c>
    </row>
    <row r="9" spans="1:5">
      <c r="A9" t="s">
        <v>910</v>
      </c>
      <c r="B9" t="s">
        <v>882</v>
      </c>
      <c r="C9" t="s">
        <v>882</v>
      </c>
      <c r="D9" t="s">
        <v>909</v>
      </c>
      <c r="E9" t="s">
        <v>885</v>
      </c>
    </row>
    <row r="11" spans="1:5">
      <c r="A11" s="2" t="s">
        <v>911</v>
      </c>
      <c r="B11" s="2" t="s">
        <v>4</v>
      </c>
    </row>
    <row r="12" spans="1:5">
      <c r="A12" t="s">
        <v>912</v>
      </c>
      <c r="B12">
        <v>80630587</v>
      </c>
    </row>
    <row r="13" spans="1:5">
      <c r="A13" t="s">
        <v>913</v>
      </c>
      <c r="B13">
        <v>403153</v>
      </c>
    </row>
    <row r="14" spans="1:5">
      <c r="A14" t="s">
        <v>914</v>
      </c>
      <c r="B14">
        <v>0</v>
      </c>
    </row>
    <row r="15" spans="1:5">
      <c r="A15" t="s">
        <v>915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6CA3634-2E2C-479C-BC14-5D2F8E080740}"/>
</file>

<file path=customXml/itemProps2.xml><?xml version="1.0" encoding="utf-8"?>
<ds:datastoreItem xmlns:ds="http://schemas.openxmlformats.org/officeDocument/2006/customXml" ds:itemID="{9490D22B-38B1-47EB-B838-07651547ACA6}"/>
</file>

<file path=customXml/itemProps3.xml><?xml version="1.0" encoding="utf-8"?>
<ds:datastoreItem xmlns:ds="http://schemas.openxmlformats.org/officeDocument/2006/customXml" ds:itemID="{F5AB666E-67D1-465B-8FE1-E809D52D15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2026-09-14T09:59:42Z</dcterms:created>
  <dcterms:modified xsi:type="dcterms:W3CDTF">2026-09-14T09:59:52Z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