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A5207254151C373A67C675AD2E63FD98CF92999E" xr6:coauthVersionLast="47" xr6:coauthVersionMax="47" xr10:uidLastSave="{F90F64B1-9058-4C5A-8FE1-D623FDAAC85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<sst xmlns="http://schemas.openxmlformats.org/spreadsheetml/2006/main" count="1224" uniqueCount="230">
  <si>
    <t>EFS — GL Posting Funnel</t>
  </si>
  <si>
    <t>Period: 2026-07-09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</si>
  <si>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</si>
  <si>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</si>
  <si>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</si>
  <si>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</si>
  <si>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</si>
  <si>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</si>
  <si>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</si>
  <si>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</si>
  <si>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</si>
  <si>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</si>
  <si>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</si>
  <si>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</si>
  <si>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</si>
  <si>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</si>
  <si>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</si>
  <si>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</si>
  <si>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</si>
  <si>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</si>
  <si>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</si>
  <si>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</si>
  <si>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</si>
  <si>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</si>
  <si>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</si>
  <si>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</si>
  <si>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</si>
  <si>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</si>
  <si>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</si>
  <si>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</si>
  <si>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</si>
  <si>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</si>
  <si>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</si>
  <si>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</si>
  <si>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</si>
  <si>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</si>
  <si>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</si>
  <si>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</si>
  <si>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</si>
  <si>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</si>
  <si>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</si>
  <si>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</si>
  <si>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</si>
  <si>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</si>
  <si>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</si>
  <si>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</si>
  <si>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</si>
  <si>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</si>
  <si>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</si>
  <si>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</si>
  <si>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</si>
  <si>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</si>
  <si>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</si>
  <si>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</si>
  <si>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</si>
  <si>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</si>
  <si>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POC</t>
  </si>
  <si>
    <t>POD</t>
  </si>
  <si>
    <t>DPR</t>
  </si>
  <si>
    <t>MCH</t>
  </si>
  <si>
    <t>TREASURY</t>
  </si>
  <si>
    <t>PST</t>
  </si>
  <si>
    <t>MERCHANT BNI</t>
  </si>
  <si>
    <t>MERCHANT NON BNI</t>
  </si>
  <si>
    <t>AMD</t>
  </si>
  <si>
    <t>PREPAID_SYSTEM</t>
  </si>
  <si>
    <t>PAY</t>
  </si>
  <si>
    <t>EXP</t>
  </si>
  <si>
    <t>SUPPLY CHAIN FINANCING</t>
  </si>
  <si>
    <t>SRF</t>
  </si>
  <si>
    <t>CRE</t>
  </si>
  <si>
    <t>RFS</t>
  </si>
  <si>
    <t>PMT</t>
  </si>
  <si>
    <t>ACCRUAL JF</t>
  </si>
  <si>
    <t>CAC</t>
  </si>
  <si>
    <t>ADV</t>
  </si>
  <si>
    <t>20</t>
  </si>
  <si>
    <t>60</t>
  </si>
  <si>
    <t>66</t>
  </si>
  <si>
    <t>95</t>
  </si>
  <si>
    <t>33</t>
  </si>
  <si>
    <t>COR</t>
  </si>
  <si>
    <t>30</t>
  </si>
  <si>
    <t>ADJ</t>
  </si>
  <si>
    <t>32</t>
  </si>
  <si>
    <t>94</t>
  </si>
  <si>
    <t>37</t>
  </si>
  <si>
    <t>15</t>
  </si>
  <si>
    <t>42</t>
  </si>
  <si>
    <t>25</t>
  </si>
  <si>
    <t>48</t>
  </si>
  <si>
    <t>41</t>
  </si>
  <si>
    <t>21</t>
  </si>
  <si>
    <t>22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</si>
  <si>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</si>
  <si>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</si>
  <si>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</si>
  <si>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</si>
  <si>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</si>
  <si>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</si>
  <si>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</si>
  <si>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</si>
  <si>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</si>
  <si>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</si>
  <si>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</si>
  <si>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</si>
  <si>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</si>
  <si>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</si>
  <si>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</si>
  <si>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</si>
  <si>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</si>
  <si>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</si>
  <si>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</si>
  <si>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</si>
  <si>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</si>
  <si>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</si>
  <si>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</si>
  <si>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</si>
  <si>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</si>
  <si>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</si>
  <si>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SETTLEMENT</t>
  </si>
  <si>
    <t>LON-NQ_ED2P_CC_BORV</t>
  </si>
  <si>
    <t>MERCHANT NON BNI_M</t>
  </si>
  <si>
    <t>GL_TO_CASA</t>
  </si>
  <si>
    <t>MERCHANT NON BNI_J</t>
  </si>
  <si>
    <t>MERCHANT NON BNI_P</t>
  </si>
  <si>
    <t>MERCHANT BNI_A</t>
  </si>
  <si>
    <t>PMT-P</t>
  </si>
  <si>
    <t>MERCHANT BNI_P</t>
  </si>
  <si>
    <t>MERCHANT NON BNI_A</t>
  </si>
  <si>
    <t>MERCHANT BNI_J</t>
  </si>
  <si>
    <t>MERCHANT NON BNI_V</t>
  </si>
  <si>
    <t>MERCHANT BNI_M</t>
  </si>
  <si>
    <t>MERCHANT BNI_V</t>
  </si>
  <si>
    <t>PMT-B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</si>
  <si>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</si>
  <si>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</si>
  <si>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</si>
  <si>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</si>
  <si>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</si>
  <si>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</si>
  <si>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</si>
  <si>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BNI_UMC EMERALD</t>
  </si>
  <si>
    <t>MERCHANT NON BNI_DEBIT GPN</t>
  </si>
  <si>
    <t>MERCHANT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</si>
  <si>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</si>
  <si>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</si>
  <si>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</si>
  <si>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</si>
  <si>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</si>
  <si>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</si>
  <si>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</si>
  <si>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</si>
  <si>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</si>
  <si>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</si>
  <si>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</si>
  <si>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</si>
  <si>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</si>
  <si>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</si>
  <si>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</si>
  <si>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</si>
  <si>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</si>
  <si>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</si>
  <si>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</si>
  <si>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</si>
  <si>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</si>
  <si>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</si>
  <si>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</si>
  <si>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</si>
  <si>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</si>
  <si>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</si>
  <si>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</si>
  <si>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71</t>
  </si>
  <si>
    <t>57</t>
  </si>
  <si>
    <t>SGD</t>
  </si>
  <si>
    <t>63</t>
  </si>
  <si>
    <t>7</t>
  </si>
  <si>
    <t>31</t>
  </si>
  <si>
    <t>JPY</t>
  </si>
  <si>
    <t>56</t>
  </si>
  <si>
    <t>2</t>
  </si>
  <si>
    <t>221</t>
  </si>
  <si>
    <t>EUR</t>
  </si>
  <si>
    <t>MYR</t>
  </si>
  <si>
    <t>69</t>
  </si>
  <si>
    <t>CNY</t>
  </si>
  <si>
    <t>SAR</t>
  </si>
  <si>
    <t>AUD</t>
  </si>
  <si>
    <t>GBP</t>
  </si>
  <si>
    <t>68</t>
  </si>
  <si>
    <t>HKD</t>
  </si>
  <si>
    <t>3</t>
  </si>
  <si>
    <t>341</t>
  </si>
  <si>
    <t>KRW</t>
  </si>
  <si>
    <t>THB</t>
  </si>
  <si>
    <t>CHF</t>
  </si>
  <si>
    <t>70</t>
  </si>
  <si>
    <t>TWD</t>
  </si>
  <si>
    <t>CAD</t>
  </si>
  <si>
    <t>8</t>
  </si>
  <si>
    <t>34</t>
  </si>
  <si>
    <t>AED</t>
  </si>
  <si>
    <t>NZD</t>
  </si>
  <si>
    <t>261</t>
  </si>
  <si>
    <t>4</t>
  </si>
  <si>
    <t>362</t>
  </si>
  <si>
    <t>9</t>
  </si>
  <si>
    <t>36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</si>
  <si>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</si>
  <si>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</si>
  <si>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</si>
  <si>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</si>
  <si>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</si>
  <si>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</si>
  <si>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</si>
  <si>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</si>
  <si>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</si>
  <si>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</si>
  <si>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</si>
  <si>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</si>
  <si>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</si>
  <si>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</si>
  <si>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</si>
  <si>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</si>
  <si>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</si>
  <si>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2026-07-09</t>
  </si>
  <si>
    <t>{"schema":"efs-report/1","report":"gl","date":"2026-07-09","generated_at":"2026-08-07T14:48:26.118Z","gl":{"funnel":[{"dim":"application","key":"CREDIT CARD Custom Application","totalMasukFah":45,"totalFahSuccess":45,"totalFahError":0,"totalAccounted":26,"entriesInvalid":0,"totalSudahMasukGl":26,"stuckInXla":0,"totalDataPostedGl":26,"totalDataUnpostedGl":0,"totalDataOtherGl":0,"transferLagDays":1.3,"postingLagDays":1.3,"worstPostingLagDays":1.3},{"dim":"application","key":"CROSS BORDER PAYMENT Custom Application","totalMasukFah":484,"totalFahSuccess":484,"totalFahError":0,"totalAccounted":484,"entriesInvalid":0,"totalSudahMasukGl":484,"stuckInXla":0,"totalDataPostedGl":484,"totalDataUnpostedGl":0,"totalDataOtherGl":0,"transferLagDays":1.15,"postingLagDays":1.15,"worstPostingLagDays":1.44},{"dim":"application","key":"ICONS Custom Application","totalMasukFah":224142,"totalFahSuccess":224123,"totalFahError":19,"totalAccounted":223699,"entriesInvalid":0,"totalSudahMasukGl":223699,"stuckInXla":0,"totalDataPostedGl":223699,"totalDataUnpostedGl":0,"totalDataOtherGl":0,"transferLagDays":0.75,"postingLagDays":0.76,"worstPostingLagDays":2.81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208,"totalFahSuccess":208,"totalFahError":0,"totalAccounted":208,"entriesInvalid":0,"totalSudahMasukGl":208,"stuckInXla":0,"totalDataPostedGl":208,"totalDataUnpostedGl":0,"totalDataOtherGl":0,"transferLagDays":1.46,"postingLagDays":1.46,"worstPostingLagDays":1.52},{"dim":"application","key":"TREASURY Custom Application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total","key":"-","totalMasukFah":224917,"totalFahSuccess":224898,"totalFahError":19,"totalAccounted":224453,"entriesInvalid":0,"totalSudahMasukGl":224453,"stuckInXla":0,"totalDataPostedGl":224453,"totalDataUnpostedGl":0,"totalDataOtherGl":0,"transferLagDays":0.76,"postingLagDays":0.76,"worstPostingLagDays":2.81},{"dim":"entity","key":"LON","totalMasukFah":17640,"totalFahSuccess":17623,"totalFahError":17,"totalAccounted":17380,"entriesInvalid":0,"totalSudahMasukGl":17380,"stuckInXla":0,"totalDataPostedGl":17380,"totalDataUnpostedGl":0,"totalDataOtherGl":0,"transferLagDays":1.61,"postingLagDays":1.61,"worstPostingLagDays":2.81},{"dim":"entity","key":"CTA","totalMasukFah":135,"totalFahSuccess":135,"totalFahError":0,"totalAccounted":108,"entriesInvalid":0,"totalSudahMasukGl":108,"stuckInXla":0,"totalDataPostedGl":108,"totalDataUnpostedGl":0,"totalDataOtherGl":0,"transferLagDays":0.89,"postingLagDays":0.89,"worstPostingLagDays":1.41},{"dim":"entity","key":"CRE","totalMasukFah":5,"totalFahSuccess":5,"totalFahError":0,"totalAccounted":5,"entriesInvalid":0,"totalSudahMasukGl":5,"stuckInXla":0,"totalDataPostedGl":5,"totalDataUnpostedGl":0,"totalDataOtherGl":0,"transferLagDays":1.52,"postingLagDays":1.52,"worstPostingLagDays":1.52},{"dim":"entity","key":"PAY","totalMasukFah":8,"totalFahSuccess":8,"totalFahError":0,"totalAccounted":8,"entriesInvalid":0,"totalSudahMasukGl":8,"stuckInXla":0,"totalDataPostedGl":8,"totalDataUnpostedGl":0,"totalDataOtherGl":0,"transferLagDays":1.52,"postingLagDays":1.52,"worstPostingLagDays":1.52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185,"totalFahSuccess":185,"totalFahError":0,"totalAccounted":185,"entriesInvalid":0,"totalSudahMasukGl":185,"stuckInXla":0,"totalDataPostedGl":185,"totalDataUnpostedGl":0,"totalDataOtherGl":0,"transferLagDays":1.14,"postingLagDays":1.14,"worstPostingLagDays":1.15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4,"totalFahSuccess":4,"totalFahError":0,"totalAccounted":4,"entriesInvalid":0,"totalSudahMasukGl":4,"stuckInXla":0,"totalDataPostedGl":4,"totalDataUnpostedGl":0,"totalDataOtherGl":0,"transferLagDays":1.52,"postingLagDays":1.52,"worstPostingLagDays":1.52},{"dim":"entity","key":"TREASURY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EP","totalMasukFah":20835,"totalFahSuccess":20835,"totalFahError":0,"totalAccounted":20684,"entriesInvalid":0,"totalSudahMasukGl":20684,"stuckInXla":0,"totalDataPostedGl":20684,"totalDataUnpostedGl":0,"totalDataOtherGl":0,"transferLagDays":0.72,"postingLagDays":0.72,"worstPostingLagDays":1.51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J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ntity","key":"CAC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ntity","key":"PST","totalMasukFah":15,"totalFahSuccess":15,"totalFahError":0,"totalAccounted":15,"entriesInvalid":0,"totalSudahMasukGl":15,"stuckInXla":0,"totalDataPostedGl":15,"totalDataUnpostedGl":0,"totalDataOtherGl":0,"transferLagDays":1.52,"postingLagDays":1.52,"worstPostingLagDays":1.52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299,"totalFahSuccess":299,"totalFahError":0,"totalAccounted":299,"entriesInvalid":0,"totalSudahMasukGl":299,"stuckInXla":0,"totalDataPostedGl":299,"totalDataUnpostedGl":0,"totalDataOtherGl":0,"transferLagDays":1.16,"postingLagDays":1.16,"worstPostingLagDays":1.44},{"dim":"entity","key":"BRA","totalMasukFah":185532,"totalFahSuccess":185530,"totalFahError":2,"totalAccounted":185527,"entriesInvalid":0,"totalSudahMasukGl":185527,"stuckInXla":0,"totalDataPostedGl":185527,"totalDataUnpostedGl":0,"totalDataOtherGl":0,"transferLagDays":0.68,"postingLagDays":0.68,"worstPostingLagDays":1.41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ntity","key":"EXP","totalMasukFah":8,"totalFahSuccess":8,"totalFahError":0,"totalAccounted":8,"entriesInvalid":0,"totalSudahMasukGl":8,"stuckInXla":0,"totalDataPostedGl":8,"totalDataUnpostedGl":0,"totalDataOtherGl":0,"transferLagDays":1.52,"postingLagDays":1.52,"worstPostingLagDays":1.52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22,"totalFahSuccess":22,"totalFahError":0,"totalAccounted":22,"entriesInvalid":0,"totalSudahMasukGl":22,"stuckInXla":0,"totalDataPostedGl":22,"totalDataUnpostedGl":0,"totalDataOtherGl":0,"transferLagDays":1.47,"postingLagDays":1.47,"worstPostingLagDays":1.52},{"dim":"entity","key":"AMD","totalMasukFah":12,"totalFahSuccess":12,"totalFahError":0,"totalAccounted":12,"entriesInvalid":0,"totalSudahMasukGl":12,"stuckInXla":0,"totalDataPostedGl":12,"totalDataUnpostedGl":0,"totalDataOtherGl":0,"transferLagDays":1.45,"postingLagDays":1.45,"worstPostingLagDays":1.52},{"dim":"entity","key":"MCH","totalMasukFah":21,"totalFahSuccess":21,"totalFahError":0,"totalAccounted":21,"entriesInvalid":0,"totalSudahMasukGl":21,"stuckInXla":0,"totalDataPostedGl":21,"totalDataUnpostedGl":0,"totalDataOtherGl":0,"transferLagDays":1.48,"postingLagDays":1.48,"worstPostingLagDays":1.52},{"dim":"entity","key":"POD","totalMasukFah":28,"totalFahSuccess":28,"totalFahError":0,"totalAccounted":28,"entriesInvalid":0,"totalSudahMasukGl":28,"stuckInXla":0,"totalDataPostedGl":28,"totalDataUnpostedGl":0,"totalDataOtherGl":0,"transferLagDays":1.43,"postingLagDays":1.44,"worstPostingLagDays":1.52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41,"totalFahSuccess":41,"totalFahError":0,"totalAccounted":41,"entriesInvalid":0,"totalSudahMasukGl":41,"stuckInXla":0,"totalDataPostedGl":41,"totalDataUnpostedGl":0,"totalDataOtherGl":0,"transferLagDays":1.4,"postingLagDays":1.4,"worstPostingLagDays":1.52},{"dim":"entity","key":"POC","totalMasukFah":32,"totalFahSuccess":32,"totalFahError":0,"totalAccounted":32,"entriesInvalid":0,"totalSudahMasukGl":32,"stuckInXla":0,"totalDataPostedGl":32,"totalDataUnpostedGl":0,"totalDataOtherGl":0,"transferLagDays":1.47,"postingLagDays":1.47,"worstPostingLagDays":1.52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7143,"totalFahSuccess":7141,"totalFahError":2,"totalAccounted":7141,"entriesInvalid":0,"totalSudahMasukGl":7141,"stuckInXla":0,"totalDataPostedGl":7141,"totalDataUnpostedGl":0,"totalDataOtherGl":0,"transferLagDays":0.67,"postingLagDays":0.67,"worstPostingLagDays":1.41},{"dim":"event_class","key":"BRA-NQ_ED2P_BFST","totalMasukFah":113,"totalFahSuccess":113,"totalFahError":0,"totalAccounted":113,"entriesInvalid":0,"totalSudahMasukGl":113,"stuckInXla":0,"totalDataPostedGl":113,"totalDataUnpostedGl":0,"totalDataOtherGl":0,"transferLagDays":0.62,"postingLagDays":0.62,"worstPostingLagDays":1.21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5,"totalFahSuccess":5,"totalFahError":0,"totalAccounted":5,"entriesInvalid":0,"totalSudahMasukGl":5,"stuckInXla":0,"totalDataPostedGl":5,"totalDataUnpostedGl":0,"totalDataOtherGl":0,"transferLagDays":1.52,"postingLagDays":1.52,"worstPostingLagDays":1.52},{"dim":"event_class","key":"PAY","totalMasukFah":8,"totalFahSuccess":8,"totalFahError":0,"totalAccounted":8,"entriesInvalid":0,"totalSudahMasukGl":8,"stuckInXla":0,"totalDataPostedGl":8,"totalDataUnpostedGl":0,"totalDataOtherGl":0,"transferLagDays":1.52,"postingLagDays":1.52,"worstPostingLagDays":1.52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185,"totalFahSuccess":185,"totalFahError":0,"totalAccounted":185,"entriesInvalid":0,"totalSudahMasukGl":185,"stuckInXla":0,"totalDataPostedGl":185,"totalDataUnpostedGl":0,"totalDataOtherGl":0,"transferLagDays":1.14,"postingLagDays":1.14,"worstPostingLagDays":1.15},{"dim":"event_class","key":"BRA-NQ_ED2P_GLDV","totalMasukFah":176703,"totalFahSuccess":176703,"totalFahError":0,"totalAccounted":176700,"entriesInvalid":0,"totalSudahMasukGl":176700,"stuckInXla":0,"totalDataPostedGl":176700,"totalDataUnpostedGl":0,"totalDataOtherGl":0,"transferLagDays":0.68,"postingLagDays":0.68,"worstPostingLagDays":1.41},{"dim":"event_class","key":"DEP-NQ_ED2P_T_INVV","totalMasukFah":1818,"totalFahSuccess":1818,"totalFahError":0,"totalAccounted":1818,"entriesInvalid":0,"totalSudahMasukGl":1818,"stuckInXla":0,"totalDataPostedGl":1818,"totalDataUnpostedGl":0,"totalDataOtherGl":0,"transferLagDays":0.85,"postingLagDays":0.85,"worstPostingLagDays":1.44},{"dim":"event_class","key":"BRA-NQ_ED2P_GLIF","totalMasukFah":140,"totalFahSuccess":140,"totalFahError":0,"totalAccounted":140,"entriesInvalid":0,"totalSudahMasukGl":140,"stuckInXla":0,"totalDataPostedGl":140,"totalDataUnpostedGl":0,"totalDataOtherGl":0,"transferLagDays":1.29,"postingLagDays":1.29,"worstPostingLagDays":1.29},{"dim":"event_class","key":"LON-Q_GLCP_GLIF","totalMasukFah":251,"totalFahSuccess":251,"totalFahError":0,"totalAccounted":251,"entriesInvalid":0,"totalSudahMasukGl":251,"stuckInXla":0,"totalDataPostedGl":251,"totalDataUnpostedGl":0,"totalDataOtherGl":0,"transferLagDays":1.3,"postingLagDays":1.3,"worstPostingLagDays":1.3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1.52,"postingLagDays":1.52,"worstPostingLagDays":1.52},{"dim":"event_class","key":"TREASURY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2640,"totalFahSuccess":2640,"totalFahError":0,"totalAccounted":2640,"entriesInvalid":0,"totalSudahMasukGl":2640,"stuckInXla":0,"totalDataPostedGl":2640,"totalDataUnpostedGl":0,"totalDataOtherGl":0,"transferLagDays":0.67,"postingLagDays":0.67,"worstPostingLagDays":1.17},{"dim":"event_class","key":"DEP-NQ_ED2P_SC_ELOG","totalMasukFah":2879,"totalFahSuccess":2879,"totalFahError":0,"totalAccounted":2879,"entriesInvalid":0,"totalSudahMasukGl":2879,"stuckInXla":0,"totalDataPostedGl":2879,"totalDataUnpostedGl":0,"totalDataOtherGl":0,"transferLagDays":0.7,"postingLagDays":0.7,"worstPostingLagDays":1.44},{"dim":"event_class","key":"LON-Q_GLCP_LOND2140","totalMasukFah":16425,"totalFahSuccess":16410,"totalFahError":15,"totalAccounted":16410,"entriesInvalid":0,"totalSudahMasukGl":16410,"stuckInXla":0,"totalDataPostedGl":16410,"totalDataUnpostedGl":0,"totalDataOtherGl":0,"transferLagDays":1.65,"postingLagDays":1.65,"worstPostingLagDays":2.81},{"dim":"event_class","key":"LON-Q_GLCP_BORV","totalMasukFah":309,"totalFahSuccess":309,"totalFahError":0,"totalAccounted":205,"entriesInvalid":0,"totalSudahMasukGl":205,"stuckInXla":0,"totalDataPostedGl":205,"totalDataUnpostedGl":0,"totalDataOtherGl":0,"transferLagDays":0.8,"postingLagDays":0.8,"worstPostingLagDays":1.47},{"dim":"event_class","key":"CTA-NQ_ED2P_CTAV","totalMasukFah":135,"totalFahSuccess":135,"totalFahError":0,"totalAccounted":108,"entriesInvalid":0,"totalSudahMasukGl":108,"stuckInXla":0,"totalDataPostedGl":108,"totalDataUnpostedGl":0,"totalDataOtherGl":0,"transferLagDays":0.89,"postingLagDays":0.89,"worstPostingLagDays":1.41},{"dim":"event_class","key":"BRA-NQ_ED2P_CC_GLDV","totalMasukFah":482,"totalFahSuccess":482,"totalFahError":0,"totalAccounted":482,"entriesInvalid":0,"totalSudahMasukGl":482,"stuckInXla":0,"totalDataPostedGl":482,"totalDataUnpostedGl":0,"totalDataOtherGl":0,"transferLagDays":0.66,"postingLagDays":0.66,"worstPostingLagDays":1.06},{"dim":"event_class","key":"LON-NQ_ED2P_CC_BORV","totalMasukFah":3,"totalFahSuccess":3,"totalFahError":0,"totalAccounted":3,"entriesInvalid":0,"totalSudahMasukGl":3,"stuckInXla":0,"totalDataPostedGl":3,"totalDataUnpostedGl":0,"totalDataOtherGl":0,"transferLagDays":0.69,"postingLagDays":0.69,"worstPostingLagDays":0.78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</t>
  </si>
  <si>
    <t>herGl":0,"transferLagDays":1.3,"postingLagDays":1.3,"worstPostingLagDays":1.3},{"dim":"event_class","key":"DEP-Q_GLCP_GEND870","totalMasukFah":623,"totalFahSuccess":623,"totalFahError":0,"totalAccounted":602,"entriesInvalid":0,"totalSudahMasukGl":602,"stuckInXla":0,"totalDataPostedGl":602,"totalDataUnpostedGl":0,"totalDataOtherGl":0,"transferLagDays":1.11,"postingLagDays":1.11,"worstPostingLagDays":1.39},{"dim":"event_class","key":"LON-NQ_ED2P_GLI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ADJ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CAC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vent_class","key":"PST","totalMasukFah":15,"totalFahSuccess":15,"totalFahError":0,"totalAccounted":15,"entriesInvalid":0,"totalSudahMasukGl":15,"stuckInXla":0,"totalDataPostedGl":15,"totalDataUnpostedGl":0,"totalDataOtherGl":0,"transferLagDays":1.52,"postingLagDays":1.52,"worstPostingLagDays":1.52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299,"totalFahSuccess":299,"totalFahError":0,"totalAccounted":299,"entriesInvalid":0,"totalSudahMasukGl":299,"stuckInXla":0,"totalDataPostedGl":299,"totalDataUnpostedGl":0,"totalDataOtherGl":0,"transferLagDays":1.16,"postingLagDays":1.16,"worstPostingLagDays":1.44},{"dim":"event_class","key":"DEP-NQ_ED2P_INVV","totalMasukFah":10693,"totalFahSuccess":10693,"totalFahError":0,"totalAccounted":10563,"entriesInvalid":0,"totalSudahMasukGl":10563,"stuckInXla":0,"totalDataPostedGl":10563,"totalDataUnpostedGl":0,"totalDataOtherGl":0,"transferLagDays":0.7,"postingLagDays":0.7,"worstPostingLagDays":1.51},{"dim":"event_class","key":"DEP-NQ_ED2P_CC_INVV","totalMasukFah":2003,"totalFahSuccess":2003,"totalFahError":0,"totalAccounted":2003,"entriesInvalid":0,"totalSudahMasukGl":2003,"stuckInXla":0,"totalDataPostedGl":2003,"totalDataUnpostedGl":0,"totalDataOtherGl":0,"transferLagDays":0.66,"postingLagDays":0.66,"worstPostingLagDays":1.16},{"dim":"event_class","key":"DEP-Q_GLCP_GLIF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vent_class","key":"EXP","totalMasukFah":8,"totalFahSuccess":8,"totalFahError":0,"totalAccounted":8,"entriesInvalid":0,"totalSudahMasukGl":8,"stuckInXla":0,"totalDataPostedGl":8,"totalDataUnpostedGl":0,"totalDataOtherGl":0,"transferLagDays":1.52,"postingLagDays":1.52,"worstPostingLagDays":1.52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22,"totalFahSuccess":22,"totalFahError":0,"totalAccounted":22,"entriesInvalid":0,"totalSudahMasukGl":22,"stuckInXla":0,"totalDataPostedGl":22,"totalDataUnpostedGl":0,"totalDataOtherGl":0,"transferLagDays":1.47,"postingLagDays":1.47,"worstPostingLagDays":1.52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47,"totalFahSuccess":47,"totalFahError":0,"totalAccounted":47,"entriesInvalid":0,"totalSudahMasukGl":47,"stuckInXla":0,"totalDataPostedGl":47,"totalDataUnpostedGl":0,"totalDataOtherGl":0,"transferLagDays":0.98,"postingLagDays":0.99,"worstPostingLagDays":1.45},{"dim":"event_class","key":"DEP-NQ_ED2P_GLIF","totalMasukFah":147,"totalFahSuccess":147,"totalFahError":0,"totalAccounted":147,"entriesInvalid":0,"totalSudahMasukGl":147,"stuckInXla":0,"totalDataPostedGl":147,"totalDataUnpostedGl":0,"totalDataOtherGl":0,"transferLagDays":1.3,"postingLagDays":1.3,"worstPostingLagDays":1.3},{"dim":"event_class","key":"LON-Q_GLCP_GEND872","totalMasukFah":397,"totalFahSuccess":395,"totalFahError":2,"totalAccounted":393,"entriesInvalid":0,"totalSudahMasukGl":393,"stuckInXla":0,"totalDataPostedGl":393,"totalDataUnpostedGl":0,"totalDataOtherGl":0,"transferLagDays":1.01,"postingLagDays":1.01,"worstPostingLagDays":1.4},{"dim":"event_class","key":"AMD","totalMasukFah":12,"totalFahSuccess":12,"totalFahError":0,"totalAccounted":12,"entriesInvalid":0,"totalSudahMasukGl":12,"stuckInXla":0,"totalDataPostedGl":12,"totalDataUnpostedGl":0,"totalDataOtherGl":0,"transferLagDays":1.45,"postingLagDays":1.45,"worstPostingLagDays":1.52},{"dim":"event_class","key":"MCH","totalMasukFah":21,"totalFahSuccess":21,"totalFahError":0,"totalAccounted":21,"entriesInvalid":0,"totalSudahMasukGl":21,"stuckInXla":0,"totalDataPostedGl":21,"totalDataUnpostedGl":0,"totalDataOtherGl":0,"transferLagDays":1.48,"postingLagDays":1.48,"worstPostingLagDays":1.52},{"dim":"event_class","key":"POD","totalMasukFah":28,"totalFahSuccess":28,"totalFahError":0,"totalAccounted":28,"entriesInvalid":0,"totalSudahMasukGl":28,"stuckInXla":0,"totalDataPostedGl":28,"totalDataUnpostedGl":0,"totalDataOtherGl":0,"transferLagDays":1.43,"postingLagDays":1.44,"worstPostingLagDays":1.52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951,"totalFahSuccess":951,"totalFahError":0,"totalAccounted":951,"entriesInvalid":0,"totalSudahMasukGl":951,"stuckInXla":0,"totalDataPostedGl":951,"totalDataUnpostedGl":0,"totalDataOtherGl":0,"transferLagDays":0.64,"postingLagDays":0.64,"worstPostingLagDays":1.4},{"dim":"event_class","key":"LON-NQ_ED2P_BORV","totalMasukFah":201,"totalFahSuccess":201,"totalFahError":0,"totalAccounted":64,"entriesInvalid":0,"totalSudahMasukGl":64,"stuckInXla":0,"totalDataPostedGl":64,"totalDataUnpostedGl":0,"totalDataOtherGl":0,"transferLagDays":0.73,"postingLagDays":0.73,"worstPostingLagDays":1.44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41,"totalFahSuccess":41,"totalFahError":0,"totalAccounted":41,"entriesInvalid":0,"totalSudahMasukGl":41,"stuckInXla":0,"totalDataPostedGl":41,"totalDataUnpostedGl":0,"totalDataOtherGl":0,"transferLagDays":1.4,"postingLagDays":1.4,"worstPostingLagDays":1.52},{"dim":"event_class","key":"POC","totalMasukFah":32,"totalFahSuccess":32,"totalFahError":0,"totalAccounted":32,"entriesInvalid":0,"totalSudahMasukGl":32,"stuckInXla":0,"totalDataPostedGl":32,"totalDataUnpostedGl":0,"totalDataOtherGl":0,"transferLagDays":1.47,"postingLagDays":1.47,"worstPostingLagDays":1.52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224917,"totalFahSuccess":224898,"totalFahError":19,"totalAccounted":224453,"entriesInvalid":0,"totalSudahMasukGl":224453,"stuckInXla":0,"totalDataPostedGl":224453,"totalDataUnpostedGl":0,"totalDataOtherGl":0,"transferLagDays":0.76,"postingLagDays":0.76,"worstPostingLagDays":2.81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185,"totalFahSuccess":185,"totalFahError":0,"totalAccounted":185,"entriesInvalid":0,"totalSudahMasukGl":185,"stuckInXla":0,"totalDataPostedGl":185,"totalDataUnpostedGl":0,"totalDataOtherGl":0,"transferLagDays":1.14,"postingLagDays":1.14,"worstPostingLagDays":1.15},{"dim":"je_category","key":"60","totalMasukFah":140,"totalFahSuccess":140,"totalFahError":0,"totalAccounted":140,"entriesInvalid":0,"totalSudahMasukGl":140,"stuckInXla":0,"totalDataPostedGl":140,"totalDataUnpostedGl":0,"totalDataOtherGl":0,"transferLagDays":1.29,"postingLagDays":1.29,"worstPostingLagDays":1.29},{"dim":"je_category","key":"72","totalMasukFah":393,"totalFahSuccess":393,"totalFahError":0,"totalAccounted":393,"entriesInvalid":0,"totalSudahMasukGl":393,"stuckInXla":0,"totalDataPostedGl":393,"totalDataUnpostedGl":0,"totalDataOtherGl":0,"transferLagDays":1.01,"postingLagDays":1.01,"worstPostingLagDays":1.4},{"dim":"je_category","key":"66","totalMasukFah":2879,"totalFahSuccess":2879,"totalFahError":0,"totalAccounted":2879,"entriesInvalid":0,"totalSudahMasukGl":2879,"stuckInXla":0,"totalDataPostedGl":2879,"totalDataUnpostedGl":0,"totalDataOtherGl":0,"transferLagDays":0.7,"postingLagDays":0.7,"worstPostingLagDays":1.44},{"dim":"je_category","key":"63","totalMasukFah":147,"totalFahSuccess":147,"totalFahError":0,"totalAccounted":147,"entriesInvalid":0,"totalSudahMasukGl":147,"stuckInXla":0,"totalDataPostedGl":147,"totalDataUnpostedGl":0,"totalDataOtherGl":0,"transferLagDays":1.3,"postingLagDays":1.3,"worstPostingLagDays":1.3},{"dim":"je_category","key":"73","totalMasukFah":251,"totalFahSuccess":251,"totalFahError":0,"totalAccounted":251,"entriesInvalid":0,"totalSudahMasukGl":251,"stuckInXla":0,"totalDataPostedGl":251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951,"totalFahSuccess":951,"totalFahError":0,"totalAccounted":951,"entriesInvalid":0,"totalSudahMasukGl":951,"stuckInXla":0,"totalDataPostedGl":951,"totalDataUnpostedGl":0,"totalDataOtherGl":0,"transferLagDays":0.64,"postingLagDays":0.64,"worstPostingLagDays":1.4},{"dim":"je_category","key":"74","totalMasukFah":16410,"totalFahSuccess":16410,"totalFahError":0,"totalAccounted":16410,"entriesInvalid":0,"totalSudahMasukGl":16410,"stuckInXla":0,"totalDataPostedGl":16410,"totalDataUnpostedGl":0,"totalDataOtherGl":0,"transferLagDays":1.65,"postingLagDays":1.65,"worstPostingLagDays":2.81},{"dim":"je_category","key":"56","totalMasukFah":113,"totalFahSuccess":113,"totalFahError":0,"totalAccounted":113,"entriesInvalid":0,"totalSudahMasukGl":113,"stuckInXla":0,"totalDataPostedGl":113,"totalDataUnpostedGl":0,"totalDataOtherGl":0,"transferLagDays":0.62,"postingLagDays":0.62,"worstPostingLagDays":1.21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299,"totalFahSuccess":299,"totalFahError":0,"totalAccounted":299,"entriesInvalid":0,"totalSudahMasukGl":299,"stuckInXla":0,"totalDataPostedGl":299,"totalDataUnpostedGl":0,"totalDataOtherGl":0,"transferLagDays":1.16,"postingLagDays":1.16,"worstPostingLagDays":1.44},{"dim":"je_category","key":"62","totalMasukFah":2003,"totalFahSuccess":2003,"totalFahError":0,"totalAccounted":2003,"entriesInvalid":0,"totalSudahMasukGl":2003,"stuckInXla":0,"totalDataPostedGl":2003,"totalDataUnpostedGl":0,"totalDataOtherGl":0,"transferLagDays":0.66,"postingLagDays":0.66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1.11,"postingLagDays":1.11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je_category","key":"57","totalMasukFah":482,"totalFahSuccess":482,"totalFahError":0,"totalAccounted":482,"entriesInvalid":0,"totalSudahMasukGl":482,"stuckInXla":0,"totalDataPostedGl":482,"totalDataUnpostedGl":0,"totalDataOtherGl":0,"transferLagDays":0.66,"postingLagDays":0.66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12381,"totalFahSuccess":12381,"totalFahError":0,"totalAccounted":12381,"entriesInvalid":0,"totalSudahMasukGl":12381,"stuckInXla":0,"totalDataPostedGl":12381,"totalDataUnpostedGl":0,"totalDataOtherGl":0,"transferLagDays":0.72,"postingLagDays":0.72,"worstPostingLagDays":1.51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208,"totalFahSuccess":208,"totalFahError":0,"totalAccounted":208,"entriesInvalid":0,"totalSudahMasukGl":208,"stuckInXla":0,"totalDataPostedGl":208,"totalDataUnpostedGl":0,"totalDataOtherGl":0,"transferLagDays":1.46,"postingLagDays":1.46,"worstPostingLagDays":1.52},{"dim":"je_category","key":"59","totalMasukFah":183841,"totalFahSuccess":183841,"totalFahError":0,"totalAccounted":183841,"entriesInvalid":0,"totalSudahMasukGl":183841,"stuckInXla":0,"totalDataPostedGl":183841,"totalDataUnpostedGl":0,"totalDataOtherGl":0,"transferLagDays":0.68,"postingLagDays":0.68,"worstPostingLagDays":1.41},{"dim":"je_category","key":"69","totalMasukFah":67,"totalFahSuccess":67,"totalFahError":0,"totalAccounted":67,"entriesInvalid":0,"totalSudahMasukGl":67,"stuckInXla":0,"totalDataPostedGl":67,"totalDataUnpostedGl":0,"totalDataOtherGl":0,"transferLagDays":0.73,"postingLagDays":0.73,"worstPostingLagDays":1.44},{"dim":"je_category","key":"68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je_category","key":"61","totalMasukFah":108,"totalFahSuccess":108,"totalFahError":0,"totalAccounted":108,"entriesInvalid":0,"totalSudahMasukGl":108,"stuckInXla":0,"totalDataPostedGl":108,"totalDataUnpostedGl":0,"totalDataOtherGl":0,"transferLagDays":0.89,"postingLagDays":0.89,"worstPostingLagDays":1.41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464,"totalFahSuccess":445,"totalFahError":19,"totalAccounted":0,"entriesInvalid":0,"totalSudahMasukGl":0,"stuckInXla":0,"totalDataPostedGl":0,"totalDataUnpostedGl":0,"totalDataOtherGl":0,"transferLagDays":null,"postingLagDays":null,"worstPostingLagDays":null},{"dim":"je_category","key":"65","totalMasukFah":2640,"totalFahSuccess":2640,"totalFahError":0,"totalAccounted":2640,"entriesInvalid":0,"totalSudahMasukGl":2640,"stuckInXla":0,"totalDataPostedGl":2640,"totalDataUnpostedGl":0,"totalDataOtherGl":0,"transferLagDays":0.67,"postingLagDays":0.67,"worstPostingLagDays":1.17},{"dim":"je_category","key":"71","totalMasukFah":252,"totalFahSuccess":252,"totalFahError":0,"totalAccounted":252,"entriesInvalid":0,"totalSudahMasukGl":252,"stuckInXla":0,"totalDataPostedGl":252,"totalDataUnpostedGl":0,"totalDataOtherGl":0,"transferLagDays":0.84,"postingLagDays":0.84,"worstPostingLagDays":1.47},{"dim":"je_category","key":"70","totalMasukFah":7,"totalFahSuccess":7,"totalFahError":0,"totalAccounted":7,"entriesInvalid":0,"totalSudahMasukGl":7,"stuckInXla":0,"totalDataPostedGl":7,"totalDataUnpostedGl":0,"totalDataOtherGl":0,"transferLagDays":1.3,"postingLagDays":1.3,"worstPostingLagDays":1.3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day","key":"2026-07-09","totalMasukFah":224917,"totalFahSuccess":224898,"totalFahError":19,"totalAccounted":224453,"entriesInvalid":0,"totalSudahMasukGl":224453,"stuckInXla":0,"totalDataPostedGl":224453,"totalDataUnpostedGl":0,"totalDataOtherGl":0,"transferLagDays":0.76,"postingLagDays":0.76,"worstPostingLagDays":2.81}],"journals":[{"glStatus":"P","glPeriod":"JUL-26","jeSource":"1","jeCategory":"56","currencyCode":"IDR","journals":113,"accountedDr":15611925097590,"accountedCr":15611925097590,"postingLagDays":null},{"glStatus":"P","glPeriod":"JUL-26","jeSource":"1","jeCategory":"57","currencyCode":"AED","journals":3,"accountedDr":21228640,"accountedCr":21228640,"postingLagDays":null},{"glStatus":"P","glPeriod":"JUL-26","jeSource":"1","jeCategory":"57","currencyCode":"AUD","journals":11,"accountedDr":785357530,"accountedCr":785357530,"postingLagDays":null},{"glStatus":"P","glPeriod":"JUL-26","jeSource":"1","jeCategory":"57","currencyCode":"BND","journals":1,"accountedDr":400,"accountedCr":400,"postingLagDays":null},{"glStatus":"P","glPeriod":"JUL-26","jeSource":"1","jeCategory":"57","currencyCode":"CAD","journals":2,"accountedDr":16200000,"accountedCr":16200000,"postingLagDays":null},{"glStatus":"P","glPeriod":"JUL-26","jeSource":"1","jeCategory":"57","</t>
  </si>
  <si>
    <t>currencyCode":"CHF","journals":3,"accountedDr":43557000,"accountedCr":43557000,"postingLagDays":null},{"glStatus":"P","glPeriod":"JUL-26","jeSource":"1","jeCategory":"57","currencyCode":"CNY","journals":16,"accountedDr":57874171495.2,"accountedCr":57874171495.2,"postingLagDays":null},{"glStatus":"P","glPeriod":"JUL-26","jeSource":"1","jeCategory":"57","currencyCode":"EUR","journals":20,"accountedDr":716965931.98,"accountedCr":716965931.98,"postingLagDays":null},{"glStatus":"P","glPeriod":"JUL-26","jeSource":"1","jeCategory":"57","currencyCode":"GBP","journals":6,"accountedDr":90497755.94,"accountedCr":90497755.94,"postingLagDays":null},{"glStatus":"P","glPeriod":"JUL-26","jeSource":"1","jeCategory":"57","currencyCode":"HKD","journals":24,"accountedDr":132818525.88,"accountedCr":132818525.88,"postingLagDays":null},{"glStatus":"P","glPeriod":"JUL-26","jeSource":"1","jeCategory":"57","currencyCode":"IDR","journals":158,"accountedDr":622695260902,"accountedCr":622695260902,"postingLagDays":null},{"glStatus":"P","glPeriod":"JUL-26","jeSource":"1","jeCategory":"57","currencyCode":"JPY","journals":23,"accountedDr":1980557097.84,"accountedCr":1980557097.84,"postingLagDays":null},{"glStatus":"P","glPeriod":"JUL-26","jeSource":"1","jeCategory":"57","currencyCode":"KRW","journals":6,"accountedDr":125556274.08,"accountedCr":125556274.08,"postingLagDays":null},{"glStatus":"P","glPeriod":"JUL-26","jeSource":"1","jeCategory":"57","currencyCode":"MYR","journals":15,"accountedDr":314283871.18,"accountedCr":314283871.18,"postingLagDays":null},{"glStatus":"P","glPeriod":"JUL-26","jeSource":"1","jeCategory":"57","currencyCode":"NZD","journals":2,"accountedDr":15177200,"accountedCr":15177200,"postingLagDays":null},{"glStatus":"P","glPeriod":"JUL-26","jeSource":"1","jeCategory":"57","currencyCode":"SAR","journals":8,"accountedDr":130890676.56,"accountedCr":130890676.56,"postingLagDays":null},{"glStatus":"P","glPeriod":"JUL-26","jeSource":"1","jeCategory":"57","currencyCode":"SGD","journals":25,"accountedDr":122876997.94,"accountedCr":122876997.94,"postingLagDays":null},{"glStatus":"P","glPeriod":"JUL-26","jeSource":"1","jeCategory":"57","currencyCode":"THB","journals":8,"accountedDr":19402792.74,"accountedCr":19402792.74,"postingLagDays":null},{"glStatus":"P","glPeriod":"JUL-26","jeSource":"1","jeCategory":"57","currencyCode":"TWD","journals":5,"accountedDr":7949200,"accountedCr":7949200,"postingLagDays":null},{"glStatus":"P","glPeriod":"JUL-26","jeSource":"1","jeCategory":"57","currencyCode":"USD","journals":146,"accountedDr":226652799641.58,"accountedCr":226652799641.58,"postingLagDays":null},{"glStatus":"P","glPeriod":"JUL-26","jeSource":"1","jeCategory":"58","currencyCode":"AUD","journals":2,"accountedDr":50158.12,"accountedCr":50158.12,"postingLagDays":null},{"glStatus":"P","glPeriod":"JUL-26","jeSource":"1","jeCategory":"58","currencyCode":"CNY","journals":1,"accountedDr":63838.8,"accountedCr":63838.8,"postingLagDays":null},{"glStatus":"P","glPeriod":"JUL-26","jeSource":"1","jeCategory":"58","currencyCode":"EUR","journals":1,"accountedDr":41119.9,"accountedCr":41119.9,"postingLagDays":null},{"glStatus":"P","glPeriod":"JUL-26","jeSource":"1","jeCategory":"58","currencyCode":"IDR","journals":924,"accountedDr":325575236723,"accountedCr":325575236723,"postingLagDays":null},{"glStatus":"P","glPeriod":"JUL-26","jeSource":"1","jeCategory":"58","currencyCode":"JPY","journals":6,"accountedDr":445360,"accountedCr":445360,"postingLagDays":null},{"glStatus":"P","glPeriod":"JUL-26","jeSource":"1","jeCategory":"58","currencyCode":"MYR","journals":5,"accountedDr":248240.72,"accountedCr":248240.72,"postingLagDays":null},{"glStatus":"P","glPeriod":"JUL-26","jeSource":"1","jeCategory":"58","currencyCode":"SAR","journals":6,"accountedDr":288810,"accountedCr":288810,"postingLagDays":null},{"glStatus":"P","glPeriod":"JUL-26","jeSource":"1","jeCategory":"58","currencyCode":"SGD","journals":2,"accountedDr":55820.28,"accountedCr":55820.28,"postingLagDays":null},{"glStatus":"P","glPeriod":"JUL-26","jeSource":"1","jeCategory":"58","currencyCode":"THB","journals":2,"accountedDr":54092,"accountedCr":54092,"postingLagDays":null},{"glStatus":"P","glPeriod":"JUL-26","jeSource":"1","jeCategory":"58","currencyCode":"USD","journals":2,"accountedDr":72300,"accountedCr":72300,"postingLagDays":null},{"glStatus":"P","glPeriod":"JUL-26","jeSource":"1","jeCategory":"59","currencyCode":"AED","journals":2,"accountedDr":3628430355.5,"accountedCr":3628430355.5,"postingLagDays":null},{"glStatus":"P","glPeriod":"JUL-26","jeSource":"1","jeCategory":"59","currencyCode":"AUD","journals":32,"accountedDr":477200230619.74,"accountedCr":477200230619.74,"postingLagDays":null},{"glStatus":"P","glPeriod":"JUL-26","jeSource":"1","jeCategory":"59","currencyCode":"CAD","journals":5,"accountedDr":366659727122.57,"accountedCr":366659727122.57,"postingLagDays":null},{"glStatus":"P","glPeriod":"JUL-26","jeSource":"1","jeCategory":"59","currencyCode":"CHF","journals":3,"accountedDr":110301854328.35,"accountedCr":110301854328.35,"postingLagDays":null},{"glStatus":"P","glPeriod":"JUL-26","jeSource":"1","jeCategory":"59","currencyCode":"CNY","journals":23,"accountedDr":945973616685.43,"accountedCr":945973616685.43,"postingLagDays":null},{"glStatus":"P","glPeriod":"JUL-26","jeSource":"1","jeCategory":"59","currencyCode":"EUR","journals":79,"accountedDr":952752475768.76,"accountedCr":952752475768.76,"postingLagDays":null},{"glStatus":"P","glPeriod":"JUL-26","jeSource":"1","jeCategory":"59","currencyCode":"GBP","journals":21,"accountedDr":703263231953.66,"accountedCr":703263231953.66,"postingLagDays":null},{"glStatus":"P","glPeriod":"JUL-26","jeSource":"1","jeCategory":"59","currencyCode":"HKD","journals":15,"accountedDr":10223201550.19,"accountedCr":10223201550.19,"postingLagDays":null},{"glStatus":"P","glPeriod":"JUL-26","jeSource":"1","jeCategory":"59","currencyCode":"IDR","journals":183153,"accountedDr":140252701511327.77,"accountedCr":140252701511327.77,"postingLagDays":null},{"glStatus":"P","glPeriod":"JUL-26","jeSource":"1","jeCategory":"59","currencyCode":"JPY","journals":37,"accountedDr":1734951214659.92,"accountedCr":1734951214659.92,"postingLagDays":null},{"glStatus":"P","glPeriod":"JUL-26","jeSource":"1","jeCategory":"59","currencyCode":"KRW","journals":8,"accountedDr":179863146.36,"accountedCr":179863146.36,"postingLagDays":null},{"glStatus":"P","glPeriod":"JUL-26","jeSource":"1","jeCategory":"59","currencyCode":"MYR","journals":25,"accountedDr":39286886494.56,"accountedCr":39286886494.56,"postingLagDays":null},{"glStatus":"P","glPeriod":"JUL-26","jeSource":"1","jeCategory":"59","currencyCode":"NZD","journals":2,"accountedDr":126405017380,"accountedCr":126405017380,"postingLagDays":null},{"glStatus":"P","glPeriod":"JUL-26","jeSource":"1","jeCategory":"59","currencyCode":"SAR","journals":20,"accountedDr":3889466401.6,"accountedCr":3889466401.6,"postingLagDays":null},{"glStatus":"P","glPeriod":"JUL-26","jeSource":"1","jeCategory":"59","currencyCode":"SGD","journals":63,"accountedDr":234518842905.1,"accountedCr":234518842905.1,"postingLagDays":null},{"glStatus":"P","glPeriod":"JUL-26","jeSource":"1","jeCategory":"59","currencyCode":"THB","journals":11,"accountedDr":5607949083.88,"accountedCr":5607949083.88,"postingLagDays":null},{"glStatus":"P","glPeriod":"JUL-26","jeSource":"1","jeCategory":"59","currencyCode":"USD","journals":342,"accountedDr":120452847943157.81,"accountedCr":120452847943157.81,"postingLagDays":null},{"glStatus":"P","glPeriod":"JUL-26","jeSource":"1","jeCategory":"60","currencyCode":"IDR","journals":140,"accountedDr":1129505234670,"accountedCr":1129505234670,"postingLagDays":null},{"glStatus":"P","glPeriod":"JUL-26","jeSource":"1","jeCategory":"61","currencyCode":"CNY","journals":3,"accountedDr":7801981963.04,"accountedCr":7801981963.04,"postingLagDays":null},{"glStatus":"P","glPeriod":"JUL-26","jeSource":"1","jeCategory":"61","currencyCode":"IDR","journals":79,"accountedDr":1220931084903,"accountedCr":1220931084903,"postingLagDays":null},{"glStatus":"P","glPeriod":"JUL-26","jeSource":"1","jeCategory":"61","currencyCode":"JPY","journals":2,"accountedDr":6205414875.48,"accountedCr":6205414875.48,"postingLagDays":null},{"glStatus":"P","glPeriod":"JUL-26","jeSource":"1","jeCategory":"61","currencyCode":"USD","journals":24,"accountedDr":1168602610969.5,"accountedCr":1168602610969.5,"postingLagDays":null},{"glStatus":"P","glPeriod":"JUL-26","jeSource":"1","jeCategory":"62","currencyCode":"AED","journals":2,"accountedDr":1555135680,"accountedCr":1555135680,"postingLagDays":null},{"glStatus":"P","glPeriod":"JUL-26","jeSource":"1","jeCategory":"62","currencyCode":"AUD","journals":41,"accountedDr":3387884258.54,"accountedCr":3387884258.54,"postingLagDays":null},{"glStatus":"P","glPeriod":"JUL-26","jeSource":"1","jeCategory":"62","currencyCode":"CAD","journals":1,"accountedDr":1255604220,"accountedCr":1255604220,"postingLagDays":null},{"glStatus":"P","glPeriod":"JUL-26","jeSource":"1","jeCategory":"62","currencyCode":"CHF","journals":3,"accountedDr":1012177029.12,"accountedCr":1012177029.12,"postingLagDays":null},{"glStatus":"P","glPeriod":"JUL-26","jeSource":"1","jeCategory":"62","currencyCode":"CNY","journals":59,"accountedDr":321601613062.14,"accountedCr":321601613062.14,"postingLagDays":null},{"glStatus":"P","glPeriod":"JUL-26","jeSource":"1","jeCategory":"62","currencyCode":"EUR","journals":98,"accountedDr":943727775267.16,"accountedCr":943727775267.16,"postingLagDays":null},{"glStatus":"P","glPeriod":"JUL-26","jeSource":"1","jeCategory":"62","currencyCode":"GBP","journals":33,"accountedDr":10077568417.86,"accountedCr":10077568417.86,"postingLagDays":null},{"glStatus":"P","glPeriod":"JUL-26","jeSource":"1","jeCategory":"62","currencyCode":"HKD","journals":26,"accountedDr":338503150.54,"accountedCr":338503150.54,"postingLagDays":null},{"glStatus":"P","glPeriod":"JUL-26","jeSource":"1","jeCategory":"62","currencyCode":"IDR","journals":390,"accountedDr":6465947105382,"accountedCr":6465947105382,"postingLagDays":null},{"glStatus":"P","glPeriod":"JUL-26","jeSource":"1","jeCategory":"62","currencyCode":"JPY","journals":116,"accountedDr":21168399677.99,"accountedCr":21168399677.99,"postingLagDays":null},{"glStatus":"P","glPeriod":"JUL-26","jeSource":"1","jeCategory":"62","currencyCode":"KRW","journals":18,"accountedDr":782932894.96,"accountedCr":782932894.96,"postingLagDays":null},{"glStatus":"P","glPeriod":"JUL-26","jeSource":"1","jeCategory":"62","currencyCode":"MYR","journals":72,"accountedDr":727063786.82,"accountedCr":727063786.82,"postingLagDays":null},{"glStatus":"P","glPeriod":"JUL-26","jeSource":"1","jeCategory":"62","currencyCode":"NZD","journals":1,"accountedDr":6138000,"accountedCr":6138000,"postingLagDays":null},{"glStatus":"P","glPeriod":"JUL-26","jeSource":"1","jeCategory":"62","currencyCode":"SAR","journals":51,"accountedDr":144183802010.69,"accountedCr":144183802010.69,"postingLagDays":null},{"glStatus":"P","glPeriod":"JUL-26","jeSource":"1","jeCategory":"62","currencyCode":"SGD","journals":145,"accountedDr":360069648632.86,"accountedCr":360069648632.86,"postingLagDays":null},{"glStatus":"P","glPeriod":"JUL-26","jeSource":"1","jeCategory":"62","currencyCode":"THB","journals":12,"accountedDr":5639032.24,"accountedCr":5639032.24,"postingLagDays":null},{"glStatus":"P","glPeriod":"JUL-26","jeSource":"1","jeCategory":"62","currencyCode":"USD","journals":935,"accountedDr":6685660078871.34,"accountedCr":6685660078871.34,"postingLagDays":null},{"glStatus":"P","glPeriod":"JUL-26","jeSource":"1","jeCategory":"63","currencyCode":"EUR","journals":1,"accountedDr":49697454682,"accountedCr":49697454682,"postingLagDays":null},{"glStatus":"P","glPeriod":"JUL-26","jeSource":"1","jeCategory":"63","currencyCode":"GBP","journals":1,"accountedDr":676161619488,"accountedCr":676161619488,"postingLagDays":null},{"glStatus":"P","glPeriod":"JUL-26","jeSource":"1","jeCategory":"63","currencyCode":"IDR","journals":140,"accountedDr":567971355839,"accountedCr":567971355839,"postingLagDays":null},{"glStatus":"P","glPeriod":"JUL-26","jeSource":"1","jeCategory":"63","currencyCode":"MYR","journals":1,"accountedDr":8614986024,"accountedCr":8614986024,"postingLagDays":null},{"glStatus":"P","glPeriod":"JUL-26","jeSource":"1","jeCategory":"63","currencyCode":"USD","journals":4,"accountedDr":1940359630246,"accountedCr":1940359630246,"postingLagDays":null},{"glStatus":"P","glPeriod":"JUL-26","jeSource":"1","jeCategory":"64","currencyCode":"AED","journals":1,"accountedDr":7230495911,"accountedCr":7230495911,"postingLagDays":null},{"glStatus":"P","glPeriod":"JUL-26","jeSource":"1","jeCategory":"64","currencyCode":"AUD","journals":45,"accountedDr":978188903116.14,"accountedCr":978188903116.14,"postingLagDays":null},{"glStatus":"P","glPeriod":"JUL-26","jeSource":"1","jeCategory":"64","currencyCode":"CAD","journals":5,"accountedDr":733372079935.1,"accountedCr":733372079935.1,"postingLagDays":null},{"glStatus":"P","glPeriod":"JUL-26","jeSource":"1","jeCategory":"64","currencyCode":"CHF","journals":10,"accountedDr":220914317171.88,"accountedCr":220914317171.88,"postingLagDays":null},{"glStatus":"P","glPeriod":"JUL-26","jeSource":"1","jeCategory":"64","currencyCode":"CNY","journals":46,"accountedDr":2183248035781.28,"accountedCr":2183248035781.28,"postingLagDays":null},{"glStatus":"P","glPeriod":"JUL-26","jeSource":"1","jeCategory":"64","currencyCode":"EUR","journals":76,"accountedDr":3334158071111.09,"accountedCr":3334158071111.09,"postingLagDays":null},{"glStatus":"P","glPeriod":"JUL-26","jeSource":"1","jeCategory":"64","currencyCode":"GBP","journals":28,"accountedDr":1418847368396.57,"accountedCr":1418847368396.57,"postingLagDays":null},{"glStatus":"P","glPeriod":"JUL-26","jeSource":"1","jeCategory":"64","currencyCode":"HKD","journals":15,"accountedDr":12943184073.14,"accountedCr":12943184073.14,"postingLagDays":null},{"glStatus":"P","glPeriod":"JUL-26","jeSource":"1","jeCategory":"64","currencyCode":"IDR","journals":11465,"accountedDr":352679172905550.8,"accountedCr":352679172905550.8,"postingLagDays":null},{"glStatus":"P","glPeriod":"JUL-26","jeSource":"1","jeCategory":"64","currencyCode":"JPY","journals":52,"accountedDr":3497129459787.12,"accountedCr":3497129459787.12,"postingLagDays":null},{"glStatus":"P","glPeriod":"JUL-26","jeSource":"1","jeCategory":"64","currencyCode":"KRW","journals":10,"accountedDr":26792194,"accountedCr":26792194,"postingLagDays":null},{"glStatus":"P","glPeriod":"JUL-26","jeSource":"1","jeCategory":"64","currencyCode":"MYR","journals":29,"accountedDr":61457597389.64,"accountedCr":61457597389.64,"postingLagDays":null},{"glStatus":"P","glPeriod":"JUL-26","jeSource":"1","jeCategory":"64","currencyCode":"NZD","journals":2,"accountedDr":252835502760,"accountedCr":252835502760,"postingLagDays":null},{"glStatus":"P","glPeriod":"JUL-26","jeSource":"1","jeCategory":"64","currencyCode":"SAR","journals":24,"accountedDr":440624463596.11,"accountedCr":440624463596.11,"postingLagDays":null},{"glStatus":"P","glPeriod":"JUL-26","jeSource":"1","jeCategory":"64","currencyCode":"SGD","journals":89,"accountedDr":732366121587.84,"accountedCr":732366121587.84,"postingLagDays":null},{"glStatus":"P","glPeriod":"JUL-26","jeSource":"1","jeCategory":"64","currencyCode":"THB","journals":12,"accountedDr":11126969885.73,"accountedCr":11126969885.73,"postingLagDays":null},{"glStatus":"P","glPeriod":"JUL-26","jeSource":"1","jeCategory":"64","currencyCode":"USD","journals":472,"accountedDr":299631380126644.8,"accountedCr":299631380126644.8,"postingLagDays":null},{"glStatus":"P","glPeriod":"JUL-26","jeSource":"1","jeCategory":"65","currencyCode":"IDR","journals":2640,"accountedDr":15314560999372,"accountedCr":15314560999372,"postingLagDays":null},{"glStatus":"P","glPeriod":"JUL-26","jeSource":"1","jeCategory":"66","currencyCode":"AUD","journals":2,"accountedDr":50158.12,"accountedCr":50158.12,"postingLagDays":null},{"glStatus":"P","glPeriod":"JUL-26","jeSource":"1","jeCategory":"66","currencyCode":"CNY","journals":1,"accountedDr":63838.8,"accountedCr":63838.8,"postingLagDays":null},{"glStatus":"P","glPeriod":"JUL-26","jeSource":"1","jeCategory":"66","currencyCode":"EUR","journals":1,"accountedDr":41119.9,"accountedCr":41119.9,"postingLagDays":null},{"glStatus":"P","glPeriod":"JUL-26","jeSource":"1","jeCategory":"66","currencyCode":"IDR","journals":2852,"accountedDr":1557590000,"accountedCr":1557590000,"postingLagDays":null},{"glStatus":"P","glPeriod":"JUL-26","jeSource":"1","jeCategory":"66","currencyCode":"JPY","journals":6,"accountedDr":445360,"accountedCr":445360,"postingLagDays":null},{"glStatus":"P","glPeriod":"JUL-26","jeSource":"1","jeCategory":"66","currencyCode":"MYR","journals":6,"accountedDr":279200.11,"accountedCr":279200.11,"postingLagDays":null},{"glStatus":"P","glPeriod":"JUL-26","jeSource":"1","jeCategory":"66","currencyCode":"SAR","journals":5,"accountedDr":259929,"accountedCr":259929,"postingLagDays":null},{"glStatus":"P","glPeriod":"JUL-26","jeSource":"1","jeCategory":"66","currencyCode":"SGD","journals":2,"accountedDr":55820.28,"accountedCr":55820.28,"postingLagDays":null},{"glStatus":"P","glPeriod":"JUL-26","jeSource":"1","jeCategory":"66","currencyCode":"THB","journals":2,"accountedDr":54092,"accountedCr":54092,"postingLagDays":null},{"glStatus":"P","glPeriod":"JUL-26","jeSource":"1","jeCategory":"66","currencyCode":"USD","journals":2,"accountedDr":72300,"accountedCr":72300,"postingLagDays":null},{"glStatus":"P","glPeriod":"JUL-26","jeSource":"1","jeCategory":"67","currencyCode":"EUR","journals":6,"accountedDr":507547.86,"accountedCr":507547.86,"postingLagDays":null},{"glStatus":"P","glPeriod":"JUL-26","jeSource":"1","jeCategory":"67","currencyCode":"GBP","journals":10,"accountedDr":1862108.86,"accountedCr":1862108.86,"postingLagDays":null},{"glStatus":"P","glPeriod":"JUL-26","jeSource":"1","jeCategory":"67","currencyCode":"IDR","journals":391,"accountedDr":1674124439711,"accountedCr":1674124439711,"postingLagDays":null},{"glStatus":"P","glPeriod":"JUL-26","jeSource":"1","jeCategory":"67","currencyCode":"JPY","journals":2,"accountedDr":41562.62,"accountedCr":41562.62,"postingLagDays":null},{"glStatus":"P","glPeriod":"JUL-26","jeSource":"1","jeCategory":"67","currencyCode":"SGD","journals":46,"accountedDr":70754766.35,"accountedCr":70754766.35,"postingLagDays":null},{"glStatus":"P","glPeriod":"JUL-26","jeSource":"1","jeCategory":"67","currencyCode":"USD","journals":147,"accountedDr":292506436627.86,"accountedCr":292506436627.86,"postingLagDays":null},{"glStatus":"P","glPeriod":"JUL-26","jeSource":"1","jeCategory":"68","currencyCode":"IDR","journals":29,"accountedDr":7404939.84,"accountedCr":7404939.84,"postingLagDays":null},{"glStatus":"P","glPeriod":"JUL-26","jeSource":"1","jeCategory":"68","currencyCode":"USD","journals":3,"accountedDr":163937748,"accountedCr":163937748,"postingLagDays":null},{"glStatus":"P","glPeriod":"JUL-26","jeSource":"1","jeCategory":"69","currencyCode":"IDR","journals":63,"accountedDr":3314104252005,"accountedCr":3314104252005,"postingLagDays":null},{"glStatus":"P","glPeriod":"JUL-26","jeSource":"1","jeCategory":"69","currencyCode":"USD","journals":4,"accountedDr":105945894864.93,"accountedCr":105945894864.93,"postingLagDays":null},{"glStatus":"P","glPeriod":"JUL-26","jeSource":"1","jeCategory":"70","currencyCode":"IDR","journals":7,"accountedDr":249890155485,"accountedCr":249890155485,"postingLagDays":null},{"glStatus":"P","glPeriod":"JUL-26","jeSource":"1","jeCategory":"71","currencyCode":"CNY","journals":4,"accountedDr":11349918446.06,"accountedCr":11349918446.06,"postingLagDays":null},{"glStatus":"P","glPeriod":"JUL-26","jeSource":"1","jeCategory":"71","currencyCode":"IDR","journals":228,"accountedDr":4401851318420,"accountedCr":4401851318420,"postingLagDays":null},{"glStatus":"P","glPeriod":"JUL-26","jeSource":"1","jeCategory":"71","currencyCode":"JPY","journals":1,"accountedDr":4939122787.48,"accountedCr":4939122787.48,"postingLagDays":null},{"glStatus":"P","glPeriod":"JUL-26","jeSource":"1","jeCategory":"71","currencyCode":"SGD","journals":2,"accountedDr":2761542036.4,"accountedCr":2761542036.4,"postingLagDays":null},{"glStatus":"P","glPeriod":"JUL-26","jeSource":"1","jeCategory":"71","currencyCode":"USD","journals":17,"accountedDr":575255256508.5,"accountedCr":575255256508.5,"postingLagDays":null},{"glStatus":"P","glPeriod":"JUL-26","jeSource":"1","jeCategory":"72","currencyCode":"IDR","journals":330,"accountedDr":11276615890810.46,"accountedCr":11276615890810.46,"postingLagDays":null},{"glStatus":"P","glPeriod":"JUL-26","jeSource":"1","jeCategory":"72","currencyCode":"JPY","journals":4,"accountedDr":714751942.95,"accountedCr":714751942.95,"postingLagDays":null},{"glStatus":"P","glPeriod":"JUL-26","jeSource":"1","jeCategory":"72","currencyCode":"USD","journals":59,"accountedDr":750463200505.44,"accountedCr":750463200505.44,"postingLagDays":null},{"glStatus":"P","glPeriod":"JUL-26","jeSource":"1","jeCategory":"73","currencyCode":"IDR","journals":248,"accountedDr":840011330655.64,"accountedCr":840011330655.64,"postingLagDays":null},{"glStatus":"P","glPeriod":"JUL-26","jeSource":"1","jeCategory":"73","currencyCode":"USD","journals":3,"accountedDr":10532265602,"accountedCr":10532265602,"postingLagDays":null},{"glStatus":"P","glPeriod":"JUL-26","jeSource":"1","jeCategory":"74","currencyCode":"IDR","journals":16380,"accountedDr":123561519677045,"accountedCr":123561519677045,"postingLagDays":null},{"glStatus":"P","glPeriod":"JUL-26","jeSource":"1","jeCategory":"74","currencyCode":"USD","journals":30,"accountedDr":1061926316957.8,"accountedCr":1061926316957.8,"postingLagDays":null},{"glStatus":"P","glPeriod":"JUL-26","jeSource":"10","jeCategory":"135","currencyCode":"AED","journals":1,"accountedDr":287904628158.4,"accountedCr":287904628158.4,"postingLagDays":null},{"glStatus":"P","glPeriod":"JUL-26","jeSource":"10","jeCategory":"135","currencyCode":"AUD","journals":1,"accountedDr":617635782904.94,"accountedCr":617635782904.94,"postingLagDays":null},{"glStatus":"P","glPeriod":"JUL-26","jeSource":"10","jeCategory":"135","currencyCode":"CAD","journals":1,"accountedDr":342138988289.58,"accountedCr":342138988289.58,"postingLagDays":null},{"glStatus":"P","glPeriod":"JUL-26","jeSource":"10","jeCategory":"135","currencyCode":"CHF","journals":1,"accountedDr":54088398770.4,"accountedCr":54088398770.4,"postingLagDays":null},{"glStatus":"P","glPeriod":"JUL-26","jeSource":"10","jeCategory":"135","currencyCode":"CNY","journals":1,"accountedDr":89954032438.1,"accountedCr":89954032438.1,"postingLagDays":null},{"glStatus":"P","glPeriod":"JUL-26","jeSource":"10","jeCategory":"135","currencyCode":"EUR","journals":1,"accountedDr":600612244519.56,"accountedCr":600612244519.56,"postingLagDays":null},{"glStatus":"P","glPeriod":"JUL-26","jeSource":"10","jeCategory":"135","currencyCode":"GBP","journals":1,"accountedDr":1635449921556.91,"accountedCr":1635449921556.91,"postingLagDays":null},{"glStatus":"P","glPeriod":"JUL-26","jeSource":"10","jeCategory":"135","currencyCode":"HKD","journals":1,"accountedDr":69848950505.27,"accountedCr":69848950505.27,"postingLagDays":null},{"glStatus":"P","glPeriod":"JUL-26","jeSource":"10","jeCategory":"135","currencyCode":"IDR","journals":1,"accountedDr":11073741543311,"accountedCr":11073741543311,"postingLagDays":null},{"glStatus":"P","glPeriod":"JUL-26","jeSource":"10","jeCategory":"135","currencyCode":"JPY","journals":1,"accountedDr":1262129226857.8,"accountedCr":1262129226857.8,"postingLagDays":null},{"glStatus":"P","glPeriod":"JUL-26","jeSource":"10","jeCategory":"135","currencyCode":"MYR","journals":1,"accountedDr":1952563172.77,"accountedCr":1952563172.77,"postingLagDays":null},{"glStatus":"P","glPeriod":"JUL-26","jeSource":"10","jeCategory":"135","currencyCode":"NZD","journals":1,"accountedDr":251324690012.5,"accountedCr":251324690012.5,"postingLagDays":null},{"glStatus":"P","glPeriod":"JUL-26","jeSource":"10","jeCategory":"135","currencyCode":"SAR","journals":1,"accountedDr":143949942410,"accountedCr":143949942410,"postingLagDays":null},{"glStatus":"P","glPeriod":"JUL-26","jeSource":"10","jeCategory":"135","currencyCode":"SGD","journals":1,"accountedDr":290775320265.8,"accountedCr":290775320265.8,"postingLagDays":null},{"glStatus":"P","glPeriod":"JUL-26","jeSource":"10","jeCategory":"135","currencyCode":"USD","journals":1,"accountedDr":8490732231753.48,"accountedCr":8490732231753.48,"postingLagDays":null},{"glStatus":"P","glPeriod":"JUL-26","jeSource":"2","jeCategory":"221","currencyCode":"CNY","journals":15,"accountedDr":3765049048.21,"accountedCr":3765049048.21,"postingLagDays":null},{"glStatus":"P","glPeriod":"JUL-26","jeSource":"2","jeCategory":"221","currencyCode":"EUR","journals":6,"accountedDr":3954453906.33,"accountedCr":3954453906.33,"postingLagDays":null},{"glStatus":"P","glPeriod":"JUL-26","jeSource":"2","jeCategory":"221","currencyCode":"IDR","journals":79,"accountedDr":601642435555,"accountedCr":601642435555,"postingLagDays":null},{"glStatus":"P","glPeriod":"JUL-26","jeSource":"2","jeCategory":"221","currencyCode":"USD","journals":108,"accountedDr":2321382548699.7,"accountedCr":2321382548699.7,"postingLagDays":null},{"glStatus":"P","glPeriod":"JUL-26","jeSource":"3","jeCategory":"261","currencyCode":"IDR","journals":2,"accountedDr":1270842855,"accountedCr":1270842855,"postingLagDays":null},{"glStatus":"P","glPeriod":"JUL-26","jeSource":"3","jeCategory":"341","currencyCode":"IDR","journals":24,"accountedDr":238149233076,"accountedCr":238149233076,"postingLagDays":null},{"glStatus":"P","glPeriod":"JUL-26","jeSource":"4","jeCategory":"3","currencyCode":"IDR","journals":2,"accountedDr":557357067,"accountedCr":557357067,"postingLagDays":null},{"glStatus":"P","glPeriod":"JUL-26","jeSource":"4","jeCategory":"362","currencyCode":"IDR","journals":2,"accountedDr":6680153038,"accountedCr":6680153038,"postingLagDays":null},{"glStatus":"P","glPeriod":"JUL-26","jeSource":"4","jeCategory":"4","currencyCode":"IDR","journals":2,"accountedDr":95110073.99,"accountedCr":95110073.99,"postingLagDays":null},{"glStatus":"P","glPeriod":"JUL-26","jeSource":"7","jeCategory":"31","currencyCode":"AUD","journals":4,"accountedDr":879303953.48,"accountedCr":879303953.48,"postingLagDays":null},{"glStatus":"P","glPeriod":"JUL-26","jeSource":"7","jeCategory":"31","currencyCode":"CAD","journals":2,"accountedDr":792379997.43,"accountedCr":792379997.43,"postingLagDays":null},{"glStatus":"P","glPeriod":"JUL-26","jeSource":"7","jeCategory":"31","currencyCode":"CHF","journals":3,"accountedDr":163097884.72,"accountedCr":163097884.72,"postingLagDays":null},{"glStatus":"P","glPeriod":"JUL-26","jeSource":"7","jeCategory":"31","currencyCode":"CNY","journals":1,"accountedDr":450068.2,"accountedCr":450068.2,"postingLagDays":null},{"glStatus":"P","glPeriod":"JUL-26","jeSource":"7","jeCategory":"31","currencyCode":"EUR","journals":27,"accountedDr":13706307160.99,"accountedCr":13706307160.99,"postingLagDays":null},{"glStatus":"P","glPeriod":"JUL-26","jeSource":"7","jeCategory":"31","currencyCode":"GBP","journals":6,"accountedDr":190908688.16,"accountedCr":190908688.16,"postingLagDays":null},{"glStatus":"P","glPeriod":"JUL-26","jeSource":"7","jeCategory":"31","currencyCode":"IDR","journals":10,"accountedDr":127620197,"accountedCr":127620197,"postingLagDays":null},{"glStatus":"P","glPeriod":"JUL-26","jeSource":"7","jeCategory":"31","currencyCode":"JPY","journals":6,"accountedDr":1097182717.32,"accountedCr":1097182717.32,"postingLagDays":null},{"glStatus":"P","glPeriod":"JUL-26","jeSource":"7","jeCategory":"31","currencyCode":"NZD","journals":2,"accountedDr":2861608.4,"accountedCr":2861608.4,"postingLagDays":null},{"glStatus":"P","glPeriod":"JUL-26","jeSource":"7","jeCategory":"31","currencyCode":"SAR","journals":3,"accountedDr":18344411.25,"accountedCr":18344411.25,"postingLagDays":null},{"glStatus":"P","glPeriod":"JUL-26","jeSource":"7","jeCategory":"31","currencyCode":"SGD","journals":4,"accountedDr":101737816.16,"accountedCr":101737816.16,"postingLagDays":null},{"glStatus":"P","glPeriod":"JUL-26","jeSource":"7","jeCategory":"31","currencyCode":"USD","journals":117,"accountedDr":96980871543.72,"accountedCr":96980871543.72,"postingLagDays":null},{"glStatus":"P","glPeriod":"JUL-26","jeSource":"7","jeCategory":"32","currencyCode":"AUD","journals":29,"accountedDr":12527757266.33,"accountedCr":12527757266.33,"postingLagDays":null},{"glStatus":"P","glPeriod":"JUL-26","jeSource":"7","jeCategory":"32","currencyCode":"CHF","journals":4,"accountedDr":1098882101.28,"accountedCr":1098882101.28,"postingLagDays":null},{"glStatus":"P","glPeriod":"JUL-26","jeSource":"7","jeCategory":"32","currencyCode":"CNY","journals":18,"accountedDr":191481978260.16,"accountedCr":191481978260.16,"postingLagDays":null},{"glStatus":"P","glPeriod":"JUL-26","jeSource":"7","jeCategory":"32","currencyCode":"EUR","journals":37,"accountedDr":1457290659217.41,"accountedCr":1457290659217.41,"postingLagDays":null},{"glStatus":"P","glPeriod":"JUL-26","jeSource":"7","jeCategory":"32","currencyCode":"GBP","journals":16,"accountedDr":9335190393.19,"accountedCr":9335190393.19,"postingLagDays":null},{"glStatus":"P","glPeriod":"JUL-26","jeSource":"7","jeCategory":"32","currencyCode":"HKD","journals":4,"accountedDr":1504763565.05,"accountedCr":1504763565.05,"postingLagDays":null},{"glStatus":"P","glPeriod":"JUL-26","jeSource":"7","jeCategory":"32","currencyCode":"IDR","journals":2,"accountedDr":95914790,"accountedCr":95914790,"postingLagDays":null},{"glStatus":"P","glPeriod":"JUL-26","jeSource":"7","jeCategory":"32","currencyCode":"JPY","journals":9,"accountedDr":52623430478.32,"accountedCr":52623430478.32,"postingLagDays":null},{"glStatus":"P","glPeriod":"JUL-26","jeSource":"7","jeCategory":"32","currencyCode":"MYR","journals":6,"accountedDr":13011554276.86,"accountedCr":13011554276.86,"postingLagDays":null},{"glStatus":"P","glPeriod":"JUL-26","jeSource":"7","jeCategory":"32","currencyCode":"NZD","journals":2,"accountedDr":156333477.44,"acco</t>
  </si>
  <si>
    <t>untedCr":156333477.44,"postingLagDays":null},{"glStatus":"P","glPeriod":"JUL-26","jeSource":"7","jeCategory":"32","currencyCode":"SGD","journals":42,"accountedDr":56914306767.73,"accountedCr":56914306767.73,"postingLagDays":null},{"glStatus":"P","glPeriod":"JUL-26","jeSource":"7","jeCategory":"32","currencyCode":"THB","journals":3,"accountedDr":1104602858,"accountedCr":1104602858,"postingLagDays":null},{"glStatus":"P","glPeriod":"JUL-26","jeSource":"7","jeCategory":"32","currencyCode":"USD","journals":127,"accountedDr":10022468052151.6,"accountedCr":10022468052151.6,"postingLagDays":null},{"glStatus":"P","glPeriod":"JUL-26","jeSource":"8","jeCategory":"33","currencyCode":"IDR","journals":2,"accountedDr":106038042,"accountedCr":106038042,"postingLagDays":null},{"glStatus":"P","glPeriod":"JUL-26","jeSource":"8","jeCategory":"34","currencyCode":"IDR","journals":4,"accountedDr":601566958,"accountedCr":601566958,"postingLagDays":null},{"glStatus":"P","glPeriod":"JUL-26","jeSource":"9","jeCategory":"36","currencyCode":"IDR","journals":2,"accountedDr":406916,"accountedCr":406916,"postingLagDays":null},{"glStatus":"P","glPeriod":"JUL-26","jeSource":"9","jeCategory":"37","currencyCode":"IDR","journals":1,"accountedDr":818321,"accountedCr":818321,"postingLagDays":null},{"glStatus":"P","glPeriod":"JUL-26","jeSource":"9","jeCategory":"38","currencyCode":"IDR","journals":1,"accountedDr":5606162415,"accountedCr":5606162415,"postingLagDays":null},{"glStatus":"P","glPeriod":"JUL-26","jeSource":"9","jeCategory":"39","currencyCode":"IDR","journals":1,"accountedDr":122,"accountedCr":122,"postingLagDays":null},{"glStatus":"P","glPeriod":"JUL-26","jeSource":"9","jeCategory":"40","currencyCode":"IDR","journals":1,"accountedDr":1325310,"accountedCr":1325310,"postingLagDays":null},{"glStatus":"P","glPeriod":"JUL-26","jeSource":"9","jeCategory":"41","currencyCode":"IDR","journals":1,"accountedDr":5508886832,"accountedCr":5508886832,"postingLagDays":null},{"glStatus":"P","glPeriod":"JUL-26","jeSource":"9","jeCategory":"42","currencyCode":"IDR","journals":1,"accountedDr":55622730,"accountedCr":55622730,"postingLagDays":null},{"glStatus":"P","glPeriod":"JUL-26","jeSource":"9","jeCategory":"43","currencyCode":"IDR","journals":1,"accountedDr":116728145,"accountedCr":116728145,"postingLagDays":null}],"errors":[{"applicationName":"ICONS Custom Application","stage":"Not accounted","message":"(no message)","count":424},{"applicationName":"CREDIT CARD Custom Application","stage":"Not accounted","message":"(no message)","count":19},{"applicationName":"ICONS Custom Application","stage":"FAH error","message":"_5_","count":19},{"applicationName":"PREPAID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</si>
</sst>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224917</c:v>
                </c:pt>
                <c:pt idx="1">
                  <c:v>224898</c:v>
                </c:pt>
                <c:pt idx="2">
                  <c:v>224453</c:v>
                </c:pt>
                <c:pt idx="3">
                  <c:v>224453</c:v>
                </c:pt>
                <c:pt idx="4">
                  <c:v>224453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7-4F3A-9F19-420BB6A1C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559752"/>
        <c:axId val="1278561800"/>
      </c:barChart>
      <c:catAx>
        <c:axId val="127855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61800"/>
        <c:crosses val="autoZero"/>
        <c:auto val="1"/>
        <c:lblAlgn val="ctr"/>
        <c:lblOffset val="100"/>
        <c:noMultiLvlLbl val="0"/>
      </c:catAx>
      <c:valAx>
        <c:axId val="127856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5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</c:v>
                </c:pt>
                <c:pt idx="1">
                  <c:v>445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8-4971-A1A2-0EB82722E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5329928"/>
        <c:axId val="1285331976"/>
      </c:barChart>
      <c:catAx>
        <c:axId val="1285329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31976"/>
        <c:crosses val="autoZero"/>
        <c:auto val="1"/>
        <c:lblAlgn val="ctr"/>
        <c:lblOffset val="100"/>
        <c:noMultiLvlLbl val="0"/>
      </c:catAx>
      <c:valAx>
        <c:axId val="128533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2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224142</c:v>
                </c:pt>
                <c:pt idx="1">
                  <c:v>484</c:v>
                </c:pt>
                <c:pt idx="2">
                  <c:v>208</c:v>
                </c:pt>
                <c:pt idx="3">
                  <c:v>45</c:v>
                </c:pt>
                <c:pt idx="4">
                  <c:v>15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B-4AC2-94E4-4D7B3963A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5357064"/>
        <c:axId val="1285342728"/>
      </c:barChart>
      <c:catAx>
        <c:axId val="1285357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42728"/>
        <c:crosses val="autoZero"/>
        <c:auto val="1"/>
        <c:lblAlgn val="ctr"/>
        <c:lblOffset val="100"/>
        <c:noMultiLvlLbl val="0"/>
      </c:catAx>
      <c:valAx>
        <c:axId val="128534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5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POC</c:v>
                </c:pt>
                <c:pt idx="8">
                  <c:v>POD</c:v>
                </c:pt>
                <c:pt idx="9">
                  <c:v>DPR</c:v>
                </c:pt>
                <c:pt idx="10">
                  <c:v>MCH</c:v>
                </c:pt>
                <c:pt idx="11">
                  <c:v>TREASURY</c:v>
                </c:pt>
                <c:pt idx="12">
                  <c:v>PST</c:v>
                </c:pt>
                <c:pt idx="13">
                  <c:v>MERCHANT BNI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185532</c:v>
                </c:pt>
                <c:pt idx="1">
                  <c:v>20835</c:v>
                </c:pt>
                <c:pt idx="2">
                  <c:v>17640</c:v>
                </c:pt>
                <c:pt idx="3">
                  <c:v>299</c:v>
                </c:pt>
                <c:pt idx="4">
                  <c:v>185</c:v>
                </c:pt>
                <c:pt idx="5">
                  <c:v>135</c:v>
                </c:pt>
                <c:pt idx="6">
                  <c:v>41</c:v>
                </c:pt>
                <c:pt idx="7">
                  <c:v>32</c:v>
                </c:pt>
                <c:pt idx="8">
                  <c:v>28</c:v>
                </c:pt>
                <c:pt idx="9">
                  <c:v>22</c:v>
                </c:pt>
                <c:pt idx="10">
                  <c:v>21</c:v>
                </c:pt>
                <c:pt idx="11">
                  <c:v>15</c:v>
                </c:pt>
                <c:pt idx="12">
                  <c:v>15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2-4FE6-8329-DB8834868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502856"/>
        <c:axId val="1311023112"/>
      </c:barChart>
      <c:catAx>
        <c:axId val="131150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23112"/>
        <c:crosses val="autoZero"/>
        <c:auto val="1"/>
        <c:lblAlgn val="ctr"/>
        <c:lblOffset val="100"/>
        <c:noMultiLvlLbl val="0"/>
      </c:catAx>
      <c:valAx>
        <c:axId val="131102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0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176703</c:v>
                </c:pt>
                <c:pt idx="1">
                  <c:v>16425</c:v>
                </c:pt>
                <c:pt idx="2">
                  <c:v>10693</c:v>
                </c:pt>
                <c:pt idx="3">
                  <c:v>7143</c:v>
                </c:pt>
                <c:pt idx="4">
                  <c:v>2879</c:v>
                </c:pt>
                <c:pt idx="5">
                  <c:v>2640</c:v>
                </c:pt>
                <c:pt idx="6">
                  <c:v>2003</c:v>
                </c:pt>
                <c:pt idx="7">
                  <c:v>1818</c:v>
                </c:pt>
                <c:pt idx="8">
                  <c:v>951</c:v>
                </c:pt>
                <c:pt idx="9">
                  <c:v>623</c:v>
                </c:pt>
                <c:pt idx="10">
                  <c:v>482</c:v>
                </c:pt>
                <c:pt idx="11">
                  <c:v>397</c:v>
                </c:pt>
                <c:pt idx="12">
                  <c:v>309</c:v>
                </c:pt>
                <c:pt idx="13">
                  <c:v>299</c:v>
                </c:pt>
                <c:pt idx="14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E-4FBB-9FFE-CA981854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006664"/>
        <c:axId val="1312008712"/>
      </c:barChart>
      <c:catAx>
        <c:axId val="131200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08712"/>
        <c:crosses val="autoZero"/>
        <c:auto val="1"/>
        <c:lblAlgn val="ctr"/>
        <c:lblOffset val="100"/>
        <c:noMultiLvlLbl val="0"/>
      </c:catAx>
      <c:valAx>
        <c:axId val="131200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0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D-476C-9921-DBC9844CF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030216"/>
        <c:axId val="1312024072"/>
      </c:barChart>
      <c:catAx>
        <c:axId val="1312030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4072"/>
        <c:crosses val="autoZero"/>
        <c:auto val="1"/>
        <c:lblAlgn val="ctr"/>
        <c:lblOffset val="100"/>
        <c:noMultiLvlLbl val="0"/>
      </c:catAx>
      <c:valAx>
        <c:axId val="131202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3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D-447C-A3B7-EF670F31C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755656"/>
        <c:axId val="1281703944"/>
      </c:barChart>
      <c:catAx>
        <c:axId val="128175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03944"/>
        <c:crosses val="autoZero"/>
        <c:auto val="1"/>
        <c:lblAlgn val="ctr"/>
        <c:lblOffset val="100"/>
        <c:noMultiLvlLbl val="0"/>
      </c:catAx>
      <c:valAx>
        <c:axId val="128170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Journals!$A$188:$A$197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Journals!$B$188:$B$197</c:f>
              <c:numCache>
                <c:formatCode>#,##0</c:formatCode>
                <c:ptCount val="10"/>
                <c:pt idx="0">
                  <c:v>183841</c:v>
                </c:pt>
                <c:pt idx="1">
                  <c:v>16410</c:v>
                </c:pt>
                <c:pt idx="2">
                  <c:v>12381</c:v>
                </c:pt>
                <c:pt idx="3">
                  <c:v>2879</c:v>
                </c:pt>
                <c:pt idx="4">
                  <c:v>2640</c:v>
                </c:pt>
                <c:pt idx="5">
                  <c:v>2003</c:v>
                </c:pt>
                <c:pt idx="6">
                  <c:v>951</c:v>
                </c:pt>
                <c:pt idx="7">
                  <c:v>602</c:v>
                </c:pt>
                <c:pt idx="8">
                  <c:v>482</c:v>
                </c:pt>
                <c:pt idx="9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9-4D3B-8FE2-5F504D14E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777672"/>
        <c:axId val="1281779720"/>
      </c:barChart>
      <c:catAx>
        <c:axId val="128177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79720"/>
        <c:crosses val="autoZero"/>
        <c:auto val="1"/>
        <c:lblAlgn val="ctr"/>
        <c:lblOffset val="100"/>
        <c:noMultiLvlLbl val="0"/>
      </c:catAx>
      <c:valAx>
        <c:axId val="128177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7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3-4BA8-A9F9-8B68FB04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317832"/>
        <c:axId val="1282336264"/>
      </c:barChart>
      <c:catAx>
        <c:axId val="1282317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36264"/>
        <c:crosses val="autoZero"/>
        <c:auto val="1"/>
        <c:lblAlgn val="ctr"/>
        <c:lblOffset val="100"/>
        <c:noMultiLvlLbl val="0"/>
      </c:catAx>
      <c:valAx>
        <c:axId val="128233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1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445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5-4394-A936-EC191986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1557896"/>
        <c:axId val="1051559944"/>
      </c:barChart>
      <c:catAx>
        <c:axId val="1051557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59944"/>
        <c:crosses val="autoZero"/>
        <c:auto val="1"/>
        <c:lblAlgn val="ctr"/>
        <c:lblOffset val="100"/>
        <c:noMultiLvlLbl val="0"/>
      </c:catAx>
      <c:valAx>
        <c:axId val="105155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5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C-4D75-A68B-FB196EA45A2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C-4D75-A68B-FB196EA45A2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4C-4D75-A68B-FB196EA45A2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4C-4D75-A68B-FB196EA45A2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4C-4D75-A68B-FB196EA45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583496"/>
        <c:axId val="1281714184"/>
      </c:lineChart>
      <c:catAx>
        <c:axId val="105158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714184"/>
        <c:crosses val="autoZero"/>
        <c:auto val="1"/>
        <c:lblAlgn val="ctr"/>
        <c:lblOffset val="100"/>
        <c:noMultiLvlLbl val="0"/>
      </c:catAx>
      <c:valAx>
        <c:axId val="128171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8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01404-9BCA-B103-C7A2-B99F4EE3B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31285-2B0B-3A0C-5E8C-BFD89F32666D}"/>
            </a:ext>
            <a:ext uri="{147F2762-F138-4A5C-976F-8EAC2B608ADB}">
              <a16:predDERef xmlns:a16="http://schemas.microsoft.com/office/drawing/2014/main" pred="{38101404-9BCA-B103-C7A2-B99F4EE3B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525B9-D724-4B03-E67D-B62CAD64E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8E0F5-031A-91C4-430C-6244537B8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E5D63-4C28-0468-1C49-DD4F3AABC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10AD3-E939-497F-A729-7EC41EF0A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DA4D7-F836-7D51-8806-E0ABF085B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186</xdr:row>
      <xdr:rowOff>0</xdr:rowOff>
    </xdr:from>
    <xdr:to>
      <xdr:col>21</xdr:col>
      <xdr:colOff>0</xdr:colOff>
      <xdr:row>207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69642-A168-DEB5-E15E-2928CEC8C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5067E-45C4-0EB1-DB34-4C15ADEC9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BC21C-9326-F0E3-A76B-B94249882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8F8BE5-67FD-FB81-2751-D5E470A49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224917</v>
      </c>
      <c r="C6" s="3">
        <v>100</v>
      </c>
    </row>
    <row r="7" spans="1:3">
      <c r="A7" t="s">
        <v>6</v>
      </c>
      <c r="B7" s="3">
        <v>224898</v>
      </c>
      <c r="C7" s="4">
        <v>99.99</v>
      </c>
    </row>
    <row r="8" spans="1:3">
      <c r="A8" t="s">
        <v>7</v>
      </c>
      <c r="B8" s="3">
        <v>224453</v>
      </c>
      <c r="C8" s="4">
        <v>99.79</v>
      </c>
    </row>
    <row r="9" spans="1:3">
      <c r="A9" t="s">
        <v>8</v>
      </c>
      <c r="B9" s="3">
        <v>224453</v>
      </c>
      <c r="C9" s="4">
        <v>99.79</v>
      </c>
    </row>
    <row r="10" spans="1:3">
      <c r="A10" t="s">
        <v>9</v>
      </c>
      <c r="B10" s="3">
        <v>224453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</v>
      </c>
      <c r="C13" t="s">
        <v>13</v>
      </c>
    </row>
    <row r="14" spans="1:3">
      <c r="A14" t="s">
        <v>14</v>
      </c>
      <c r="B14" s="3">
        <v>445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224453</v>
      </c>
      <c r="C21" s="3">
        <v>1174988303392816</v>
      </c>
      <c r="D21" s="3">
        <v>1174988303392816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224142</v>
      </c>
      <c r="C2" s="3">
        <v>224123</v>
      </c>
      <c r="D2" s="3">
        <v>19</v>
      </c>
      <c r="E2" s="3">
        <v>223699</v>
      </c>
      <c r="F2" s="3">
        <v>0</v>
      </c>
      <c r="G2" s="3">
        <v>223699</v>
      </c>
      <c r="H2" s="3">
        <v>0</v>
      </c>
      <c r="I2" s="3">
        <v>223699</v>
      </c>
      <c r="J2" s="3">
        <v>0</v>
      </c>
      <c r="K2" s="3">
        <v>0</v>
      </c>
      <c r="L2" s="4">
        <v>0.76</v>
      </c>
      <c r="M2" s="4">
        <v>2.81</v>
      </c>
    </row>
    <row r="3" spans="1:13">
      <c r="A3" t="s">
        <v>41</v>
      </c>
      <c r="B3" s="3">
        <v>484</v>
      </c>
      <c r="C3" s="3">
        <v>484</v>
      </c>
      <c r="D3" s="3">
        <v>0</v>
      </c>
      <c r="E3" s="3">
        <v>484</v>
      </c>
      <c r="F3" s="3">
        <v>0</v>
      </c>
      <c r="G3" s="3">
        <v>484</v>
      </c>
      <c r="H3" s="3">
        <v>0</v>
      </c>
      <c r="I3" s="3">
        <v>484</v>
      </c>
      <c r="J3" s="3">
        <v>0</v>
      </c>
      <c r="K3" s="3">
        <v>0</v>
      </c>
      <c r="L3" s="4">
        <v>1.1499999999999999</v>
      </c>
      <c r="M3" s="4">
        <v>1.44</v>
      </c>
    </row>
    <row r="4" spans="1:13">
      <c r="A4" t="s">
        <v>42</v>
      </c>
      <c r="B4" s="3">
        <v>208</v>
      </c>
      <c r="C4" s="3">
        <v>208</v>
      </c>
      <c r="D4" s="3">
        <v>0</v>
      </c>
      <c r="E4" s="3">
        <v>208</v>
      </c>
      <c r="F4" s="3">
        <v>0</v>
      </c>
      <c r="G4" s="3">
        <v>208</v>
      </c>
      <c r="H4" s="3">
        <v>0</v>
      </c>
      <c r="I4" s="3">
        <v>208</v>
      </c>
      <c r="J4" s="3">
        <v>0</v>
      </c>
      <c r="K4" s="3">
        <v>0</v>
      </c>
      <c r="L4" s="4">
        <v>1.46</v>
      </c>
      <c r="M4" s="4">
        <v>1.52</v>
      </c>
    </row>
    <row r="5" spans="1:13">
      <c r="A5" t="s">
        <v>43</v>
      </c>
      <c r="B5" s="3">
        <v>45</v>
      </c>
      <c r="C5" s="3">
        <v>45</v>
      </c>
      <c r="D5" s="3">
        <v>0</v>
      </c>
      <c r="E5" s="3">
        <v>26</v>
      </c>
      <c r="F5" s="3">
        <v>0</v>
      </c>
      <c r="G5" s="3">
        <v>26</v>
      </c>
      <c r="H5" s="3">
        <v>0</v>
      </c>
      <c r="I5" s="3">
        <v>26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15</v>
      </c>
      <c r="C6" s="3">
        <v>15</v>
      </c>
      <c r="D6" s="3">
        <v>0</v>
      </c>
      <c r="E6" s="3">
        <v>15</v>
      </c>
      <c r="F6" s="3">
        <v>0</v>
      </c>
      <c r="G6" s="3">
        <v>15</v>
      </c>
      <c r="H6" s="3">
        <v>0</v>
      </c>
      <c r="I6" s="3">
        <v>15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185532</v>
      </c>
      <c r="C2" s="3">
        <v>185530</v>
      </c>
      <c r="D2" s="3">
        <v>2</v>
      </c>
      <c r="E2" s="3">
        <v>185527</v>
      </c>
      <c r="F2" s="3">
        <v>0</v>
      </c>
      <c r="G2" s="3">
        <v>185527</v>
      </c>
      <c r="H2" s="3">
        <v>0</v>
      </c>
      <c r="I2" s="3">
        <v>185527</v>
      </c>
      <c r="J2" s="3">
        <v>0</v>
      </c>
      <c r="K2" s="3">
        <v>0</v>
      </c>
      <c r="L2" s="4">
        <v>0.68</v>
      </c>
      <c r="M2" s="4">
        <v>1.41</v>
      </c>
    </row>
    <row r="3" spans="1:13">
      <c r="A3" t="s">
        <v>50</v>
      </c>
      <c r="B3" s="3">
        <v>20835</v>
      </c>
      <c r="C3" s="3">
        <v>20835</v>
      </c>
      <c r="D3" s="3">
        <v>0</v>
      </c>
      <c r="E3" s="3">
        <v>20684</v>
      </c>
      <c r="F3" s="3">
        <v>0</v>
      </c>
      <c r="G3" s="3">
        <v>20684</v>
      </c>
      <c r="H3" s="3">
        <v>0</v>
      </c>
      <c r="I3" s="3">
        <v>20684</v>
      </c>
      <c r="J3" s="3">
        <v>0</v>
      </c>
      <c r="K3" s="3">
        <v>0</v>
      </c>
      <c r="L3" s="4">
        <v>0.72</v>
      </c>
      <c r="M3" s="4">
        <v>1.51</v>
      </c>
    </row>
    <row r="4" spans="1:13">
      <c r="A4" t="s">
        <v>51</v>
      </c>
      <c r="B4" s="3">
        <v>17640</v>
      </c>
      <c r="C4" s="3">
        <v>17623</v>
      </c>
      <c r="D4" s="3">
        <v>17</v>
      </c>
      <c r="E4" s="3">
        <v>17380</v>
      </c>
      <c r="F4" s="3">
        <v>0</v>
      </c>
      <c r="G4" s="3">
        <v>17380</v>
      </c>
      <c r="H4" s="3">
        <v>0</v>
      </c>
      <c r="I4" s="3">
        <v>17380</v>
      </c>
      <c r="J4" s="3">
        <v>0</v>
      </c>
      <c r="K4" s="3">
        <v>0</v>
      </c>
      <c r="L4" s="4">
        <v>1.61</v>
      </c>
      <c r="M4" s="4">
        <v>2.81</v>
      </c>
    </row>
    <row r="5" spans="1:13">
      <c r="A5" t="s">
        <v>52</v>
      </c>
      <c r="B5" s="3">
        <v>299</v>
      </c>
      <c r="C5" s="3">
        <v>299</v>
      </c>
      <c r="D5" s="3">
        <v>0</v>
      </c>
      <c r="E5" s="3">
        <v>299</v>
      </c>
      <c r="F5" s="3">
        <v>0</v>
      </c>
      <c r="G5" s="3">
        <v>299</v>
      </c>
      <c r="H5" s="3">
        <v>0</v>
      </c>
      <c r="I5" s="3">
        <v>299</v>
      </c>
      <c r="J5" s="3">
        <v>0</v>
      </c>
      <c r="K5" s="3">
        <v>0</v>
      </c>
      <c r="L5" s="4">
        <v>1.1599999999999999</v>
      </c>
      <c r="M5" s="4">
        <v>1.44</v>
      </c>
    </row>
    <row r="6" spans="1:13">
      <c r="A6" t="s">
        <v>53</v>
      </c>
      <c r="B6" s="3">
        <v>185</v>
      </c>
      <c r="C6" s="3">
        <v>185</v>
      </c>
      <c r="D6" s="3">
        <v>0</v>
      </c>
      <c r="E6" s="3">
        <v>185</v>
      </c>
      <c r="F6" s="3">
        <v>0</v>
      </c>
      <c r="G6" s="3">
        <v>185</v>
      </c>
      <c r="H6" s="3">
        <v>0</v>
      </c>
      <c r="I6" s="3">
        <v>185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135</v>
      </c>
      <c r="C7" s="3">
        <v>135</v>
      </c>
      <c r="D7" s="3">
        <v>0</v>
      </c>
      <c r="E7" s="3">
        <v>108</v>
      </c>
      <c r="F7" s="3">
        <v>0</v>
      </c>
      <c r="G7" s="3">
        <v>108</v>
      </c>
      <c r="H7" s="3">
        <v>0</v>
      </c>
      <c r="I7" s="3">
        <v>108</v>
      </c>
      <c r="J7" s="3">
        <v>0</v>
      </c>
      <c r="K7" s="3">
        <v>0</v>
      </c>
      <c r="L7" s="4">
        <v>0.89</v>
      </c>
      <c r="M7" s="4">
        <v>1.41</v>
      </c>
    </row>
    <row r="8" spans="1:13">
      <c r="A8" t="s">
        <v>55</v>
      </c>
      <c r="B8" s="3">
        <v>41</v>
      </c>
      <c r="C8" s="3">
        <v>41</v>
      </c>
      <c r="D8" s="3">
        <v>0</v>
      </c>
      <c r="E8" s="3">
        <v>41</v>
      </c>
      <c r="F8" s="3">
        <v>0</v>
      </c>
      <c r="G8" s="3">
        <v>41</v>
      </c>
      <c r="H8" s="3">
        <v>0</v>
      </c>
      <c r="I8" s="3">
        <v>41</v>
      </c>
      <c r="J8" s="3">
        <v>0</v>
      </c>
      <c r="K8" s="3">
        <v>0</v>
      </c>
      <c r="L8" s="4">
        <v>1.4</v>
      </c>
      <c r="M8" s="4">
        <v>1.52</v>
      </c>
    </row>
    <row r="9" spans="1:13">
      <c r="A9" t="s">
        <v>56</v>
      </c>
      <c r="B9" s="3">
        <v>32</v>
      </c>
      <c r="C9" s="3">
        <v>32</v>
      </c>
      <c r="D9" s="3">
        <v>0</v>
      </c>
      <c r="E9" s="3">
        <v>32</v>
      </c>
      <c r="F9" s="3">
        <v>0</v>
      </c>
      <c r="G9" s="3">
        <v>32</v>
      </c>
      <c r="H9" s="3">
        <v>0</v>
      </c>
      <c r="I9" s="3">
        <v>32</v>
      </c>
      <c r="J9" s="3">
        <v>0</v>
      </c>
      <c r="K9" s="3">
        <v>0</v>
      </c>
      <c r="L9" s="4">
        <v>1.47</v>
      </c>
      <c r="M9" s="4">
        <v>1.52</v>
      </c>
    </row>
    <row r="10" spans="1:13">
      <c r="A10" t="s">
        <v>57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1.44</v>
      </c>
      <c r="M10" s="4">
        <v>1.52</v>
      </c>
    </row>
    <row r="11" spans="1:13">
      <c r="A11" t="s">
        <v>58</v>
      </c>
      <c r="B11" s="3">
        <v>22</v>
      </c>
      <c r="C11" s="3">
        <v>22</v>
      </c>
      <c r="D11" s="3">
        <v>0</v>
      </c>
      <c r="E11" s="3">
        <v>22</v>
      </c>
      <c r="F11" s="3">
        <v>0</v>
      </c>
      <c r="G11" s="3">
        <v>22</v>
      </c>
      <c r="H11" s="3">
        <v>0</v>
      </c>
      <c r="I11" s="3">
        <v>22</v>
      </c>
      <c r="J11" s="3">
        <v>0</v>
      </c>
      <c r="K11" s="3">
        <v>0</v>
      </c>
      <c r="L11" s="4">
        <v>1.47</v>
      </c>
      <c r="M11" s="4">
        <v>1.52</v>
      </c>
    </row>
    <row r="12" spans="1:13">
      <c r="A12" t="s">
        <v>59</v>
      </c>
      <c r="B12" s="3">
        <v>21</v>
      </c>
      <c r="C12" s="3">
        <v>21</v>
      </c>
      <c r="D12" s="3">
        <v>0</v>
      </c>
      <c r="E12" s="3">
        <v>21</v>
      </c>
      <c r="F12" s="3">
        <v>0</v>
      </c>
      <c r="G12" s="3">
        <v>21</v>
      </c>
      <c r="H12" s="3">
        <v>0</v>
      </c>
      <c r="I12" s="3">
        <v>21</v>
      </c>
      <c r="J12" s="3">
        <v>0</v>
      </c>
      <c r="K12" s="3">
        <v>0</v>
      </c>
      <c r="L12" s="4">
        <v>1.48</v>
      </c>
      <c r="M12" s="4">
        <v>1.52</v>
      </c>
    </row>
    <row r="13" spans="1:13">
      <c r="A13" t="s">
        <v>60</v>
      </c>
      <c r="B13" s="3">
        <v>15</v>
      </c>
      <c r="C13" s="3">
        <v>15</v>
      </c>
      <c r="D13" s="3">
        <v>0</v>
      </c>
      <c r="E13" s="3">
        <v>15</v>
      </c>
      <c r="F13" s="3">
        <v>0</v>
      </c>
      <c r="G13" s="3">
        <v>15</v>
      </c>
      <c r="H13" s="3">
        <v>0</v>
      </c>
      <c r="I13" s="3">
        <v>15</v>
      </c>
      <c r="J13" s="3">
        <v>0</v>
      </c>
      <c r="K13" s="3">
        <v>0</v>
      </c>
      <c r="L13" s="4">
        <v>1.25</v>
      </c>
      <c r="M13" s="4">
        <v>1.25</v>
      </c>
    </row>
    <row r="14" spans="1:13">
      <c r="A14" t="s">
        <v>61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1.52</v>
      </c>
      <c r="M14" s="4">
        <v>1.52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1.45</v>
      </c>
      <c r="M17" s="4">
        <v>1.52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1.52</v>
      </c>
      <c r="M19" s="4">
        <v>1.52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1.52</v>
      </c>
      <c r="M20" s="4">
        <v>1.52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1.05</v>
      </c>
      <c r="M21" s="4">
        <v>1.05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1.52</v>
      </c>
      <c r="M23" s="4">
        <v>1.52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1.52</v>
      </c>
      <c r="M24" s="4">
        <v>1.52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1.52</v>
      </c>
      <c r="M27" s="4">
        <v>1.52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1.52</v>
      </c>
      <c r="M28" s="4">
        <v>1.52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1.52</v>
      </c>
      <c r="M34" s="4">
        <v>1.52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1.52</v>
      </c>
      <c r="M36" s="4">
        <v>1.52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176703</v>
      </c>
      <c r="C2" s="3">
        <v>176703</v>
      </c>
      <c r="D2" s="3">
        <v>0</v>
      </c>
      <c r="E2" s="3">
        <v>176700</v>
      </c>
      <c r="F2" s="3">
        <v>0</v>
      </c>
      <c r="G2" s="3">
        <v>176700</v>
      </c>
      <c r="H2" s="3">
        <v>0</v>
      </c>
      <c r="I2" s="3">
        <v>176700</v>
      </c>
      <c r="J2" s="3">
        <v>0</v>
      </c>
      <c r="K2" s="3">
        <v>0</v>
      </c>
      <c r="L2" s="4">
        <v>0.68</v>
      </c>
      <c r="M2" s="4">
        <v>1.41</v>
      </c>
    </row>
    <row r="3" spans="1:13">
      <c r="A3" t="s">
        <v>99</v>
      </c>
      <c r="B3" s="3">
        <v>16425</v>
      </c>
      <c r="C3" s="3">
        <v>16410</v>
      </c>
      <c r="D3" s="3">
        <v>15</v>
      </c>
      <c r="E3" s="3">
        <v>16410</v>
      </c>
      <c r="F3" s="3">
        <v>0</v>
      </c>
      <c r="G3" s="3">
        <v>16410</v>
      </c>
      <c r="H3" s="3">
        <v>0</v>
      </c>
      <c r="I3" s="3">
        <v>16410</v>
      </c>
      <c r="J3" s="3">
        <v>0</v>
      </c>
      <c r="K3" s="3">
        <v>0</v>
      </c>
      <c r="L3" s="4">
        <v>1.65</v>
      </c>
      <c r="M3" s="4">
        <v>2.81</v>
      </c>
    </row>
    <row r="4" spans="1:13">
      <c r="A4" t="s">
        <v>100</v>
      </c>
      <c r="B4" s="3">
        <v>10693</v>
      </c>
      <c r="C4" s="3">
        <v>10693</v>
      </c>
      <c r="D4" s="3">
        <v>0</v>
      </c>
      <c r="E4" s="3">
        <v>10563</v>
      </c>
      <c r="F4" s="3">
        <v>0</v>
      </c>
      <c r="G4" s="3">
        <v>10563</v>
      </c>
      <c r="H4" s="3">
        <v>0</v>
      </c>
      <c r="I4" s="3">
        <v>10563</v>
      </c>
      <c r="J4" s="3">
        <v>0</v>
      </c>
      <c r="K4" s="3">
        <v>0</v>
      </c>
      <c r="L4" s="4">
        <v>0.7</v>
      </c>
      <c r="M4" s="4">
        <v>1.51</v>
      </c>
    </row>
    <row r="5" spans="1:13">
      <c r="A5" t="s">
        <v>101</v>
      </c>
      <c r="B5" s="3">
        <v>7143</v>
      </c>
      <c r="C5" s="3">
        <v>7141</v>
      </c>
      <c r="D5" s="3">
        <v>2</v>
      </c>
      <c r="E5" s="3">
        <v>7141</v>
      </c>
      <c r="F5" s="3">
        <v>0</v>
      </c>
      <c r="G5" s="3">
        <v>7141</v>
      </c>
      <c r="H5" s="3">
        <v>0</v>
      </c>
      <c r="I5" s="3">
        <v>7141</v>
      </c>
      <c r="J5" s="3">
        <v>0</v>
      </c>
      <c r="K5" s="3">
        <v>0</v>
      </c>
      <c r="L5" s="4">
        <v>0.67</v>
      </c>
      <c r="M5" s="4">
        <v>1.41</v>
      </c>
    </row>
    <row r="6" spans="1:13">
      <c r="A6" t="s">
        <v>102</v>
      </c>
      <c r="B6" s="3">
        <v>2879</v>
      </c>
      <c r="C6" s="3">
        <v>2879</v>
      </c>
      <c r="D6" s="3">
        <v>0</v>
      </c>
      <c r="E6" s="3">
        <v>2879</v>
      </c>
      <c r="F6" s="3">
        <v>0</v>
      </c>
      <c r="G6" s="3">
        <v>2879</v>
      </c>
      <c r="H6" s="3">
        <v>0</v>
      </c>
      <c r="I6" s="3">
        <v>2879</v>
      </c>
      <c r="J6" s="3">
        <v>0</v>
      </c>
      <c r="K6" s="3">
        <v>0</v>
      </c>
      <c r="L6" s="4">
        <v>0.7</v>
      </c>
      <c r="M6" s="4">
        <v>1.44</v>
      </c>
    </row>
    <row r="7" spans="1:13">
      <c r="A7" t="s">
        <v>103</v>
      </c>
      <c r="B7" s="3">
        <v>2640</v>
      </c>
      <c r="C7" s="3">
        <v>2640</v>
      </c>
      <c r="D7" s="3">
        <v>0</v>
      </c>
      <c r="E7" s="3">
        <v>2640</v>
      </c>
      <c r="F7" s="3">
        <v>0</v>
      </c>
      <c r="G7" s="3">
        <v>2640</v>
      </c>
      <c r="H7" s="3">
        <v>0</v>
      </c>
      <c r="I7" s="3">
        <v>2640</v>
      </c>
      <c r="J7" s="3">
        <v>0</v>
      </c>
      <c r="K7" s="3">
        <v>0</v>
      </c>
      <c r="L7" s="4">
        <v>0.67</v>
      </c>
      <c r="M7" s="4">
        <v>1.17</v>
      </c>
    </row>
    <row r="8" spans="1:13">
      <c r="A8" t="s">
        <v>104</v>
      </c>
      <c r="B8" s="3">
        <v>2003</v>
      </c>
      <c r="C8" s="3">
        <v>2003</v>
      </c>
      <c r="D8" s="3">
        <v>0</v>
      </c>
      <c r="E8" s="3">
        <v>2003</v>
      </c>
      <c r="F8" s="3">
        <v>0</v>
      </c>
      <c r="G8" s="3">
        <v>2003</v>
      </c>
      <c r="H8" s="3">
        <v>0</v>
      </c>
      <c r="I8" s="3">
        <v>2003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105</v>
      </c>
      <c r="B9" s="3">
        <v>1818</v>
      </c>
      <c r="C9" s="3">
        <v>1818</v>
      </c>
      <c r="D9" s="3">
        <v>0</v>
      </c>
      <c r="E9" s="3">
        <v>1818</v>
      </c>
      <c r="F9" s="3">
        <v>0</v>
      </c>
      <c r="G9" s="3">
        <v>1818</v>
      </c>
      <c r="H9" s="3">
        <v>0</v>
      </c>
      <c r="I9" s="3">
        <v>1818</v>
      </c>
      <c r="J9" s="3">
        <v>0</v>
      </c>
      <c r="K9" s="3">
        <v>0</v>
      </c>
      <c r="L9" s="4">
        <v>0.85</v>
      </c>
      <c r="M9" s="4">
        <v>1.44</v>
      </c>
    </row>
    <row r="10" spans="1:13">
      <c r="A10" t="s">
        <v>106</v>
      </c>
      <c r="B10" s="3">
        <v>951</v>
      </c>
      <c r="C10" s="3">
        <v>951</v>
      </c>
      <c r="D10" s="3">
        <v>0</v>
      </c>
      <c r="E10" s="3">
        <v>951</v>
      </c>
      <c r="F10" s="3">
        <v>0</v>
      </c>
      <c r="G10" s="3">
        <v>951</v>
      </c>
      <c r="H10" s="3">
        <v>0</v>
      </c>
      <c r="I10" s="3">
        <v>951</v>
      </c>
      <c r="J10" s="3">
        <v>0</v>
      </c>
      <c r="K10" s="3">
        <v>0</v>
      </c>
      <c r="L10" s="4">
        <v>0.64</v>
      </c>
      <c r="M10" s="4">
        <v>1.4</v>
      </c>
    </row>
    <row r="11" spans="1:13">
      <c r="A11" t="s">
        <v>107</v>
      </c>
      <c r="B11" s="3">
        <v>623</v>
      </c>
      <c r="C11" s="3">
        <v>623</v>
      </c>
      <c r="D11" s="3">
        <v>0</v>
      </c>
      <c r="E11" s="3">
        <v>602</v>
      </c>
      <c r="F11" s="3">
        <v>0</v>
      </c>
      <c r="G11" s="3">
        <v>602</v>
      </c>
      <c r="H11" s="3">
        <v>0</v>
      </c>
      <c r="I11" s="3">
        <v>602</v>
      </c>
      <c r="J11" s="3">
        <v>0</v>
      </c>
      <c r="K11" s="3">
        <v>0</v>
      </c>
      <c r="L11" s="4">
        <v>1.1100000000000001</v>
      </c>
      <c r="M11" s="4">
        <v>1.39</v>
      </c>
    </row>
    <row r="12" spans="1:13">
      <c r="A12" t="s">
        <v>108</v>
      </c>
      <c r="B12" s="3">
        <v>482</v>
      </c>
      <c r="C12" s="3">
        <v>482</v>
      </c>
      <c r="D12" s="3">
        <v>0</v>
      </c>
      <c r="E12" s="3">
        <v>482</v>
      </c>
      <c r="F12" s="3">
        <v>0</v>
      </c>
      <c r="G12" s="3">
        <v>482</v>
      </c>
      <c r="H12" s="3">
        <v>0</v>
      </c>
      <c r="I12" s="3">
        <v>482</v>
      </c>
      <c r="J12" s="3">
        <v>0</v>
      </c>
      <c r="K12" s="3">
        <v>0</v>
      </c>
      <c r="L12" s="4">
        <v>0.66</v>
      </c>
      <c r="M12" s="4">
        <v>1.06</v>
      </c>
    </row>
    <row r="13" spans="1:13">
      <c r="A13" t="s">
        <v>109</v>
      </c>
      <c r="B13" s="3">
        <v>397</v>
      </c>
      <c r="C13" s="3">
        <v>395</v>
      </c>
      <c r="D13" s="3">
        <v>2</v>
      </c>
      <c r="E13" s="3">
        <v>393</v>
      </c>
      <c r="F13" s="3">
        <v>0</v>
      </c>
      <c r="G13" s="3">
        <v>393</v>
      </c>
      <c r="H13" s="3">
        <v>0</v>
      </c>
      <c r="I13" s="3">
        <v>393</v>
      </c>
      <c r="J13" s="3">
        <v>0</v>
      </c>
      <c r="K13" s="3">
        <v>0</v>
      </c>
      <c r="L13" s="4">
        <v>1.01</v>
      </c>
      <c r="M13" s="4">
        <v>1.4</v>
      </c>
    </row>
    <row r="14" spans="1:13">
      <c r="A14" t="s">
        <v>110</v>
      </c>
      <c r="B14" s="3">
        <v>309</v>
      </c>
      <c r="C14" s="3">
        <v>309</v>
      </c>
      <c r="D14" s="3">
        <v>0</v>
      </c>
      <c r="E14" s="3">
        <v>205</v>
      </c>
      <c r="F14" s="3">
        <v>0</v>
      </c>
      <c r="G14" s="3">
        <v>205</v>
      </c>
      <c r="H14" s="3">
        <v>0</v>
      </c>
      <c r="I14" s="3">
        <v>205</v>
      </c>
      <c r="J14" s="3">
        <v>0</v>
      </c>
      <c r="K14" s="3">
        <v>0</v>
      </c>
      <c r="L14" s="4">
        <v>0.8</v>
      </c>
      <c r="M14" s="4">
        <v>1.47</v>
      </c>
    </row>
    <row r="15" spans="1:13">
      <c r="A15" t="s">
        <v>52</v>
      </c>
      <c r="B15" s="3">
        <v>299</v>
      </c>
      <c r="C15" s="3">
        <v>299</v>
      </c>
      <c r="D15" s="3">
        <v>0</v>
      </c>
      <c r="E15" s="3">
        <v>299</v>
      </c>
      <c r="F15" s="3">
        <v>0</v>
      </c>
      <c r="G15" s="3">
        <v>299</v>
      </c>
      <c r="H15" s="3">
        <v>0</v>
      </c>
      <c r="I15" s="3">
        <v>299</v>
      </c>
      <c r="J15" s="3">
        <v>0</v>
      </c>
      <c r="K15" s="3">
        <v>0</v>
      </c>
      <c r="L15" s="4">
        <v>1.1599999999999999</v>
      </c>
      <c r="M15" s="4">
        <v>1.44</v>
      </c>
    </row>
    <row r="16" spans="1:13">
      <c r="A16" t="s">
        <v>111</v>
      </c>
      <c r="B16" s="3">
        <v>251</v>
      </c>
      <c r="C16" s="3">
        <v>251</v>
      </c>
      <c r="D16" s="3">
        <v>0</v>
      </c>
      <c r="E16" s="3">
        <v>251</v>
      </c>
      <c r="F16" s="3">
        <v>0</v>
      </c>
      <c r="G16" s="3">
        <v>251</v>
      </c>
      <c r="H16" s="3">
        <v>0</v>
      </c>
      <c r="I16" s="3">
        <v>251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112</v>
      </c>
      <c r="B17" s="3">
        <v>201</v>
      </c>
      <c r="C17" s="3">
        <v>201</v>
      </c>
      <c r="D17" s="3">
        <v>0</v>
      </c>
      <c r="E17" s="3">
        <v>64</v>
      </c>
      <c r="F17" s="3">
        <v>0</v>
      </c>
      <c r="G17" s="3">
        <v>64</v>
      </c>
      <c r="H17" s="3">
        <v>0</v>
      </c>
      <c r="I17" s="3">
        <v>64</v>
      </c>
      <c r="J17" s="3">
        <v>0</v>
      </c>
      <c r="K17" s="3">
        <v>0</v>
      </c>
      <c r="L17" s="4">
        <v>0.73</v>
      </c>
      <c r="M17" s="4">
        <v>1.44</v>
      </c>
    </row>
    <row r="18" spans="1:13">
      <c r="A18" t="s">
        <v>53</v>
      </c>
      <c r="B18" s="3">
        <v>185</v>
      </c>
      <c r="C18" s="3">
        <v>185</v>
      </c>
      <c r="D18" s="3">
        <v>0</v>
      </c>
      <c r="E18" s="3">
        <v>185</v>
      </c>
      <c r="F18" s="3">
        <v>0</v>
      </c>
      <c r="G18" s="3">
        <v>185</v>
      </c>
      <c r="H18" s="3">
        <v>0</v>
      </c>
      <c r="I18" s="3">
        <v>185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113</v>
      </c>
      <c r="B19" s="3">
        <v>147</v>
      </c>
      <c r="C19" s="3">
        <v>147</v>
      </c>
      <c r="D19" s="3">
        <v>0</v>
      </c>
      <c r="E19" s="3">
        <v>147</v>
      </c>
      <c r="F19" s="3">
        <v>0</v>
      </c>
      <c r="G19" s="3">
        <v>147</v>
      </c>
      <c r="H19" s="3">
        <v>0</v>
      </c>
      <c r="I19" s="3">
        <v>147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114</v>
      </c>
      <c r="B20" s="3">
        <v>140</v>
      </c>
      <c r="C20" s="3">
        <v>140</v>
      </c>
      <c r="D20" s="3">
        <v>0</v>
      </c>
      <c r="E20" s="3">
        <v>140</v>
      </c>
      <c r="F20" s="3">
        <v>0</v>
      </c>
      <c r="G20" s="3">
        <v>140</v>
      </c>
      <c r="H20" s="3">
        <v>0</v>
      </c>
      <c r="I20" s="3">
        <v>140</v>
      </c>
      <c r="J20" s="3">
        <v>0</v>
      </c>
      <c r="K20" s="3">
        <v>0</v>
      </c>
      <c r="L20" s="4">
        <v>1.29</v>
      </c>
      <c r="M20" s="4">
        <v>1.29</v>
      </c>
    </row>
    <row r="21" spans="1:13">
      <c r="A21" t="s">
        <v>115</v>
      </c>
      <c r="B21" s="3">
        <v>135</v>
      </c>
      <c r="C21" s="3">
        <v>135</v>
      </c>
      <c r="D21" s="3">
        <v>0</v>
      </c>
      <c r="E21" s="3">
        <v>108</v>
      </c>
      <c r="F21" s="3">
        <v>0</v>
      </c>
      <c r="G21" s="3">
        <v>108</v>
      </c>
      <c r="H21" s="3">
        <v>0</v>
      </c>
      <c r="I21" s="3">
        <v>108</v>
      </c>
      <c r="J21" s="3">
        <v>0</v>
      </c>
      <c r="K21" s="3">
        <v>0</v>
      </c>
      <c r="L21" s="4">
        <v>0.89</v>
      </c>
      <c r="M21" s="4">
        <v>1.41</v>
      </c>
    </row>
    <row r="22" spans="1:13">
      <c r="A22" t="s">
        <v>116</v>
      </c>
      <c r="B22" s="3">
        <v>113</v>
      </c>
      <c r="C22" s="3">
        <v>113</v>
      </c>
      <c r="D22" s="3">
        <v>0</v>
      </c>
      <c r="E22" s="3">
        <v>113</v>
      </c>
      <c r="F22" s="3">
        <v>0</v>
      </c>
      <c r="G22" s="3">
        <v>113</v>
      </c>
      <c r="H22" s="3">
        <v>0</v>
      </c>
      <c r="I22" s="3">
        <v>113</v>
      </c>
      <c r="J22" s="3">
        <v>0</v>
      </c>
      <c r="K22" s="3">
        <v>0</v>
      </c>
      <c r="L22" s="4">
        <v>0.62</v>
      </c>
      <c r="M22" s="4">
        <v>1.21</v>
      </c>
    </row>
    <row r="23" spans="1:13">
      <c r="A23" t="s">
        <v>117</v>
      </c>
      <c r="B23" s="3">
        <v>47</v>
      </c>
      <c r="C23" s="3">
        <v>47</v>
      </c>
      <c r="D23" s="3">
        <v>0</v>
      </c>
      <c r="E23" s="3">
        <v>47</v>
      </c>
      <c r="F23" s="3">
        <v>0</v>
      </c>
      <c r="G23" s="3">
        <v>47</v>
      </c>
      <c r="H23" s="3">
        <v>0</v>
      </c>
      <c r="I23" s="3">
        <v>47</v>
      </c>
      <c r="J23" s="3">
        <v>0</v>
      </c>
      <c r="K23" s="3">
        <v>0</v>
      </c>
      <c r="L23" s="4">
        <v>0.99</v>
      </c>
      <c r="M23" s="4">
        <v>1.45</v>
      </c>
    </row>
    <row r="24" spans="1:13">
      <c r="A24" t="s">
        <v>55</v>
      </c>
      <c r="B24" s="3">
        <v>41</v>
      </c>
      <c r="C24" s="3">
        <v>41</v>
      </c>
      <c r="D24" s="3">
        <v>0</v>
      </c>
      <c r="E24" s="3">
        <v>41</v>
      </c>
      <c r="F24" s="3">
        <v>0</v>
      </c>
      <c r="G24" s="3">
        <v>41</v>
      </c>
      <c r="H24" s="3">
        <v>0</v>
      </c>
      <c r="I24" s="3">
        <v>41</v>
      </c>
      <c r="J24" s="3">
        <v>0</v>
      </c>
      <c r="K24" s="3">
        <v>0</v>
      </c>
      <c r="L24" s="4">
        <v>1.4</v>
      </c>
      <c r="M24" s="4">
        <v>1.52</v>
      </c>
    </row>
    <row r="25" spans="1:13">
      <c r="A25" t="s">
        <v>118</v>
      </c>
      <c r="B25" s="3">
        <v>32</v>
      </c>
      <c r="C25" s="3">
        <v>32</v>
      </c>
      <c r="D25" s="3">
        <v>0</v>
      </c>
      <c r="E25" s="3">
        <v>32</v>
      </c>
      <c r="F25" s="3">
        <v>0</v>
      </c>
      <c r="G25" s="3">
        <v>32</v>
      </c>
      <c r="H25" s="3">
        <v>0</v>
      </c>
      <c r="I25" s="3">
        <v>32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32</v>
      </c>
      <c r="C26" s="3">
        <v>32</v>
      </c>
      <c r="D26" s="3">
        <v>0</v>
      </c>
      <c r="E26" s="3">
        <v>32</v>
      </c>
      <c r="F26" s="3">
        <v>0</v>
      </c>
      <c r="G26" s="3">
        <v>32</v>
      </c>
      <c r="H26" s="3">
        <v>0</v>
      </c>
      <c r="I26" s="3">
        <v>32</v>
      </c>
      <c r="J26" s="3">
        <v>0</v>
      </c>
      <c r="K26" s="3">
        <v>0</v>
      </c>
      <c r="L26" s="4">
        <v>1.47</v>
      </c>
      <c r="M26" s="4">
        <v>1.52</v>
      </c>
    </row>
    <row r="27" spans="1:13">
      <c r="A27" t="s">
        <v>57</v>
      </c>
      <c r="B27" s="3">
        <v>28</v>
      </c>
      <c r="C27" s="3">
        <v>28</v>
      </c>
      <c r="D27" s="3">
        <v>0</v>
      </c>
      <c r="E27" s="3">
        <v>28</v>
      </c>
      <c r="F27" s="3">
        <v>0</v>
      </c>
      <c r="G27" s="3">
        <v>28</v>
      </c>
      <c r="H27" s="3">
        <v>0</v>
      </c>
      <c r="I27" s="3">
        <v>28</v>
      </c>
      <c r="J27" s="3">
        <v>0</v>
      </c>
      <c r="K27" s="3">
        <v>0</v>
      </c>
      <c r="L27" s="4">
        <v>1.44</v>
      </c>
      <c r="M27" s="4">
        <v>1.52</v>
      </c>
    </row>
    <row r="28" spans="1:13">
      <c r="A28" t="s">
        <v>58</v>
      </c>
      <c r="B28" s="3">
        <v>22</v>
      </c>
      <c r="C28" s="3">
        <v>22</v>
      </c>
      <c r="D28" s="3">
        <v>0</v>
      </c>
      <c r="E28" s="3">
        <v>22</v>
      </c>
      <c r="F28" s="3">
        <v>0</v>
      </c>
      <c r="G28" s="3">
        <v>22</v>
      </c>
      <c r="H28" s="3">
        <v>0</v>
      </c>
      <c r="I28" s="3">
        <v>22</v>
      </c>
      <c r="J28" s="3">
        <v>0</v>
      </c>
      <c r="K28" s="3">
        <v>0</v>
      </c>
      <c r="L28" s="4">
        <v>1.47</v>
      </c>
      <c r="M28" s="4">
        <v>1.52</v>
      </c>
    </row>
    <row r="29" spans="1:13">
      <c r="A29" t="s">
        <v>59</v>
      </c>
      <c r="B29" s="3">
        <v>21</v>
      </c>
      <c r="C29" s="3">
        <v>21</v>
      </c>
      <c r="D29" s="3">
        <v>0</v>
      </c>
      <c r="E29" s="3">
        <v>21</v>
      </c>
      <c r="F29" s="3">
        <v>0</v>
      </c>
      <c r="G29" s="3">
        <v>21</v>
      </c>
      <c r="H29" s="3">
        <v>0</v>
      </c>
      <c r="I29" s="3">
        <v>21</v>
      </c>
      <c r="J29" s="3">
        <v>0</v>
      </c>
      <c r="K29" s="3">
        <v>0</v>
      </c>
      <c r="L29" s="4">
        <v>1.48</v>
      </c>
      <c r="M29" s="4">
        <v>1.52</v>
      </c>
    </row>
    <row r="30" spans="1:13">
      <c r="A30" t="s">
        <v>60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1.25</v>
      </c>
      <c r="M30" s="4">
        <v>1.25</v>
      </c>
    </row>
    <row r="31" spans="1:13">
      <c r="A31" t="s">
        <v>61</v>
      </c>
      <c r="B31" s="3">
        <v>15</v>
      </c>
      <c r="C31" s="3">
        <v>15</v>
      </c>
      <c r="D31" s="3">
        <v>0</v>
      </c>
      <c r="E31" s="3">
        <v>15</v>
      </c>
      <c r="F31" s="3">
        <v>0</v>
      </c>
      <c r="G31" s="3">
        <v>15</v>
      </c>
      <c r="H31" s="3">
        <v>0</v>
      </c>
      <c r="I31" s="3">
        <v>15</v>
      </c>
      <c r="J31" s="3">
        <v>0</v>
      </c>
      <c r="K31" s="3">
        <v>0</v>
      </c>
      <c r="L31" s="4">
        <v>1.52</v>
      </c>
      <c r="M31" s="4">
        <v>1.52</v>
      </c>
    </row>
    <row r="32" spans="1:13">
      <c r="A32" t="s">
        <v>64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1.45</v>
      </c>
      <c r="M32" s="4">
        <v>1.52</v>
      </c>
    </row>
    <row r="33" spans="1:13">
      <c r="A33" t="s">
        <v>66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1.52</v>
      </c>
      <c r="M33" s="4">
        <v>1.52</v>
      </c>
    </row>
    <row r="34" spans="1:13">
      <c r="A34" t="s">
        <v>67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1.52</v>
      </c>
      <c r="M34" s="4">
        <v>1.52</v>
      </c>
    </row>
    <row r="35" spans="1:13">
      <c r="A35" t="s">
        <v>119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70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1.52</v>
      </c>
      <c r="M37" s="4">
        <v>1.52</v>
      </c>
    </row>
    <row r="38" spans="1:13">
      <c r="A38" t="s">
        <v>120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71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1.52</v>
      </c>
      <c r="M39" s="4">
        <v>1.52</v>
      </c>
    </row>
    <row r="40" spans="1:13">
      <c r="A40" t="s">
        <v>121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0.69</v>
      </c>
      <c r="M40" s="4">
        <v>0.78</v>
      </c>
    </row>
    <row r="41" spans="1:13">
      <c r="A41" t="s">
        <v>122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73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0.63</v>
      </c>
      <c r="M42" s="4">
        <v>1.1299999999999999</v>
      </c>
    </row>
    <row r="43" spans="1:13">
      <c r="A43" t="s">
        <v>123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124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74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1.52</v>
      </c>
      <c r="M45" s="4">
        <v>1.52</v>
      </c>
    </row>
    <row r="46" spans="1:13">
      <c r="A46" t="s">
        <v>125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126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127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75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1.52</v>
      </c>
      <c r="M49" s="4">
        <v>1.52</v>
      </c>
    </row>
    <row r="50" spans="1:13">
      <c r="A50" t="s">
        <v>128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129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131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132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137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138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139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140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141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1.52</v>
      </c>
      <c r="M69" s="4">
        <v>1.52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145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1.52</v>
      </c>
      <c r="M76" s="4">
        <v>1.52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147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93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94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149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96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151</v>
      </c>
      <c r="B2" s="3">
        <v>224917</v>
      </c>
      <c r="C2" s="3">
        <v>224898</v>
      </c>
      <c r="D2" s="3">
        <v>19</v>
      </c>
      <c r="E2" s="3">
        <v>224453</v>
      </c>
      <c r="F2" s="3">
        <v>0</v>
      </c>
      <c r="G2" s="3">
        <v>224453</v>
      </c>
      <c r="H2" s="3">
        <v>0</v>
      </c>
      <c r="I2" s="3">
        <v>224453</v>
      </c>
      <c r="J2" s="3">
        <v>0</v>
      </c>
      <c r="K2" s="3">
        <v>0</v>
      </c>
      <c r="L2" s="4">
        <v>0.76</v>
      </c>
      <c r="M2" s="4">
        <v>2.81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25</v>
      </c>
      <c r="G1" s="2" t="s">
        <v>26</v>
      </c>
      <c r="H1" s="2" t="s">
        <v>27</v>
      </c>
    </row>
    <row r="2" spans="1:8">
      <c r="A2" t="s">
        <v>157</v>
      </c>
      <c r="B2" t="s">
        <v>158</v>
      </c>
      <c r="C2" t="s">
        <v>158</v>
      </c>
      <c r="D2" t="s">
        <v>158</v>
      </c>
      <c r="E2" t="s">
        <v>158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153</v>
      </c>
      <c r="B1" s="2" t="s">
        <v>152</v>
      </c>
      <c r="C1" s="2" t="s">
        <v>154</v>
      </c>
      <c r="D1" s="2" t="s">
        <v>155</v>
      </c>
      <c r="E1" s="2" t="s">
        <v>156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s="3">
        <v>183153</v>
      </c>
      <c r="G2" s="4">
        <v>140252701511327.77</v>
      </c>
      <c r="H2" s="4">
        <v>140252701511327.77</v>
      </c>
    </row>
    <row r="3" spans="1:9">
      <c r="A3" t="s">
        <v>159</v>
      </c>
      <c r="B3" t="s">
        <v>160</v>
      </c>
      <c r="C3" t="s">
        <v>161</v>
      </c>
      <c r="D3" t="s">
        <v>164</v>
      </c>
      <c r="E3" t="s">
        <v>163</v>
      </c>
      <c r="F3" s="3">
        <v>16380</v>
      </c>
      <c r="G3" s="3">
        <v>123561519677045</v>
      </c>
      <c r="H3" s="3">
        <v>123561519677045</v>
      </c>
    </row>
    <row r="4" spans="1:9">
      <c r="A4" t="s">
        <v>159</v>
      </c>
      <c r="B4" t="s">
        <v>160</v>
      </c>
      <c r="C4" t="s">
        <v>161</v>
      </c>
      <c r="D4" t="s">
        <v>165</v>
      </c>
      <c r="E4" t="s">
        <v>163</v>
      </c>
      <c r="F4" s="3">
        <v>11465</v>
      </c>
      <c r="G4" s="4">
        <v>352679172905550.81</v>
      </c>
      <c r="H4" s="4">
        <v>352679172905550.81</v>
      </c>
    </row>
    <row r="5" spans="1:9">
      <c r="A5" t="s">
        <v>159</v>
      </c>
      <c r="B5" t="s">
        <v>160</v>
      </c>
      <c r="C5" t="s">
        <v>161</v>
      </c>
      <c r="D5" t="s">
        <v>78</v>
      </c>
      <c r="E5" t="s">
        <v>163</v>
      </c>
      <c r="F5" s="3">
        <v>2852</v>
      </c>
      <c r="G5" s="3">
        <v>1557590000</v>
      </c>
      <c r="H5" s="3">
        <v>1557590000</v>
      </c>
    </row>
    <row r="6" spans="1:9">
      <c r="A6" t="s">
        <v>159</v>
      </c>
      <c r="B6" t="s">
        <v>160</v>
      </c>
      <c r="C6" t="s">
        <v>161</v>
      </c>
      <c r="D6" t="s">
        <v>95</v>
      </c>
      <c r="E6" t="s">
        <v>163</v>
      </c>
      <c r="F6" s="3">
        <v>2640</v>
      </c>
      <c r="G6" s="3">
        <v>15314560999372</v>
      </c>
      <c r="H6" s="3">
        <v>15314560999372</v>
      </c>
    </row>
    <row r="7" spans="1:9">
      <c r="A7" t="s">
        <v>159</v>
      </c>
      <c r="B7" t="s">
        <v>160</v>
      </c>
      <c r="C7" t="s">
        <v>161</v>
      </c>
      <c r="D7" t="s">
        <v>166</v>
      </c>
      <c r="E7" t="s">
        <v>167</v>
      </c>
      <c r="F7" s="3">
        <v>935</v>
      </c>
      <c r="G7" s="4">
        <v>6685660078871.3398</v>
      </c>
      <c r="H7" s="4">
        <v>6685660078871.3398</v>
      </c>
    </row>
    <row r="8" spans="1:9">
      <c r="A8" t="s">
        <v>159</v>
      </c>
      <c r="B8" t="s">
        <v>160</v>
      </c>
      <c r="C8" t="s">
        <v>161</v>
      </c>
      <c r="D8" t="s">
        <v>168</v>
      </c>
      <c r="E8" t="s">
        <v>163</v>
      </c>
      <c r="F8" s="3">
        <v>924</v>
      </c>
      <c r="G8" s="3">
        <v>325575236723</v>
      </c>
      <c r="H8" s="3">
        <v>325575236723</v>
      </c>
    </row>
    <row r="9" spans="1:9">
      <c r="A9" t="s">
        <v>159</v>
      </c>
      <c r="B9" t="s">
        <v>160</v>
      </c>
      <c r="C9" t="s">
        <v>161</v>
      </c>
      <c r="D9" t="s">
        <v>165</v>
      </c>
      <c r="E9" t="s">
        <v>167</v>
      </c>
      <c r="F9" s="3">
        <v>472</v>
      </c>
      <c r="G9" s="4">
        <v>299631380126644.81</v>
      </c>
      <c r="H9" s="4">
        <v>299631380126644.81</v>
      </c>
    </row>
    <row r="10" spans="1:9">
      <c r="A10" t="s">
        <v>159</v>
      </c>
      <c r="B10" t="s">
        <v>160</v>
      </c>
      <c r="C10" t="s">
        <v>161</v>
      </c>
      <c r="D10" t="s">
        <v>169</v>
      </c>
      <c r="E10" t="s">
        <v>163</v>
      </c>
      <c r="F10" s="3">
        <v>391</v>
      </c>
      <c r="G10" s="3">
        <v>1674124439711</v>
      </c>
      <c r="H10" s="3">
        <v>1674124439711</v>
      </c>
    </row>
    <row r="11" spans="1:9">
      <c r="A11" t="s">
        <v>159</v>
      </c>
      <c r="B11" t="s">
        <v>160</v>
      </c>
      <c r="C11" t="s">
        <v>161</v>
      </c>
      <c r="D11" t="s">
        <v>166</v>
      </c>
      <c r="E11" t="s">
        <v>163</v>
      </c>
      <c r="F11" s="3">
        <v>390</v>
      </c>
      <c r="G11" s="3">
        <v>6465947105382</v>
      </c>
      <c r="H11" s="3">
        <v>6465947105382</v>
      </c>
    </row>
    <row r="12" spans="1:9">
      <c r="A12" t="s">
        <v>159</v>
      </c>
      <c r="B12" t="s">
        <v>160</v>
      </c>
      <c r="C12" t="s">
        <v>161</v>
      </c>
      <c r="D12" t="s">
        <v>162</v>
      </c>
      <c r="E12" t="s">
        <v>167</v>
      </c>
      <c r="F12" s="3">
        <v>342</v>
      </c>
      <c r="G12" s="4">
        <v>120452847943157.81</v>
      </c>
      <c r="H12" s="4">
        <v>120452847943157.81</v>
      </c>
    </row>
    <row r="13" spans="1:9">
      <c r="A13" t="s">
        <v>159</v>
      </c>
      <c r="B13" t="s">
        <v>160</v>
      </c>
      <c r="C13" t="s">
        <v>161</v>
      </c>
      <c r="D13" t="s">
        <v>170</v>
      </c>
      <c r="E13" t="s">
        <v>163</v>
      </c>
      <c r="F13" s="3">
        <v>330</v>
      </c>
      <c r="G13" s="4">
        <v>11276615890810.461</v>
      </c>
      <c r="H13" s="4">
        <v>11276615890810.461</v>
      </c>
    </row>
    <row r="14" spans="1:9">
      <c r="A14" t="s">
        <v>159</v>
      </c>
      <c r="B14" t="s">
        <v>160</v>
      </c>
      <c r="C14" t="s">
        <v>161</v>
      </c>
      <c r="D14" t="s">
        <v>171</v>
      </c>
      <c r="E14" t="s">
        <v>163</v>
      </c>
      <c r="F14" s="3">
        <v>248</v>
      </c>
      <c r="G14" s="4">
        <v>840011330655.64001</v>
      </c>
      <c r="H14" s="4">
        <v>840011330655.64001</v>
      </c>
    </row>
    <row r="15" spans="1:9">
      <c r="A15" t="s">
        <v>159</v>
      </c>
      <c r="B15" t="s">
        <v>160</v>
      </c>
      <c r="C15" t="s">
        <v>161</v>
      </c>
      <c r="D15" t="s">
        <v>172</v>
      </c>
      <c r="E15" t="s">
        <v>163</v>
      </c>
      <c r="F15" s="3">
        <v>228</v>
      </c>
      <c r="G15" s="3">
        <v>4401851318420</v>
      </c>
      <c r="H15" s="3">
        <v>4401851318420</v>
      </c>
    </row>
    <row r="16" spans="1:9">
      <c r="A16" t="s">
        <v>159</v>
      </c>
      <c r="B16" t="s">
        <v>160</v>
      </c>
      <c r="C16" t="s">
        <v>161</v>
      </c>
      <c r="D16" t="s">
        <v>173</v>
      </c>
      <c r="E16" t="s">
        <v>163</v>
      </c>
      <c r="F16" s="3">
        <v>158</v>
      </c>
      <c r="G16" s="3">
        <v>622695260902</v>
      </c>
      <c r="H16" s="3">
        <v>622695260902</v>
      </c>
    </row>
    <row r="17" spans="1:8">
      <c r="A17" t="s">
        <v>159</v>
      </c>
      <c r="B17" t="s">
        <v>160</v>
      </c>
      <c r="C17" t="s">
        <v>161</v>
      </c>
      <c r="D17" t="s">
        <v>169</v>
      </c>
      <c r="E17" t="s">
        <v>167</v>
      </c>
      <c r="F17" s="3">
        <v>147</v>
      </c>
      <c r="G17" s="4">
        <v>292506436627.85999</v>
      </c>
      <c r="H17" s="4">
        <v>292506436627.85999</v>
      </c>
    </row>
    <row r="18" spans="1:8">
      <c r="A18" t="s">
        <v>159</v>
      </c>
      <c r="B18" t="s">
        <v>160</v>
      </c>
      <c r="C18" t="s">
        <v>161</v>
      </c>
      <c r="D18" t="s">
        <v>173</v>
      </c>
      <c r="E18" t="s">
        <v>167</v>
      </c>
      <c r="F18" s="3">
        <v>146</v>
      </c>
      <c r="G18" s="4">
        <v>226652799641.57999</v>
      </c>
      <c r="H18" s="4">
        <v>226652799641.57999</v>
      </c>
    </row>
    <row r="19" spans="1:8">
      <c r="A19" t="s">
        <v>159</v>
      </c>
      <c r="B19" t="s">
        <v>160</v>
      </c>
      <c r="C19" t="s">
        <v>161</v>
      </c>
      <c r="D19" t="s">
        <v>166</v>
      </c>
      <c r="E19" t="s">
        <v>174</v>
      </c>
      <c r="F19" s="3">
        <v>145</v>
      </c>
      <c r="G19" s="4">
        <v>360069648632.85999</v>
      </c>
      <c r="H19" s="4">
        <v>360069648632.85999</v>
      </c>
    </row>
    <row r="20" spans="1:8">
      <c r="A20" t="s">
        <v>159</v>
      </c>
      <c r="B20" t="s">
        <v>160</v>
      </c>
      <c r="C20" t="s">
        <v>161</v>
      </c>
      <c r="D20" t="s">
        <v>77</v>
      </c>
      <c r="E20" t="s">
        <v>163</v>
      </c>
      <c r="F20" s="3">
        <v>140</v>
      </c>
      <c r="G20" s="3">
        <v>1129505234670</v>
      </c>
      <c r="H20" s="3">
        <v>1129505234670</v>
      </c>
    </row>
    <row r="21" spans="1:8">
      <c r="A21" t="s">
        <v>159</v>
      </c>
      <c r="B21" t="s">
        <v>160</v>
      </c>
      <c r="C21" t="s">
        <v>161</v>
      </c>
      <c r="D21" t="s">
        <v>175</v>
      </c>
      <c r="E21" t="s">
        <v>163</v>
      </c>
      <c r="F21" s="3">
        <v>140</v>
      </c>
      <c r="G21" s="3">
        <v>567971355839</v>
      </c>
      <c r="H21" s="3">
        <v>567971355839</v>
      </c>
    </row>
    <row r="22" spans="1:8">
      <c r="A22" t="s">
        <v>159</v>
      </c>
      <c r="B22" t="s">
        <v>160</v>
      </c>
      <c r="C22" t="s">
        <v>176</v>
      </c>
      <c r="D22" t="s">
        <v>84</v>
      </c>
      <c r="E22" t="s">
        <v>167</v>
      </c>
      <c r="F22" s="3">
        <v>127</v>
      </c>
      <c r="G22" s="4">
        <v>10022468052151.6</v>
      </c>
      <c r="H22" s="4">
        <v>10022468052151.6</v>
      </c>
    </row>
    <row r="23" spans="1:8">
      <c r="A23" t="s">
        <v>159</v>
      </c>
      <c r="B23" t="s">
        <v>160</v>
      </c>
      <c r="C23" t="s">
        <v>176</v>
      </c>
      <c r="D23" t="s">
        <v>177</v>
      </c>
      <c r="E23" t="s">
        <v>167</v>
      </c>
      <c r="F23" s="3">
        <v>117</v>
      </c>
      <c r="G23" s="4">
        <v>96980871543.720001</v>
      </c>
      <c r="H23" s="4">
        <v>96980871543.720001</v>
      </c>
    </row>
    <row r="24" spans="1:8">
      <c r="A24" t="s">
        <v>159</v>
      </c>
      <c r="B24" t="s">
        <v>160</v>
      </c>
      <c r="C24" t="s">
        <v>161</v>
      </c>
      <c r="D24" t="s">
        <v>166</v>
      </c>
      <c r="E24" t="s">
        <v>178</v>
      </c>
      <c r="F24" s="3">
        <v>116</v>
      </c>
      <c r="G24" s="4">
        <v>21168399677.990002</v>
      </c>
      <c r="H24" s="4">
        <v>21168399677.990002</v>
      </c>
    </row>
    <row r="25" spans="1:8">
      <c r="A25" t="s">
        <v>159</v>
      </c>
      <c r="B25" t="s">
        <v>160</v>
      </c>
      <c r="C25" t="s">
        <v>161</v>
      </c>
      <c r="D25" t="s">
        <v>179</v>
      </c>
      <c r="E25" t="s">
        <v>163</v>
      </c>
      <c r="F25" s="3">
        <v>113</v>
      </c>
      <c r="G25" s="3">
        <v>15611925097590</v>
      </c>
      <c r="H25" s="3">
        <v>15611925097590</v>
      </c>
    </row>
    <row r="26" spans="1:8">
      <c r="A26" t="s">
        <v>159</v>
      </c>
      <c r="B26" t="s">
        <v>160</v>
      </c>
      <c r="C26" t="s">
        <v>180</v>
      </c>
      <c r="D26" t="s">
        <v>181</v>
      </c>
      <c r="E26" t="s">
        <v>167</v>
      </c>
      <c r="F26" s="3">
        <v>108</v>
      </c>
      <c r="G26" s="4">
        <v>2321382548699.7002</v>
      </c>
      <c r="H26" s="4">
        <v>2321382548699.7002</v>
      </c>
    </row>
    <row r="27" spans="1:8">
      <c r="A27" t="s">
        <v>159</v>
      </c>
      <c r="B27" t="s">
        <v>160</v>
      </c>
      <c r="C27" t="s">
        <v>161</v>
      </c>
      <c r="D27" t="s">
        <v>166</v>
      </c>
      <c r="E27" t="s">
        <v>182</v>
      </c>
      <c r="F27" s="3">
        <v>98</v>
      </c>
      <c r="G27" s="4">
        <v>943727775267.16003</v>
      </c>
      <c r="H27" s="4">
        <v>943727775267.16003</v>
      </c>
    </row>
    <row r="28" spans="1:8">
      <c r="A28" t="s">
        <v>159</v>
      </c>
      <c r="B28" t="s">
        <v>160</v>
      </c>
      <c r="C28" t="s">
        <v>161</v>
      </c>
      <c r="D28" t="s">
        <v>165</v>
      </c>
      <c r="E28" t="s">
        <v>174</v>
      </c>
      <c r="F28" s="3">
        <v>89</v>
      </c>
      <c r="G28" s="4">
        <v>732366121587.83997</v>
      </c>
      <c r="H28" s="4">
        <v>732366121587.83997</v>
      </c>
    </row>
    <row r="29" spans="1:8">
      <c r="A29" t="s">
        <v>159</v>
      </c>
      <c r="B29" t="s">
        <v>160</v>
      </c>
      <c r="C29" t="s">
        <v>161</v>
      </c>
      <c r="D29" t="s">
        <v>162</v>
      </c>
      <c r="E29" t="s">
        <v>182</v>
      </c>
      <c r="F29" s="3">
        <v>79</v>
      </c>
      <c r="G29" s="4">
        <v>952752475768.76001</v>
      </c>
      <c r="H29" s="4">
        <v>952752475768.76001</v>
      </c>
    </row>
    <row r="30" spans="1:8">
      <c r="A30" t="s">
        <v>159</v>
      </c>
      <c r="B30" t="s">
        <v>160</v>
      </c>
      <c r="C30" t="s">
        <v>161</v>
      </c>
      <c r="D30" t="s">
        <v>94</v>
      </c>
      <c r="E30" t="s">
        <v>163</v>
      </c>
      <c r="F30" s="3">
        <v>79</v>
      </c>
      <c r="G30" s="3">
        <v>1220931084903</v>
      </c>
      <c r="H30" s="3">
        <v>1220931084903</v>
      </c>
    </row>
    <row r="31" spans="1:8">
      <c r="A31" t="s">
        <v>159</v>
      </c>
      <c r="B31" t="s">
        <v>160</v>
      </c>
      <c r="C31" t="s">
        <v>180</v>
      </c>
      <c r="D31" t="s">
        <v>181</v>
      </c>
      <c r="E31" t="s">
        <v>163</v>
      </c>
      <c r="F31" s="3">
        <v>79</v>
      </c>
      <c r="G31" s="3">
        <v>601642435555</v>
      </c>
      <c r="H31" s="3">
        <v>601642435555</v>
      </c>
    </row>
    <row r="32" spans="1:8">
      <c r="A32" t="s">
        <v>159</v>
      </c>
      <c r="B32" t="s">
        <v>160</v>
      </c>
      <c r="C32" t="s">
        <v>161</v>
      </c>
      <c r="D32" t="s">
        <v>165</v>
      </c>
      <c r="E32" t="s">
        <v>182</v>
      </c>
      <c r="F32" s="3">
        <v>76</v>
      </c>
      <c r="G32" s="4">
        <v>3334158071111.0898</v>
      </c>
      <c r="H32" s="4">
        <v>3334158071111.0898</v>
      </c>
    </row>
    <row r="33" spans="1:8">
      <c r="A33" t="s">
        <v>159</v>
      </c>
      <c r="B33" t="s">
        <v>160</v>
      </c>
      <c r="C33" t="s">
        <v>161</v>
      </c>
      <c r="D33" t="s">
        <v>166</v>
      </c>
      <c r="E33" t="s">
        <v>183</v>
      </c>
      <c r="F33" s="3">
        <v>72</v>
      </c>
      <c r="G33" s="4">
        <v>727063786.82000005</v>
      </c>
      <c r="H33" s="4">
        <v>727063786.82000005</v>
      </c>
    </row>
    <row r="34" spans="1:8">
      <c r="A34" t="s">
        <v>159</v>
      </c>
      <c r="B34" t="s">
        <v>160</v>
      </c>
      <c r="C34" t="s">
        <v>161</v>
      </c>
      <c r="D34" t="s">
        <v>162</v>
      </c>
      <c r="E34" t="s">
        <v>174</v>
      </c>
      <c r="F34" s="3">
        <v>63</v>
      </c>
      <c r="G34" s="4">
        <v>234518842905.10001</v>
      </c>
      <c r="H34" s="4">
        <v>234518842905.10001</v>
      </c>
    </row>
    <row r="35" spans="1:8">
      <c r="A35" t="s">
        <v>159</v>
      </c>
      <c r="B35" t="s">
        <v>160</v>
      </c>
      <c r="C35" t="s">
        <v>161</v>
      </c>
      <c r="D35" t="s">
        <v>184</v>
      </c>
      <c r="E35" t="s">
        <v>163</v>
      </c>
      <c r="F35" s="3">
        <v>63</v>
      </c>
      <c r="G35" s="3">
        <v>3314104252005</v>
      </c>
      <c r="H35" s="3">
        <v>3314104252005</v>
      </c>
    </row>
    <row r="36" spans="1:8">
      <c r="A36" t="s">
        <v>159</v>
      </c>
      <c r="B36" t="s">
        <v>160</v>
      </c>
      <c r="C36" t="s">
        <v>161</v>
      </c>
      <c r="D36" t="s">
        <v>166</v>
      </c>
      <c r="E36" t="s">
        <v>185</v>
      </c>
      <c r="F36" s="3">
        <v>59</v>
      </c>
      <c r="G36" s="4">
        <v>321601613062.14001</v>
      </c>
      <c r="H36" s="4">
        <v>321601613062.14001</v>
      </c>
    </row>
    <row r="37" spans="1:8">
      <c r="A37" t="s">
        <v>159</v>
      </c>
      <c r="B37" t="s">
        <v>160</v>
      </c>
      <c r="C37" t="s">
        <v>161</v>
      </c>
      <c r="D37" t="s">
        <v>170</v>
      </c>
      <c r="E37" t="s">
        <v>167</v>
      </c>
      <c r="F37" s="3">
        <v>59</v>
      </c>
      <c r="G37" s="4">
        <v>750463200505.43994</v>
      </c>
      <c r="H37" s="4">
        <v>750463200505.43994</v>
      </c>
    </row>
    <row r="38" spans="1:8">
      <c r="A38" t="s">
        <v>159</v>
      </c>
      <c r="B38" t="s">
        <v>160</v>
      </c>
      <c r="C38" t="s">
        <v>161</v>
      </c>
      <c r="D38" t="s">
        <v>165</v>
      </c>
      <c r="E38" t="s">
        <v>178</v>
      </c>
      <c r="F38" s="3">
        <v>52</v>
      </c>
      <c r="G38" s="4">
        <v>3497129459787.1201</v>
      </c>
      <c r="H38" s="4">
        <v>3497129459787.1201</v>
      </c>
    </row>
    <row r="39" spans="1:8">
      <c r="A39" t="s">
        <v>159</v>
      </c>
      <c r="B39" t="s">
        <v>160</v>
      </c>
      <c r="C39" t="s">
        <v>161</v>
      </c>
      <c r="D39" t="s">
        <v>166</v>
      </c>
      <c r="E39" t="s">
        <v>186</v>
      </c>
      <c r="F39" s="3">
        <v>51</v>
      </c>
      <c r="G39" s="4">
        <v>144183802010.69</v>
      </c>
      <c r="H39" s="4">
        <v>144183802010.69</v>
      </c>
    </row>
    <row r="40" spans="1:8">
      <c r="A40" t="s">
        <v>159</v>
      </c>
      <c r="B40" t="s">
        <v>160</v>
      </c>
      <c r="C40" t="s">
        <v>161</v>
      </c>
      <c r="D40" t="s">
        <v>165</v>
      </c>
      <c r="E40" t="s">
        <v>185</v>
      </c>
      <c r="F40" s="3">
        <v>46</v>
      </c>
      <c r="G40" s="4">
        <v>2183248035781.28</v>
      </c>
      <c r="H40" s="4">
        <v>2183248035781.28</v>
      </c>
    </row>
    <row r="41" spans="1:8">
      <c r="A41" t="s">
        <v>159</v>
      </c>
      <c r="B41" t="s">
        <v>160</v>
      </c>
      <c r="C41" t="s">
        <v>161</v>
      </c>
      <c r="D41" t="s">
        <v>169</v>
      </c>
      <c r="E41" t="s">
        <v>174</v>
      </c>
      <c r="F41" s="3">
        <v>46</v>
      </c>
      <c r="G41" s="4">
        <v>70754766.349999994</v>
      </c>
      <c r="H41" s="4">
        <v>70754766.349999994</v>
      </c>
    </row>
    <row r="42" spans="1:8">
      <c r="A42" t="s">
        <v>159</v>
      </c>
      <c r="B42" t="s">
        <v>160</v>
      </c>
      <c r="C42" t="s">
        <v>161</v>
      </c>
      <c r="D42" t="s">
        <v>165</v>
      </c>
      <c r="E42" t="s">
        <v>187</v>
      </c>
      <c r="F42" s="3">
        <v>45</v>
      </c>
      <c r="G42" s="4">
        <v>978188903116.14001</v>
      </c>
      <c r="H42" s="4">
        <v>978188903116.14001</v>
      </c>
    </row>
    <row r="43" spans="1:8">
      <c r="A43" t="s">
        <v>159</v>
      </c>
      <c r="B43" t="s">
        <v>160</v>
      </c>
      <c r="C43" t="s">
        <v>176</v>
      </c>
      <c r="D43" t="s">
        <v>84</v>
      </c>
      <c r="E43" t="s">
        <v>174</v>
      </c>
      <c r="F43" s="3">
        <v>42</v>
      </c>
      <c r="G43" s="4">
        <v>56914306767.730003</v>
      </c>
      <c r="H43" s="4">
        <v>56914306767.730003</v>
      </c>
    </row>
    <row r="44" spans="1:8">
      <c r="A44" t="s">
        <v>159</v>
      </c>
      <c r="B44" t="s">
        <v>160</v>
      </c>
      <c r="C44" t="s">
        <v>161</v>
      </c>
      <c r="D44" t="s">
        <v>166</v>
      </c>
      <c r="E44" t="s">
        <v>187</v>
      </c>
      <c r="F44" s="3">
        <v>41</v>
      </c>
      <c r="G44" s="4">
        <v>3387884258.54</v>
      </c>
      <c r="H44" s="4">
        <v>3387884258.54</v>
      </c>
    </row>
    <row r="45" spans="1:8">
      <c r="A45" t="s">
        <v>159</v>
      </c>
      <c r="B45" t="s">
        <v>160</v>
      </c>
      <c r="C45" t="s">
        <v>161</v>
      </c>
      <c r="D45" t="s">
        <v>162</v>
      </c>
      <c r="E45" t="s">
        <v>178</v>
      </c>
      <c r="F45" s="3">
        <v>37</v>
      </c>
      <c r="G45" s="4">
        <v>1734951214659.9199</v>
      </c>
      <c r="H45" s="4">
        <v>1734951214659.9199</v>
      </c>
    </row>
    <row r="46" spans="1:8">
      <c r="A46" t="s">
        <v>159</v>
      </c>
      <c r="B46" t="s">
        <v>160</v>
      </c>
      <c r="C46" t="s">
        <v>176</v>
      </c>
      <c r="D46" t="s">
        <v>84</v>
      </c>
      <c r="E46" t="s">
        <v>182</v>
      </c>
      <c r="F46" s="3">
        <v>37</v>
      </c>
      <c r="G46" s="4">
        <v>1457290659217.4099</v>
      </c>
      <c r="H46" s="4">
        <v>1457290659217.4099</v>
      </c>
    </row>
    <row r="47" spans="1:8">
      <c r="A47" t="s">
        <v>159</v>
      </c>
      <c r="B47" t="s">
        <v>160</v>
      </c>
      <c r="C47" t="s">
        <v>161</v>
      </c>
      <c r="D47" t="s">
        <v>166</v>
      </c>
      <c r="E47" t="s">
        <v>188</v>
      </c>
      <c r="F47" s="3">
        <v>33</v>
      </c>
      <c r="G47" s="4">
        <v>10077568417.860001</v>
      </c>
      <c r="H47" s="4">
        <v>10077568417.860001</v>
      </c>
    </row>
    <row r="48" spans="1:8">
      <c r="A48" t="s">
        <v>159</v>
      </c>
      <c r="B48" t="s">
        <v>160</v>
      </c>
      <c r="C48" t="s">
        <v>161</v>
      </c>
      <c r="D48" t="s">
        <v>162</v>
      </c>
      <c r="E48" t="s">
        <v>187</v>
      </c>
      <c r="F48" s="3">
        <v>32</v>
      </c>
      <c r="G48" s="4">
        <v>477200230619.73999</v>
      </c>
      <c r="H48" s="4">
        <v>477200230619.73999</v>
      </c>
    </row>
    <row r="49" spans="1:8">
      <c r="A49" t="s">
        <v>159</v>
      </c>
      <c r="B49" t="s">
        <v>160</v>
      </c>
      <c r="C49" t="s">
        <v>161</v>
      </c>
      <c r="D49" t="s">
        <v>164</v>
      </c>
      <c r="E49" t="s">
        <v>167</v>
      </c>
      <c r="F49" s="3">
        <v>30</v>
      </c>
      <c r="G49" s="4">
        <v>1061926316957.8</v>
      </c>
      <c r="H49" s="4">
        <v>1061926316957.8</v>
      </c>
    </row>
    <row r="50" spans="1:8">
      <c r="A50" t="s">
        <v>159</v>
      </c>
      <c r="B50" t="s">
        <v>160</v>
      </c>
      <c r="C50" t="s">
        <v>161</v>
      </c>
      <c r="D50" t="s">
        <v>165</v>
      </c>
      <c r="E50" t="s">
        <v>183</v>
      </c>
      <c r="F50" s="3">
        <v>29</v>
      </c>
      <c r="G50" s="4">
        <v>61457597389.639999</v>
      </c>
      <c r="H50" s="4">
        <v>61457597389.639999</v>
      </c>
    </row>
    <row r="51" spans="1:8">
      <c r="A51" t="s">
        <v>159</v>
      </c>
      <c r="B51" t="s">
        <v>160</v>
      </c>
      <c r="C51" t="s">
        <v>161</v>
      </c>
      <c r="D51" t="s">
        <v>189</v>
      </c>
      <c r="E51" t="s">
        <v>163</v>
      </c>
      <c r="F51" s="3">
        <v>29</v>
      </c>
      <c r="G51" s="4">
        <v>7404939.8399999999</v>
      </c>
      <c r="H51" s="4">
        <v>7404939.8399999999</v>
      </c>
    </row>
    <row r="52" spans="1:8">
      <c r="A52" t="s">
        <v>159</v>
      </c>
      <c r="B52" t="s">
        <v>160</v>
      </c>
      <c r="C52" t="s">
        <v>176</v>
      </c>
      <c r="D52" t="s">
        <v>84</v>
      </c>
      <c r="E52" t="s">
        <v>187</v>
      </c>
      <c r="F52" s="3">
        <v>29</v>
      </c>
      <c r="G52" s="4">
        <v>12527757266.33</v>
      </c>
      <c r="H52" s="4">
        <v>12527757266.33</v>
      </c>
    </row>
    <row r="53" spans="1:8">
      <c r="A53" t="s">
        <v>159</v>
      </c>
      <c r="B53" t="s">
        <v>160</v>
      </c>
      <c r="C53" t="s">
        <v>161</v>
      </c>
      <c r="D53" t="s">
        <v>165</v>
      </c>
      <c r="E53" t="s">
        <v>188</v>
      </c>
      <c r="F53" s="3">
        <v>28</v>
      </c>
      <c r="G53" s="4">
        <v>1418847368396.5701</v>
      </c>
      <c r="H53" s="4">
        <v>1418847368396.5701</v>
      </c>
    </row>
    <row r="54" spans="1:8">
      <c r="A54" t="s">
        <v>159</v>
      </c>
      <c r="B54" t="s">
        <v>160</v>
      </c>
      <c r="C54" t="s">
        <v>176</v>
      </c>
      <c r="D54" t="s">
        <v>177</v>
      </c>
      <c r="E54" t="s">
        <v>182</v>
      </c>
      <c r="F54" s="3">
        <v>27</v>
      </c>
      <c r="G54" s="4">
        <v>13706307160.99</v>
      </c>
      <c r="H54" s="4">
        <v>13706307160.99</v>
      </c>
    </row>
    <row r="55" spans="1:8">
      <c r="A55" t="s">
        <v>159</v>
      </c>
      <c r="B55" t="s">
        <v>160</v>
      </c>
      <c r="C55" t="s">
        <v>161</v>
      </c>
      <c r="D55" t="s">
        <v>166</v>
      </c>
      <c r="E55" t="s">
        <v>190</v>
      </c>
      <c r="F55" s="3">
        <v>26</v>
      </c>
      <c r="G55" s="4">
        <v>338503150.54000002</v>
      </c>
      <c r="H55" s="4">
        <v>338503150.54000002</v>
      </c>
    </row>
    <row r="56" spans="1:8">
      <c r="A56" t="s">
        <v>159</v>
      </c>
      <c r="B56" t="s">
        <v>160</v>
      </c>
      <c r="C56" t="s">
        <v>161</v>
      </c>
      <c r="D56" t="s">
        <v>173</v>
      </c>
      <c r="E56" t="s">
        <v>174</v>
      </c>
      <c r="F56" s="3">
        <v>25</v>
      </c>
      <c r="G56" s="4">
        <v>122876997.94</v>
      </c>
      <c r="H56" s="4">
        <v>122876997.94</v>
      </c>
    </row>
    <row r="57" spans="1:8">
      <c r="A57" t="s">
        <v>159</v>
      </c>
      <c r="B57" t="s">
        <v>160</v>
      </c>
      <c r="C57" t="s">
        <v>161</v>
      </c>
      <c r="D57" t="s">
        <v>162</v>
      </c>
      <c r="E57" t="s">
        <v>183</v>
      </c>
      <c r="F57" s="3">
        <v>25</v>
      </c>
      <c r="G57" s="4">
        <v>39286886494.559998</v>
      </c>
      <c r="H57" s="4">
        <v>39286886494.559998</v>
      </c>
    </row>
    <row r="58" spans="1:8">
      <c r="A58" t="s">
        <v>159</v>
      </c>
      <c r="B58" t="s">
        <v>160</v>
      </c>
      <c r="C58" t="s">
        <v>161</v>
      </c>
      <c r="D58" t="s">
        <v>173</v>
      </c>
      <c r="E58" t="s">
        <v>190</v>
      </c>
      <c r="F58" s="3">
        <v>24</v>
      </c>
      <c r="G58" s="4">
        <v>132818525.88</v>
      </c>
      <c r="H58" s="4">
        <v>132818525.88</v>
      </c>
    </row>
    <row r="59" spans="1:8">
      <c r="A59" t="s">
        <v>159</v>
      </c>
      <c r="B59" t="s">
        <v>160</v>
      </c>
      <c r="C59" t="s">
        <v>161</v>
      </c>
      <c r="D59" t="s">
        <v>94</v>
      </c>
      <c r="E59" t="s">
        <v>167</v>
      </c>
      <c r="F59" s="3">
        <v>24</v>
      </c>
      <c r="G59" s="4">
        <v>1168602610969.5</v>
      </c>
      <c r="H59" s="4">
        <v>1168602610969.5</v>
      </c>
    </row>
    <row r="60" spans="1:8">
      <c r="A60" t="s">
        <v>159</v>
      </c>
      <c r="B60" t="s">
        <v>160</v>
      </c>
      <c r="C60" t="s">
        <v>161</v>
      </c>
      <c r="D60" t="s">
        <v>165</v>
      </c>
      <c r="E60" t="s">
        <v>186</v>
      </c>
      <c r="F60" s="3">
        <v>24</v>
      </c>
      <c r="G60" s="4">
        <v>440624463596.10999</v>
      </c>
      <c r="H60" s="4">
        <v>440624463596.10999</v>
      </c>
    </row>
    <row r="61" spans="1:8">
      <c r="A61" t="s">
        <v>159</v>
      </c>
      <c r="B61" t="s">
        <v>160</v>
      </c>
      <c r="C61" t="s">
        <v>191</v>
      </c>
      <c r="D61" t="s">
        <v>192</v>
      </c>
      <c r="E61" t="s">
        <v>163</v>
      </c>
      <c r="F61" s="3">
        <v>24</v>
      </c>
      <c r="G61" s="3">
        <v>238149233076</v>
      </c>
      <c r="H61" s="3">
        <v>238149233076</v>
      </c>
    </row>
    <row r="62" spans="1:8">
      <c r="A62" t="s">
        <v>159</v>
      </c>
      <c r="B62" t="s">
        <v>160</v>
      </c>
      <c r="C62" t="s">
        <v>161</v>
      </c>
      <c r="D62" t="s">
        <v>173</v>
      </c>
      <c r="E62" t="s">
        <v>178</v>
      </c>
      <c r="F62" s="3">
        <v>23</v>
      </c>
      <c r="G62" s="4">
        <v>1980557097.8399999</v>
      </c>
      <c r="H62" s="4">
        <v>1980557097.8399999</v>
      </c>
    </row>
    <row r="63" spans="1:8">
      <c r="A63" t="s">
        <v>159</v>
      </c>
      <c r="B63" t="s">
        <v>160</v>
      </c>
      <c r="C63" t="s">
        <v>161</v>
      </c>
      <c r="D63" t="s">
        <v>162</v>
      </c>
      <c r="E63" t="s">
        <v>185</v>
      </c>
      <c r="F63" s="3">
        <v>23</v>
      </c>
      <c r="G63" s="4">
        <v>945973616685.43005</v>
      </c>
      <c r="H63" s="4">
        <v>945973616685.43005</v>
      </c>
    </row>
    <row r="64" spans="1:8">
      <c r="A64" t="s">
        <v>159</v>
      </c>
      <c r="B64" t="s">
        <v>160</v>
      </c>
      <c r="C64" t="s">
        <v>161</v>
      </c>
      <c r="D64" t="s">
        <v>162</v>
      </c>
      <c r="E64" t="s">
        <v>188</v>
      </c>
      <c r="F64" s="3">
        <v>21</v>
      </c>
      <c r="G64" s="4">
        <v>703263231953.66003</v>
      </c>
      <c r="H64" s="4">
        <v>703263231953.66003</v>
      </c>
    </row>
    <row r="65" spans="1:8">
      <c r="A65" t="s">
        <v>159</v>
      </c>
      <c r="B65" t="s">
        <v>160</v>
      </c>
      <c r="C65" t="s">
        <v>161</v>
      </c>
      <c r="D65" t="s">
        <v>173</v>
      </c>
      <c r="E65" t="s">
        <v>182</v>
      </c>
      <c r="F65" s="3">
        <v>20</v>
      </c>
      <c r="G65" s="4">
        <v>716965931.98000002</v>
      </c>
      <c r="H65" s="4">
        <v>716965931.98000002</v>
      </c>
    </row>
    <row r="66" spans="1:8">
      <c r="A66" t="s">
        <v>159</v>
      </c>
      <c r="B66" t="s">
        <v>160</v>
      </c>
      <c r="C66" t="s">
        <v>161</v>
      </c>
      <c r="D66" t="s">
        <v>162</v>
      </c>
      <c r="E66" t="s">
        <v>186</v>
      </c>
      <c r="F66" s="3">
        <v>20</v>
      </c>
      <c r="G66" s="4">
        <v>3889466401.5999999</v>
      </c>
      <c r="H66" s="4">
        <v>3889466401.5999999</v>
      </c>
    </row>
    <row r="67" spans="1:8">
      <c r="A67" t="s">
        <v>159</v>
      </c>
      <c r="B67" t="s">
        <v>160</v>
      </c>
      <c r="C67" t="s">
        <v>161</v>
      </c>
      <c r="D67" t="s">
        <v>166</v>
      </c>
      <c r="E67" t="s">
        <v>193</v>
      </c>
      <c r="F67" s="3">
        <v>18</v>
      </c>
      <c r="G67" s="4">
        <v>782932894.96000004</v>
      </c>
      <c r="H67" s="4">
        <v>782932894.96000004</v>
      </c>
    </row>
    <row r="68" spans="1:8">
      <c r="A68" t="s">
        <v>159</v>
      </c>
      <c r="B68" t="s">
        <v>160</v>
      </c>
      <c r="C68" t="s">
        <v>176</v>
      </c>
      <c r="D68" t="s">
        <v>84</v>
      </c>
      <c r="E68" t="s">
        <v>185</v>
      </c>
      <c r="F68" s="3">
        <v>18</v>
      </c>
      <c r="G68" s="4">
        <v>191481978260.16</v>
      </c>
      <c r="H68" s="4">
        <v>191481978260.16</v>
      </c>
    </row>
    <row r="69" spans="1:8">
      <c r="A69" t="s">
        <v>159</v>
      </c>
      <c r="B69" t="s">
        <v>160</v>
      </c>
      <c r="C69" t="s">
        <v>161</v>
      </c>
      <c r="D69" t="s">
        <v>172</v>
      </c>
      <c r="E69" t="s">
        <v>167</v>
      </c>
      <c r="F69" s="3">
        <v>17</v>
      </c>
      <c r="G69" s="4">
        <v>575255256508.5</v>
      </c>
      <c r="H69" s="4">
        <v>575255256508.5</v>
      </c>
    </row>
    <row r="70" spans="1:8">
      <c r="A70" t="s">
        <v>159</v>
      </c>
      <c r="B70" t="s">
        <v>160</v>
      </c>
      <c r="C70" t="s">
        <v>161</v>
      </c>
      <c r="D70" t="s">
        <v>173</v>
      </c>
      <c r="E70" t="s">
        <v>185</v>
      </c>
      <c r="F70" s="3">
        <v>16</v>
      </c>
      <c r="G70" s="4">
        <v>57874171495.199997</v>
      </c>
      <c r="H70" s="4">
        <v>57874171495.199997</v>
      </c>
    </row>
    <row r="71" spans="1:8">
      <c r="A71" t="s">
        <v>159</v>
      </c>
      <c r="B71" t="s">
        <v>160</v>
      </c>
      <c r="C71" t="s">
        <v>176</v>
      </c>
      <c r="D71" t="s">
        <v>84</v>
      </c>
      <c r="E71" t="s">
        <v>188</v>
      </c>
      <c r="F71" s="3">
        <v>16</v>
      </c>
      <c r="G71" s="4">
        <v>9335190393.1900005</v>
      </c>
      <c r="H71" s="4">
        <v>9335190393.1900005</v>
      </c>
    </row>
    <row r="72" spans="1:8">
      <c r="A72" t="s">
        <v>159</v>
      </c>
      <c r="B72" t="s">
        <v>160</v>
      </c>
      <c r="C72" t="s">
        <v>161</v>
      </c>
      <c r="D72" t="s">
        <v>173</v>
      </c>
      <c r="E72" t="s">
        <v>183</v>
      </c>
      <c r="F72" s="3">
        <v>15</v>
      </c>
      <c r="G72" s="4">
        <v>314283871.18000001</v>
      </c>
      <c r="H72" s="4">
        <v>314283871.18000001</v>
      </c>
    </row>
    <row r="73" spans="1:8">
      <c r="A73" t="s">
        <v>159</v>
      </c>
      <c r="B73" t="s">
        <v>160</v>
      </c>
      <c r="C73" t="s">
        <v>161</v>
      </c>
      <c r="D73" t="s">
        <v>162</v>
      </c>
      <c r="E73" t="s">
        <v>190</v>
      </c>
      <c r="F73" s="3">
        <v>15</v>
      </c>
      <c r="G73" s="4">
        <v>10223201550.190001</v>
      </c>
      <c r="H73" s="4">
        <v>10223201550.190001</v>
      </c>
    </row>
    <row r="74" spans="1:8">
      <c r="A74" t="s">
        <v>159</v>
      </c>
      <c r="B74" t="s">
        <v>160</v>
      </c>
      <c r="C74" t="s">
        <v>161</v>
      </c>
      <c r="D74" t="s">
        <v>165</v>
      </c>
      <c r="E74" t="s">
        <v>190</v>
      </c>
      <c r="F74" s="3">
        <v>15</v>
      </c>
      <c r="G74" s="4">
        <v>12943184073.139999</v>
      </c>
      <c r="H74" s="4">
        <v>12943184073.139999</v>
      </c>
    </row>
    <row r="75" spans="1:8">
      <c r="A75" t="s">
        <v>159</v>
      </c>
      <c r="B75" t="s">
        <v>160</v>
      </c>
      <c r="C75" t="s">
        <v>180</v>
      </c>
      <c r="D75" t="s">
        <v>181</v>
      </c>
      <c r="E75" t="s">
        <v>185</v>
      </c>
      <c r="F75" s="3">
        <v>15</v>
      </c>
      <c r="G75" s="4">
        <v>3765049048.21</v>
      </c>
      <c r="H75" s="4">
        <v>3765049048.21</v>
      </c>
    </row>
    <row r="76" spans="1:8">
      <c r="A76" t="s">
        <v>159</v>
      </c>
      <c r="B76" t="s">
        <v>160</v>
      </c>
      <c r="C76" t="s">
        <v>161</v>
      </c>
      <c r="D76" t="s">
        <v>166</v>
      </c>
      <c r="E76" t="s">
        <v>194</v>
      </c>
      <c r="F76" s="3">
        <v>12</v>
      </c>
      <c r="G76" s="4">
        <v>5639032.2400000002</v>
      </c>
      <c r="H76" s="4">
        <v>5639032.2400000002</v>
      </c>
    </row>
    <row r="77" spans="1:8">
      <c r="A77" t="s">
        <v>159</v>
      </c>
      <c r="B77" t="s">
        <v>160</v>
      </c>
      <c r="C77" t="s">
        <v>161</v>
      </c>
      <c r="D77" t="s">
        <v>165</v>
      </c>
      <c r="E77" t="s">
        <v>194</v>
      </c>
      <c r="F77" s="3">
        <v>12</v>
      </c>
      <c r="G77" s="4">
        <v>11126969885.73</v>
      </c>
      <c r="H77" s="4">
        <v>11126969885.73</v>
      </c>
    </row>
    <row r="78" spans="1:8">
      <c r="A78" t="s">
        <v>159</v>
      </c>
      <c r="B78" t="s">
        <v>160</v>
      </c>
      <c r="C78" t="s">
        <v>161</v>
      </c>
      <c r="D78" t="s">
        <v>173</v>
      </c>
      <c r="E78" t="s">
        <v>187</v>
      </c>
      <c r="F78" s="3">
        <v>11</v>
      </c>
      <c r="G78" s="3">
        <v>785357530</v>
      </c>
      <c r="H78" s="3">
        <v>785357530</v>
      </c>
    </row>
    <row r="79" spans="1:8">
      <c r="A79" t="s">
        <v>159</v>
      </c>
      <c r="B79" t="s">
        <v>160</v>
      </c>
      <c r="C79" t="s">
        <v>161</v>
      </c>
      <c r="D79" t="s">
        <v>162</v>
      </c>
      <c r="E79" t="s">
        <v>194</v>
      </c>
      <c r="F79" s="3">
        <v>11</v>
      </c>
      <c r="G79" s="4">
        <v>5607949083.8800001</v>
      </c>
      <c r="H79" s="4">
        <v>5607949083.8800001</v>
      </c>
    </row>
    <row r="80" spans="1:8">
      <c r="A80" t="s">
        <v>159</v>
      </c>
      <c r="B80" t="s">
        <v>160</v>
      </c>
      <c r="C80" t="s">
        <v>161</v>
      </c>
      <c r="D80" t="s">
        <v>165</v>
      </c>
      <c r="E80" t="s">
        <v>195</v>
      </c>
      <c r="F80" s="3">
        <v>10</v>
      </c>
      <c r="G80" s="4">
        <v>220914317171.88</v>
      </c>
      <c r="H80" s="4">
        <v>220914317171.88</v>
      </c>
    </row>
    <row r="81" spans="1:8">
      <c r="A81" t="s">
        <v>159</v>
      </c>
      <c r="B81" t="s">
        <v>160</v>
      </c>
      <c r="C81" t="s">
        <v>161</v>
      </c>
      <c r="D81" t="s">
        <v>165</v>
      </c>
      <c r="E81" t="s">
        <v>193</v>
      </c>
      <c r="F81" s="3">
        <v>10</v>
      </c>
      <c r="G81" s="3">
        <v>26792194</v>
      </c>
      <c r="H81" s="3">
        <v>26792194</v>
      </c>
    </row>
    <row r="82" spans="1:8">
      <c r="A82" t="s">
        <v>159</v>
      </c>
      <c r="B82" t="s">
        <v>160</v>
      </c>
      <c r="C82" t="s">
        <v>161</v>
      </c>
      <c r="D82" t="s">
        <v>169</v>
      </c>
      <c r="E82" t="s">
        <v>188</v>
      </c>
      <c r="F82" s="3">
        <v>10</v>
      </c>
      <c r="G82" s="4">
        <v>1862108.86</v>
      </c>
      <c r="H82" s="4">
        <v>1862108.86</v>
      </c>
    </row>
    <row r="83" spans="1:8">
      <c r="A83" t="s">
        <v>159</v>
      </c>
      <c r="B83" t="s">
        <v>160</v>
      </c>
      <c r="C83" t="s">
        <v>176</v>
      </c>
      <c r="D83" t="s">
        <v>177</v>
      </c>
      <c r="E83" t="s">
        <v>163</v>
      </c>
      <c r="F83" s="3">
        <v>10</v>
      </c>
      <c r="G83" s="3">
        <v>127620197</v>
      </c>
      <c r="H83" s="3">
        <v>127620197</v>
      </c>
    </row>
    <row r="84" spans="1:8">
      <c r="A84" t="s">
        <v>159</v>
      </c>
      <c r="B84" t="s">
        <v>160</v>
      </c>
      <c r="C84" t="s">
        <v>176</v>
      </c>
      <c r="D84" t="s">
        <v>84</v>
      </c>
      <c r="E84" t="s">
        <v>178</v>
      </c>
      <c r="F84" s="3">
        <v>9</v>
      </c>
      <c r="G84" s="4">
        <v>52623430478.32</v>
      </c>
      <c r="H84" s="4">
        <v>52623430478.32</v>
      </c>
    </row>
    <row r="85" spans="1:8">
      <c r="A85" t="s">
        <v>159</v>
      </c>
      <c r="B85" t="s">
        <v>160</v>
      </c>
      <c r="C85" t="s">
        <v>161</v>
      </c>
      <c r="D85" t="s">
        <v>173</v>
      </c>
      <c r="E85" t="s">
        <v>186</v>
      </c>
      <c r="F85" s="3">
        <v>8</v>
      </c>
      <c r="G85" s="4">
        <v>130890676.56</v>
      </c>
      <c r="H85" s="4">
        <v>130890676.56</v>
      </c>
    </row>
    <row r="86" spans="1:8">
      <c r="A86" t="s">
        <v>159</v>
      </c>
      <c r="B86" t="s">
        <v>160</v>
      </c>
      <c r="C86" t="s">
        <v>161</v>
      </c>
      <c r="D86" t="s">
        <v>173</v>
      </c>
      <c r="E86" t="s">
        <v>194</v>
      </c>
      <c r="F86" s="3">
        <v>8</v>
      </c>
      <c r="G86" s="4">
        <v>19402792.739999998</v>
      </c>
      <c r="H86" s="4">
        <v>19402792.739999998</v>
      </c>
    </row>
    <row r="87" spans="1:8">
      <c r="A87" t="s">
        <v>159</v>
      </c>
      <c r="B87" t="s">
        <v>160</v>
      </c>
      <c r="C87" t="s">
        <v>161</v>
      </c>
      <c r="D87" t="s">
        <v>162</v>
      </c>
      <c r="E87" t="s">
        <v>193</v>
      </c>
      <c r="F87" s="3">
        <v>8</v>
      </c>
      <c r="G87" s="4">
        <v>179863146.36000001</v>
      </c>
      <c r="H87" s="4">
        <v>179863146.36000001</v>
      </c>
    </row>
    <row r="88" spans="1:8">
      <c r="A88" t="s">
        <v>159</v>
      </c>
      <c r="B88" t="s">
        <v>160</v>
      </c>
      <c r="C88" t="s">
        <v>161</v>
      </c>
      <c r="D88" t="s">
        <v>196</v>
      </c>
      <c r="E88" t="s">
        <v>163</v>
      </c>
      <c r="F88" s="3">
        <v>7</v>
      </c>
      <c r="G88" s="3">
        <v>249890155485</v>
      </c>
      <c r="H88" s="3">
        <v>249890155485</v>
      </c>
    </row>
    <row r="89" spans="1:8">
      <c r="A89" t="s">
        <v>159</v>
      </c>
      <c r="B89" t="s">
        <v>160</v>
      </c>
      <c r="C89" t="s">
        <v>161</v>
      </c>
      <c r="D89" t="s">
        <v>173</v>
      </c>
      <c r="E89" t="s">
        <v>188</v>
      </c>
      <c r="F89" s="3">
        <v>6</v>
      </c>
      <c r="G89" s="4">
        <v>90497755.939999998</v>
      </c>
      <c r="H89" s="4">
        <v>90497755.939999998</v>
      </c>
    </row>
    <row r="90" spans="1:8">
      <c r="A90" t="s">
        <v>159</v>
      </c>
      <c r="B90" t="s">
        <v>160</v>
      </c>
      <c r="C90" t="s">
        <v>161</v>
      </c>
      <c r="D90" t="s">
        <v>173</v>
      </c>
      <c r="E90" t="s">
        <v>193</v>
      </c>
      <c r="F90" s="3">
        <v>6</v>
      </c>
      <c r="G90" s="4">
        <v>125556274.08</v>
      </c>
      <c r="H90" s="4">
        <v>125556274.08</v>
      </c>
    </row>
    <row r="91" spans="1:8">
      <c r="A91" t="s">
        <v>159</v>
      </c>
      <c r="B91" t="s">
        <v>160</v>
      </c>
      <c r="C91" t="s">
        <v>161</v>
      </c>
      <c r="D91" t="s">
        <v>168</v>
      </c>
      <c r="E91" t="s">
        <v>178</v>
      </c>
      <c r="F91" s="3">
        <v>6</v>
      </c>
      <c r="G91" s="3">
        <v>445360</v>
      </c>
      <c r="H91" s="3">
        <v>445360</v>
      </c>
    </row>
    <row r="92" spans="1:8">
      <c r="A92" t="s">
        <v>159</v>
      </c>
      <c r="B92" t="s">
        <v>160</v>
      </c>
      <c r="C92" t="s">
        <v>161</v>
      </c>
      <c r="D92" t="s">
        <v>168</v>
      </c>
      <c r="E92" t="s">
        <v>186</v>
      </c>
      <c r="F92" s="3">
        <v>6</v>
      </c>
      <c r="G92" s="3">
        <v>288810</v>
      </c>
      <c r="H92" s="3">
        <v>288810</v>
      </c>
    </row>
    <row r="93" spans="1:8">
      <c r="A93" t="s">
        <v>159</v>
      </c>
      <c r="B93" t="s">
        <v>160</v>
      </c>
      <c r="C93" t="s">
        <v>161</v>
      </c>
      <c r="D93" t="s">
        <v>78</v>
      </c>
      <c r="E93" t="s">
        <v>178</v>
      </c>
      <c r="F93" s="3">
        <v>6</v>
      </c>
      <c r="G93" s="3">
        <v>445360</v>
      </c>
      <c r="H93" s="3">
        <v>445360</v>
      </c>
    </row>
    <row r="94" spans="1:8">
      <c r="A94" t="s">
        <v>159</v>
      </c>
      <c r="B94" t="s">
        <v>160</v>
      </c>
      <c r="C94" t="s">
        <v>161</v>
      </c>
      <c r="D94" t="s">
        <v>78</v>
      </c>
      <c r="E94" t="s">
        <v>183</v>
      </c>
      <c r="F94" s="3">
        <v>6</v>
      </c>
      <c r="G94" s="4">
        <v>279200.11</v>
      </c>
      <c r="H94" s="4">
        <v>279200.11</v>
      </c>
    </row>
    <row r="95" spans="1:8">
      <c r="A95" t="s">
        <v>159</v>
      </c>
      <c r="B95" t="s">
        <v>160</v>
      </c>
      <c r="C95" t="s">
        <v>161</v>
      </c>
      <c r="D95" t="s">
        <v>169</v>
      </c>
      <c r="E95" t="s">
        <v>182</v>
      </c>
      <c r="F95" s="3">
        <v>6</v>
      </c>
      <c r="G95" s="4">
        <v>507547.86</v>
      </c>
      <c r="H95" s="4">
        <v>507547.86</v>
      </c>
    </row>
    <row r="96" spans="1:8">
      <c r="A96" t="s">
        <v>159</v>
      </c>
      <c r="B96" t="s">
        <v>160</v>
      </c>
      <c r="C96" t="s">
        <v>180</v>
      </c>
      <c r="D96" t="s">
        <v>181</v>
      </c>
      <c r="E96" t="s">
        <v>182</v>
      </c>
      <c r="F96" s="3">
        <v>6</v>
      </c>
      <c r="G96" s="4">
        <v>3954453906.3299999</v>
      </c>
      <c r="H96" s="4">
        <v>3954453906.3299999</v>
      </c>
    </row>
    <row r="97" spans="1:8">
      <c r="A97" t="s">
        <v>159</v>
      </c>
      <c r="B97" t="s">
        <v>160</v>
      </c>
      <c r="C97" t="s">
        <v>176</v>
      </c>
      <c r="D97" t="s">
        <v>177</v>
      </c>
      <c r="E97" t="s">
        <v>188</v>
      </c>
      <c r="F97" s="3">
        <v>6</v>
      </c>
      <c r="G97" s="4">
        <v>190908688.16</v>
      </c>
      <c r="H97" s="4">
        <v>190908688.16</v>
      </c>
    </row>
    <row r="98" spans="1:8">
      <c r="A98" t="s">
        <v>159</v>
      </c>
      <c r="B98" t="s">
        <v>160</v>
      </c>
      <c r="C98" t="s">
        <v>176</v>
      </c>
      <c r="D98" t="s">
        <v>177</v>
      </c>
      <c r="E98" t="s">
        <v>178</v>
      </c>
      <c r="F98" s="3">
        <v>6</v>
      </c>
      <c r="G98" s="4">
        <v>1097182717.3199999</v>
      </c>
      <c r="H98" s="4">
        <v>1097182717.3199999</v>
      </c>
    </row>
    <row r="99" spans="1:8">
      <c r="A99" t="s">
        <v>159</v>
      </c>
      <c r="B99" t="s">
        <v>160</v>
      </c>
      <c r="C99" t="s">
        <v>176</v>
      </c>
      <c r="D99" t="s">
        <v>84</v>
      </c>
      <c r="E99" t="s">
        <v>183</v>
      </c>
      <c r="F99" s="3">
        <v>6</v>
      </c>
      <c r="G99" s="4">
        <v>13011554276.860001</v>
      </c>
      <c r="H99" s="4">
        <v>13011554276.860001</v>
      </c>
    </row>
    <row r="100" spans="1:8">
      <c r="A100" t="s">
        <v>159</v>
      </c>
      <c r="B100" t="s">
        <v>160</v>
      </c>
      <c r="C100" t="s">
        <v>161</v>
      </c>
      <c r="D100" t="s">
        <v>173</v>
      </c>
      <c r="E100" t="s">
        <v>197</v>
      </c>
      <c r="F100" s="3">
        <v>5</v>
      </c>
      <c r="G100" s="3">
        <v>7949200</v>
      </c>
      <c r="H100" s="3">
        <v>7949200</v>
      </c>
    </row>
    <row r="101" spans="1:8">
      <c r="A101" t="s">
        <v>159</v>
      </c>
      <c r="B101" t="s">
        <v>160</v>
      </c>
      <c r="C101" t="s">
        <v>161</v>
      </c>
      <c r="D101" t="s">
        <v>168</v>
      </c>
      <c r="E101" t="s">
        <v>183</v>
      </c>
      <c r="F101" s="3">
        <v>5</v>
      </c>
      <c r="G101" s="4">
        <v>248240.72</v>
      </c>
      <c r="H101" s="4">
        <v>248240.72</v>
      </c>
    </row>
    <row r="102" spans="1:8">
      <c r="A102" t="s">
        <v>159</v>
      </c>
      <c r="B102" t="s">
        <v>160</v>
      </c>
      <c r="C102" t="s">
        <v>161</v>
      </c>
      <c r="D102" t="s">
        <v>162</v>
      </c>
      <c r="E102" t="s">
        <v>198</v>
      </c>
      <c r="F102" s="3">
        <v>5</v>
      </c>
      <c r="G102" s="4">
        <v>366659727122.57001</v>
      </c>
      <c r="H102" s="4">
        <v>366659727122.57001</v>
      </c>
    </row>
    <row r="103" spans="1:8">
      <c r="A103" t="s">
        <v>159</v>
      </c>
      <c r="B103" t="s">
        <v>160</v>
      </c>
      <c r="C103" t="s">
        <v>161</v>
      </c>
      <c r="D103" t="s">
        <v>165</v>
      </c>
      <c r="E103" t="s">
        <v>198</v>
      </c>
      <c r="F103" s="3">
        <v>5</v>
      </c>
      <c r="G103" s="4">
        <v>733372079935.09998</v>
      </c>
      <c r="H103" s="4">
        <v>733372079935.09998</v>
      </c>
    </row>
    <row r="104" spans="1:8">
      <c r="A104" t="s">
        <v>159</v>
      </c>
      <c r="B104" t="s">
        <v>160</v>
      </c>
      <c r="C104" t="s">
        <v>161</v>
      </c>
      <c r="D104" t="s">
        <v>78</v>
      </c>
      <c r="E104" t="s">
        <v>186</v>
      </c>
      <c r="F104" s="3">
        <v>5</v>
      </c>
      <c r="G104" s="3">
        <v>259929</v>
      </c>
      <c r="H104" s="3">
        <v>259929</v>
      </c>
    </row>
    <row r="105" spans="1:8">
      <c r="A105" t="s">
        <v>159</v>
      </c>
      <c r="B105" t="s">
        <v>160</v>
      </c>
      <c r="C105" t="s">
        <v>161</v>
      </c>
      <c r="D105" t="s">
        <v>175</v>
      </c>
      <c r="E105" t="s">
        <v>167</v>
      </c>
      <c r="F105" s="3">
        <v>4</v>
      </c>
      <c r="G105" s="3">
        <v>1940359630246</v>
      </c>
      <c r="H105" s="3">
        <v>1940359630246</v>
      </c>
    </row>
    <row r="106" spans="1:8">
      <c r="A106" t="s">
        <v>159</v>
      </c>
      <c r="B106" t="s">
        <v>160</v>
      </c>
      <c r="C106" t="s">
        <v>161</v>
      </c>
      <c r="D106" t="s">
        <v>184</v>
      </c>
      <c r="E106" t="s">
        <v>167</v>
      </c>
      <c r="F106" s="3">
        <v>4</v>
      </c>
      <c r="G106" s="4">
        <v>105945894864.92999</v>
      </c>
      <c r="H106" s="4">
        <v>105945894864.92999</v>
      </c>
    </row>
    <row r="107" spans="1:8">
      <c r="A107" t="s">
        <v>159</v>
      </c>
      <c r="B107" t="s">
        <v>160</v>
      </c>
      <c r="C107" t="s">
        <v>161</v>
      </c>
      <c r="D107" t="s">
        <v>172</v>
      </c>
      <c r="E107" t="s">
        <v>185</v>
      </c>
      <c r="F107" s="3">
        <v>4</v>
      </c>
      <c r="G107" s="4">
        <v>11349918446.059999</v>
      </c>
      <c r="H107" s="4">
        <v>11349918446.059999</v>
      </c>
    </row>
    <row r="108" spans="1:8">
      <c r="A108" t="s">
        <v>159</v>
      </c>
      <c r="B108" t="s">
        <v>160</v>
      </c>
      <c r="C108" t="s">
        <v>161</v>
      </c>
      <c r="D108" t="s">
        <v>170</v>
      </c>
      <c r="E108" t="s">
        <v>178</v>
      </c>
      <c r="F108" s="3">
        <v>4</v>
      </c>
      <c r="G108" s="4">
        <v>714751942.95000005</v>
      </c>
      <c r="H108" s="4">
        <v>714751942.95000005</v>
      </c>
    </row>
    <row r="109" spans="1:8">
      <c r="A109" t="s">
        <v>159</v>
      </c>
      <c r="B109" t="s">
        <v>160</v>
      </c>
      <c r="C109" t="s">
        <v>176</v>
      </c>
      <c r="D109" t="s">
        <v>177</v>
      </c>
      <c r="E109" t="s">
        <v>187</v>
      </c>
      <c r="F109" s="3">
        <v>4</v>
      </c>
      <c r="G109" s="4">
        <v>879303953.48000002</v>
      </c>
      <c r="H109" s="4">
        <v>879303953.48000002</v>
      </c>
    </row>
    <row r="110" spans="1:8">
      <c r="A110" t="s">
        <v>159</v>
      </c>
      <c r="B110" t="s">
        <v>160</v>
      </c>
      <c r="C110" t="s">
        <v>176</v>
      </c>
      <c r="D110" t="s">
        <v>177</v>
      </c>
      <c r="E110" t="s">
        <v>174</v>
      </c>
      <c r="F110" s="3">
        <v>4</v>
      </c>
      <c r="G110" s="4">
        <v>101737816.16</v>
      </c>
      <c r="H110" s="4">
        <v>101737816.16</v>
      </c>
    </row>
    <row r="111" spans="1:8">
      <c r="A111" t="s">
        <v>159</v>
      </c>
      <c r="B111" t="s">
        <v>160</v>
      </c>
      <c r="C111" t="s">
        <v>176</v>
      </c>
      <c r="D111" t="s">
        <v>84</v>
      </c>
      <c r="E111" t="s">
        <v>195</v>
      </c>
      <c r="F111" s="3">
        <v>4</v>
      </c>
      <c r="G111" s="4">
        <v>1098882101.28</v>
      </c>
      <c r="H111" s="4">
        <v>1098882101.28</v>
      </c>
    </row>
    <row r="112" spans="1:8">
      <c r="A112" t="s">
        <v>159</v>
      </c>
      <c r="B112" t="s">
        <v>160</v>
      </c>
      <c r="C112" t="s">
        <v>176</v>
      </c>
      <c r="D112" t="s">
        <v>84</v>
      </c>
      <c r="E112" t="s">
        <v>190</v>
      </c>
      <c r="F112" s="3">
        <v>4</v>
      </c>
      <c r="G112" s="4">
        <v>1504763565.05</v>
      </c>
      <c r="H112" s="4">
        <v>1504763565.05</v>
      </c>
    </row>
    <row r="113" spans="1:8">
      <c r="A113" t="s">
        <v>159</v>
      </c>
      <c r="B113" t="s">
        <v>160</v>
      </c>
      <c r="C113" t="s">
        <v>199</v>
      </c>
      <c r="D113" t="s">
        <v>200</v>
      </c>
      <c r="E113" t="s">
        <v>163</v>
      </c>
      <c r="F113" s="3">
        <v>4</v>
      </c>
      <c r="G113" s="3">
        <v>601566958</v>
      </c>
      <c r="H113" s="3">
        <v>601566958</v>
      </c>
    </row>
    <row r="114" spans="1:8">
      <c r="A114" t="s">
        <v>159</v>
      </c>
      <c r="B114" t="s">
        <v>160</v>
      </c>
      <c r="C114" t="s">
        <v>161</v>
      </c>
      <c r="D114" t="s">
        <v>173</v>
      </c>
      <c r="E114" t="s">
        <v>201</v>
      </c>
      <c r="F114" s="3">
        <v>3</v>
      </c>
      <c r="G114" s="3">
        <v>21228640</v>
      </c>
      <c r="H114" s="3">
        <v>21228640</v>
      </c>
    </row>
    <row r="115" spans="1:8">
      <c r="A115" t="s">
        <v>159</v>
      </c>
      <c r="B115" t="s">
        <v>160</v>
      </c>
      <c r="C115" t="s">
        <v>161</v>
      </c>
      <c r="D115" t="s">
        <v>173</v>
      </c>
      <c r="E115" t="s">
        <v>195</v>
      </c>
      <c r="F115" s="3">
        <v>3</v>
      </c>
      <c r="G115" s="3">
        <v>43557000</v>
      </c>
      <c r="H115" s="3">
        <v>43557000</v>
      </c>
    </row>
    <row r="116" spans="1:8">
      <c r="A116" t="s">
        <v>159</v>
      </c>
      <c r="B116" t="s">
        <v>160</v>
      </c>
      <c r="C116" t="s">
        <v>161</v>
      </c>
      <c r="D116" t="s">
        <v>162</v>
      </c>
      <c r="E116" t="s">
        <v>195</v>
      </c>
      <c r="F116" s="3">
        <v>3</v>
      </c>
      <c r="G116" s="4">
        <v>110301854328.35001</v>
      </c>
      <c r="H116" s="4">
        <v>110301854328.35001</v>
      </c>
    </row>
    <row r="117" spans="1:8">
      <c r="A117" t="s">
        <v>159</v>
      </c>
      <c r="B117" t="s">
        <v>160</v>
      </c>
      <c r="C117" t="s">
        <v>161</v>
      </c>
      <c r="D117" t="s">
        <v>94</v>
      </c>
      <c r="E117" t="s">
        <v>185</v>
      </c>
      <c r="F117" s="3">
        <v>3</v>
      </c>
      <c r="G117" s="4">
        <v>7801981963.04</v>
      </c>
      <c r="H117" s="4">
        <v>7801981963.04</v>
      </c>
    </row>
    <row r="118" spans="1:8">
      <c r="A118" t="s">
        <v>159</v>
      </c>
      <c r="B118" t="s">
        <v>160</v>
      </c>
      <c r="C118" t="s">
        <v>161</v>
      </c>
      <c r="D118" t="s">
        <v>166</v>
      </c>
      <c r="E118" t="s">
        <v>195</v>
      </c>
      <c r="F118" s="3">
        <v>3</v>
      </c>
      <c r="G118" s="4">
        <v>1012177029.12</v>
      </c>
      <c r="H118" s="4">
        <v>1012177029.12</v>
      </c>
    </row>
    <row r="119" spans="1:8">
      <c r="A119" t="s">
        <v>159</v>
      </c>
      <c r="B119" t="s">
        <v>160</v>
      </c>
      <c r="C119" t="s">
        <v>161</v>
      </c>
      <c r="D119" t="s">
        <v>189</v>
      </c>
      <c r="E119" t="s">
        <v>167</v>
      </c>
      <c r="F119" s="3">
        <v>3</v>
      </c>
      <c r="G119" s="3">
        <v>163937748</v>
      </c>
      <c r="H119" s="3">
        <v>163937748</v>
      </c>
    </row>
    <row r="120" spans="1:8">
      <c r="A120" t="s">
        <v>159</v>
      </c>
      <c r="B120" t="s">
        <v>160</v>
      </c>
      <c r="C120" t="s">
        <v>161</v>
      </c>
      <c r="D120" t="s">
        <v>171</v>
      </c>
      <c r="E120" t="s">
        <v>167</v>
      </c>
      <c r="F120" s="3">
        <v>3</v>
      </c>
      <c r="G120" s="3">
        <v>10532265602</v>
      </c>
      <c r="H120" s="3">
        <v>10532265602</v>
      </c>
    </row>
    <row r="121" spans="1:8">
      <c r="A121" t="s">
        <v>159</v>
      </c>
      <c r="B121" t="s">
        <v>160</v>
      </c>
      <c r="C121" t="s">
        <v>176</v>
      </c>
      <c r="D121" t="s">
        <v>177</v>
      </c>
      <c r="E121" t="s">
        <v>195</v>
      </c>
      <c r="F121" s="3">
        <v>3</v>
      </c>
      <c r="G121" s="4">
        <v>163097884.72</v>
      </c>
      <c r="H121" s="4">
        <v>163097884.72</v>
      </c>
    </row>
    <row r="122" spans="1:8">
      <c r="A122" t="s">
        <v>159</v>
      </c>
      <c r="B122" t="s">
        <v>160</v>
      </c>
      <c r="C122" t="s">
        <v>176</v>
      </c>
      <c r="D122" t="s">
        <v>177</v>
      </c>
      <c r="E122" t="s">
        <v>186</v>
      </c>
      <c r="F122" s="3">
        <v>3</v>
      </c>
      <c r="G122" s="4">
        <v>18344411.25</v>
      </c>
      <c r="H122" s="4">
        <v>18344411.25</v>
      </c>
    </row>
    <row r="123" spans="1:8">
      <c r="A123" t="s">
        <v>159</v>
      </c>
      <c r="B123" t="s">
        <v>160</v>
      </c>
      <c r="C123" t="s">
        <v>176</v>
      </c>
      <c r="D123" t="s">
        <v>84</v>
      </c>
      <c r="E123" t="s">
        <v>194</v>
      </c>
      <c r="F123" s="3">
        <v>3</v>
      </c>
      <c r="G123" s="3">
        <v>1104602858</v>
      </c>
      <c r="H123" s="3">
        <v>1104602858</v>
      </c>
    </row>
    <row r="124" spans="1:8">
      <c r="A124" t="s">
        <v>159</v>
      </c>
      <c r="B124" t="s">
        <v>160</v>
      </c>
      <c r="C124" t="s">
        <v>161</v>
      </c>
      <c r="D124" t="s">
        <v>173</v>
      </c>
      <c r="E124" t="s">
        <v>198</v>
      </c>
      <c r="F124" s="3">
        <v>2</v>
      </c>
      <c r="G124" s="3">
        <v>16200000</v>
      </c>
      <c r="H124" s="3">
        <v>16200000</v>
      </c>
    </row>
    <row r="125" spans="1:8">
      <c r="A125" t="s">
        <v>159</v>
      </c>
      <c r="B125" t="s">
        <v>160</v>
      </c>
      <c r="C125" t="s">
        <v>161</v>
      </c>
      <c r="D125" t="s">
        <v>173</v>
      </c>
      <c r="E125" t="s">
        <v>202</v>
      </c>
      <c r="F125" s="3">
        <v>2</v>
      </c>
      <c r="G125" s="3">
        <v>15177200</v>
      </c>
      <c r="H125" s="3">
        <v>15177200</v>
      </c>
    </row>
    <row r="126" spans="1:8">
      <c r="A126" t="s">
        <v>159</v>
      </c>
      <c r="B126" t="s">
        <v>160</v>
      </c>
      <c r="C126" t="s">
        <v>161</v>
      </c>
      <c r="D126" t="s">
        <v>168</v>
      </c>
      <c r="E126" t="s">
        <v>187</v>
      </c>
      <c r="F126" s="3">
        <v>2</v>
      </c>
      <c r="G126" s="4">
        <v>50158.12</v>
      </c>
      <c r="H126" s="4">
        <v>50158.12</v>
      </c>
    </row>
    <row r="127" spans="1:8">
      <c r="A127" t="s">
        <v>159</v>
      </c>
      <c r="B127" t="s">
        <v>160</v>
      </c>
      <c r="C127" t="s">
        <v>161</v>
      </c>
      <c r="D127" t="s">
        <v>168</v>
      </c>
      <c r="E127" t="s">
        <v>174</v>
      </c>
      <c r="F127" s="3">
        <v>2</v>
      </c>
      <c r="G127" s="4">
        <v>55820.28</v>
      </c>
      <c r="H127" s="4">
        <v>55820.28</v>
      </c>
    </row>
    <row r="128" spans="1:8">
      <c r="A128" t="s">
        <v>159</v>
      </c>
      <c r="B128" t="s">
        <v>160</v>
      </c>
      <c r="C128" t="s">
        <v>161</v>
      </c>
      <c r="D128" t="s">
        <v>168</v>
      </c>
      <c r="E128" t="s">
        <v>194</v>
      </c>
      <c r="F128" s="3">
        <v>2</v>
      </c>
      <c r="G128" s="3">
        <v>54092</v>
      </c>
      <c r="H128" s="3">
        <v>54092</v>
      </c>
    </row>
    <row r="129" spans="1:8">
      <c r="A129" t="s">
        <v>159</v>
      </c>
      <c r="B129" t="s">
        <v>160</v>
      </c>
      <c r="C129" t="s">
        <v>161</v>
      </c>
      <c r="D129" t="s">
        <v>168</v>
      </c>
      <c r="E129" t="s">
        <v>167</v>
      </c>
      <c r="F129" s="3">
        <v>2</v>
      </c>
      <c r="G129" s="3">
        <v>72300</v>
      </c>
      <c r="H129" s="3">
        <v>72300</v>
      </c>
    </row>
    <row r="130" spans="1:8">
      <c r="A130" t="s">
        <v>159</v>
      </c>
      <c r="B130" t="s">
        <v>160</v>
      </c>
      <c r="C130" t="s">
        <v>161</v>
      </c>
      <c r="D130" t="s">
        <v>162</v>
      </c>
      <c r="E130" t="s">
        <v>201</v>
      </c>
      <c r="F130" s="3">
        <v>2</v>
      </c>
      <c r="G130" s="4">
        <v>3628430355.5</v>
      </c>
      <c r="H130" s="4">
        <v>3628430355.5</v>
      </c>
    </row>
    <row r="131" spans="1:8">
      <c r="A131" t="s">
        <v>159</v>
      </c>
      <c r="B131" t="s">
        <v>160</v>
      </c>
      <c r="C131" t="s">
        <v>161</v>
      </c>
      <c r="D131" t="s">
        <v>162</v>
      </c>
      <c r="E131" t="s">
        <v>202</v>
      </c>
      <c r="F131" s="3">
        <v>2</v>
      </c>
      <c r="G131" s="3">
        <v>126405017380</v>
      </c>
      <c r="H131" s="3">
        <v>126405017380</v>
      </c>
    </row>
    <row r="132" spans="1:8">
      <c r="A132" t="s">
        <v>159</v>
      </c>
      <c r="B132" t="s">
        <v>160</v>
      </c>
      <c r="C132" t="s">
        <v>161</v>
      </c>
      <c r="D132" t="s">
        <v>94</v>
      </c>
      <c r="E132" t="s">
        <v>178</v>
      </c>
      <c r="F132" s="3">
        <v>2</v>
      </c>
      <c r="G132" s="4">
        <v>6205414875.4799995</v>
      </c>
      <c r="H132" s="4">
        <v>6205414875.4799995</v>
      </c>
    </row>
    <row r="133" spans="1:8">
      <c r="A133" t="s">
        <v>159</v>
      </c>
      <c r="B133" t="s">
        <v>160</v>
      </c>
      <c r="C133" t="s">
        <v>161</v>
      </c>
      <c r="D133" t="s">
        <v>166</v>
      </c>
      <c r="E133" t="s">
        <v>201</v>
      </c>
      <c r="F133" s="3">
        <v>2</v>
      </c>
      <c r="G133" s="3">
        <v>1555135680</v>
      </c>
      <c r="H133" s="3">
        <v>1555135680</v>
      </c>
    </row>
    <row r="134" spans="1:8">
      <c r="A134" t="s">
        <v>159</v>
      </c>
      <c r="B134" t="s">
        <v>160</v>
      </c>
      <c r="C134" t="s">
        <v>161</v>
      </c>
      <c r="D134" t="s">
        <v>165</v>
      </c>
      <c r="E134" t="s">
        <v>202</v>
      </c>
      <c r="F134" s="3">
        <v>2</v>
      </c>
      <c r="G134" s="3">
        <v>252835502760</v>
      </c>
      <c r="H134" s="3">
        <v>252835502760</v>
      </c>
    </row>
    <row r="135" spans="1:8">
      <c r="A135" t="s">
        <v>159</v>
      </c>
      <c r="B135" t="s">
        <v>160</v>
      </c>
      <c r="C135" t="s">
        <v>161</v>
      </c>
      <c r="D135" t="s">
        <v>78</v>
      </c>
      <c r="E135" t="s">
        <v>187</v>
      </c>
      <c r="F135" s="3">
        <v>2</v>
      </c>
      <c r="G135" s="4">
        <v>50158.12</v>
      </c>
      <c r="H135" s="4">
        <v>50158.12</v>
      </c>
    </row>
    <row r="136" spans="1:8">
      <c r="A136" t="s">
        <v>159</v>
      </c>
      <c r="B136" t="s">
        <v>160</v>
      </c>
      <c r="C136" t="s">
        <v>161</v>
      </c>
      <c r="D136" t="s">
        <v>78</v>
      </c>
      <c r="E136" t="s">
        <v>174</v>
      </c>
      <c r="F136" s="3">
        <v>2</v>
      </c>
      <c r="G136" s="4">
        <v>55820.28</v>
      </c>
      <c r="H136" s="4">
        <v>55820.28</v>
      </c>
    </row>
    <row r="137" spans="1:8">
      <c r="A137" t="s">
        <v>159</v>
      </c>
      <c r="B137" t="s">
        <v>160</v>
      </c>
      <c r="C137" t="s">
        <v>161</v>
      </c>
      <c r="D137" t="s">
        <v>78</v>
      </c>
      <c r="E137" t="s">
        <v>194</v>
      </c>
      <c r="F137" s="3">
        <v>2</v>
      </c>
      <c r="G137" s="3">
        <v>54092</v>
      </c>
      <c r="H137" s="3">
        <v>54092</v>
      </c>
    </row>
    <row r="138" spans="1:8">
      <c r="A138" t="s">
        <v>159</v>
      </c>
      <c r="B138" t="s">
        <v>160</v>
      </c>
      <c r="C138" t="s">
        <v>161</v>
      </c>
      <c r="D138" t="s">
        <v>78</v>
      </c>
      <c r="E138" t="s">
        <v>167</v>
      </c>
      <c r="F138" s="3">
        <v>2</v>
      </c>
      <c r="G138" s="3">
        <v>72300</v>
      </c>
      <c r="H138" s="3">
        <v>72300</v>
      </c>
    </row>
    <row r="139" spans="1:8">
      <c r="A139" t="s">
        <v>159</v>
      </c>
      <c r="B139" t="s">
        <v>160</v>
      </c>
      <c r="C139" t="s">
        <v>161</v>
      </c>
      <c r="D139" t="s">
        <v>169</v>
      </c>
      <c r="E139" t="s">
        <v>178</v>
      </c>
      <c r="F139" s="3">
        <v>2</v>
      </c>
      <c r="G139" s="4">
        <v>41562.620000000003</v>
      </c>
      <c r="H139" s="4">
        <v>41562.620000000003</v>
      </c>
    </row>
    <row r="140" spans="1:8">
      <c r="A140" t="s">
        <v>159</v>
      </c>
      <c r="B140" t="s">
        <v>160</v>
      </c>
      <c r="C140" t="s">
        <v>161</v>
      </c>
      <c r="D140" t="s">
        <v>172</v>
      </c>
      <c r="E140" t="s">
        <v>174</v>
      </c>
      <c r="F140" s="3">
        <v>2</v>
      </c>
      <c r="G140" s="4">
        <v>2761542036.4000001</v>
      </c>
      <c r="H140" s="4">
        <v>2761542036.4000001</v>
      </c>
    </row>
    <row r="141" spans="1:8">
      <c r="A141" t="s">
        <v>159</v>
      </c>
      <c r="B141" t="s">
        <v>160</v>
      </c>
      <c r="C141" t="s">
        <v>191</v>
      </c>
      <c r="D141" t="s">
        <v>203</v>
      </c>
      <c r="E141" t="s">
        <v>163</v>
      </c>
      <c r="F141" s="3">
        <v>2</v>
      </c>
      <c r="G141" s="3">
        <v>1270842855</v>
      </c>
      <c r="H141" s="3">
        <v>1270842855</v>
      </c>
    </row>
    <row r="142" spans="1:8">
      <c r="A142" t="s">
        <v>159</v>
      </c>
      <c r="B142" t="s">
        <v>160</v>
      </c>
      <c r="C142" t="s">
        <v>204</v>
      </c>
      <c r="D142" t="s">
        <v>191</v>
      </c>
      <c r="E142" t="s">
        <v>163</v>
      </c>
      <c r="F142" s="3">
        <v>2</v>
      </c>
      <c r="G142" s="3">
        <v>557357067</v>
      </c>
      <c r="H142" s="3">
        <v>557357067</v>
      </c>
    </row>
    <row r="143" spans="1:8">
      <c r="A143" t="s">
        <v>159</v>
      </c>
      <c r="B143" t="s">
        <v>160</v>
      </c>
      <c r="C143" t="s">
        <v>204</v>
      </c>
      <c r="D143" t="s">
        <v>205</v>
      </c>
      <c r="E143" t="s">
        <v>163</v>
      </c>
      <c r="F143" s="3">
        <v>2</v>
      </c>
      <c r="G143" s="3">
        <v>6680153038</v>
      </c>
      <c r="H143" s="3">
        <v>6680153038</v>
      </c>
    </row>
    <row r="144" spans="1:8">
      <c r="A144" t="s">
        <v>159</v>
      </c>
      <c r="B144" t="s">
        <v>160</v>
      </c>
      <c r="C144" t="s">
        <v>204</v>
      </c>
      <c r="D144" t="s">
        <v>204</v>
      </c>
      <c r="E144" t="s">
        <v>163</v>
      </c>
      <c r="F144" s="3">
        <v>2</v>
      </c>
      <c r="G144" s="4">
        <v>95110073.989999995</v>
      </c>
      <c r="H144" s="4">
        <v>95110073.989999995</v>
      </c>
    </row>
    <row r="145" spans="1:8">
      <c r="A145" t="s">
        <v>159</v>
      </c>
      <c r="B145" t="s">
        <v>160</v>
      </c>
      <c r="C145" t="s">
        <v>176</v>
      </c>
      <c r="D145" t="s">
        <v>177</v>
      </c>
      <c r="E145" t="s">
        <v>198</v>
      </c>
      <c r="F145" s="3">
        <v>2</v>
      </c>
      <c r="G145" s="4">
        <v>792379997.42999995</v>
      </c>
      <c r="H145" s="4">
        <v>792379997.42999995</v>
      </c>
    </row>
    <row r="146" spans="1:8">
      <c r="A146" t="s">
        <v>159</v>
      </c>
      <c r="B146" t="s">
        <v>160</v>
      </c>
      <c r="C146" t="s">
        <v>176</v>
      </c>
      <c r="D146" t="s">
        <v>177</v>
      </c>
      <c r="E146" t="s">
        <v>202</v>
      </c>
      <c r="F146" s="3">
        <v>2</v>
      </c>
      <c r="G146" s="4">
        <v>2861608.4</v>
      </c>
      <c r="H146" s="4">
        <v>2861608.4</v>
      </c>
    </row>
    <row r="147" spans="1:8">
      <c r="A147" t="s">
        <v>159</v>
      </c>
      <c r="B147" t="s">
        <v>160</v>
      </c>
      <c r="C147" t="s">
        <v>176</v>
      </c>
      <c r="D147" t="s">
        <v>84</v>
      </c>
      <c r="E147" t="s">
        <v>163</v>
      </c>
      <c r="F147" s="3">
        <v>2</v>
      </c>
      <c r="G147" s="3">
        <v>95914790</v>
      </c>
      <c r="H147" s="3">
        <v>95914790</v>
      </c>
    </row>
    <row r="148" spans="1:8">
      <c r="A148" t="s">
        <v>159</v>
      </c>
      <c r="B148" t="s">
        <v>160</v>
      </c>
      <c r="C148" t="s">
        <v>176</v>
      </c>
      <c r="D148" t="s">
        <v>84</v>
      </c>
      <c r="E148" t="s">
        <v>202</v>
      </c>
      <c r="F148" s="3">
        <v>2</v>
      </c>
      <c r="G148" s="4">
        <v>156333477.44</v>
      </c>
      <c r="H148" s="4">
        <v>156333477.44</v>
      </c>
    </row>
    <row r="149" spans="1:8">
      <c r="A149" t="s">
        <v>159</v>
      </c>
      <c r="B149" t="s">
        <v>160</v>
      </c>
      <c r="C149" t="s">
        <v>199</v>
      </c>
      <c r="D149" t="s">
        <v>80</v>
      </c>
      <c r="E149" t="s">
        <v>163</v>
      </c>
      <c r="F149" s="3">
        <v>2</v>
      </c>
      <c r="G149" s="3">
        <v>106038042</v>
      </c>
      <c r="H149" s="3">
        <v>106038042</v>
      </c>
    </row>
    <row r="150" spans="1:8">
      <c r="A150" t="s">
        <v>159</v>
      </c>
      <c r="B150" t="s">
        <v>160</v>
      </c>
      <c r="C150" t="s">
        <v>206</v>
      </c>
      <c r="D150" t="s">
        <v>207</v>
      </c>
      <c r="E150" t="s">
        <v>163</v>
      </c>
      <c r="F150" s="3">
        <v>2</v>
      </c>
      <c r="G150" s="3">
        <v>406916</v>
      </c>
      <c r="H150" s="3">
        <v>406916</v>
      </c>
    </row>
    <row r="151" spans="1:8">
      <c r="A151" t="s">
        <v>159</v>
      </c>
      <c r="B151" t="s">
        <v>160</v>
      </c>
      <c r="C151" t="s">
        <v>161</v>
      </c>
      <c r="D151" t="s">
        <v>173</v>
      </c>
      <c r="E151" t="s">
        <v>208</v>
      </c>
      <c r="F151" s="3">
        <v>1</v>
      </c>
      <c r="G151" s="3">
        <v>400</v>
      </c>
      <c r="H151" s="3">
        <v>400</v>
      </c>
    </row>
    <row r="152" spans="1:8">
      <c r="A152" t="s">
        <v>159</v>
      </c>
      <c r="B152" t="s">
        <v>160</v>
      </c>
      <c r="C152" t="s">
        <v>161</v>
      </c>
      <c r="D152" t="s">
        <v>168</v>
      </c>
      <c r="E152" t="s">
        <v>185</v>
      </c>
      <c r="F152" s="3">
        <v>1</v>
      </c>
      <c r="G152" s="4">
        <v>63838.8</v>
      </c>
      <c r="H152" s="4">
        <v>63838.8</v>
      </c>
    </row>
    <row r="153" spans="1:8">
      <c r="A153" t="s">
        <v>159</v>
      </c>
      <c r="B153" t="s">
        <v>160</v>
      </c>
      <c r="C153" t="s">
        <v>161</v>
      </c>
      <c r="D153" t="s">
        <v>168</v>
      </c>
      <c r="E153" t="s">
        <v>182</v>
      </c>
      <c r="F153" s="3">
        <v>1</v>
      </c>
      <c r="G153" s="4">
        <v>41119.9</v>
      </c>
      <c r="H153" s="4">
        <v>41119.9</v>
      </c>
    </row>
    <row r="154" spans="1:8">
      <c r="A154" t="s">
        <v>159</v>
      </c>
      <c r="B154" t="s">
        <v>160</v>
      </c>
      <c r="C154" t="s">
        <v>161</v>
      </c>
      <c r="D154" t="s">
        <v>166</v>
      </c>
      <c r="E154" t="s">
        <v>198</v>
      </c>
      <c r="F154" s="3">
        <v>1</v>
      </c>
      <c r="G154" s="3">
        <v>1255604220</v>
      </c>
      <c r="H154" s="3">
        <v>1255604220</v>
      </c>
    </row>
    <row r="155" spans="1:8">
      <c r="A155" t="s">
        <v>159</v>
      </c>
      <c r="B155" t="s">
        <v>160</v>
      </c>
      <c r="C155" t="s">
        <v>161</v>
      </c>
      <c r="D155" t="s">
        <v>166</v>
      </c>
      <c r="E155" t="s">
        <v>202</v>
      </c>
      <c r="F155" s="3">
        <v>1</v>
      </c>
      <c r="G155" s="3">
        <v>6138000</v>
      </c>
      <c r="H155" s="3">
        <v>6138000</v>
      </c>
    </row>
    <row r="156" spans="1:8">
      <c r="A156" t="s">
        <v>159</v>
      </c>
      <c r="B156" t="s">
        <v>160</v>
      </c>
      <c r="C156" t="s">
        <v>161</v>
      </c>
      <c r="D156" t="s">
        <v>175</v>
      </c>
      <c r="E156" t="s">
        <v>182</v>
      </c>
      <c r="F156" s="3">
        <v>1</v>
      </c>
      <c r="G156" s="3">
        <v>49697454682</v>
      </c>
      <c r="H156" s="3">
        <v>49697454682</v>
      </c>
    </row>
    <row r="157" spans="1:8">
      <c r="A157" t="s">
        <v>159</v>
      </c>
      <c r="B157" t="s">
        <v>160</v>
      </c>
      <c r="C157" t="s">
        <v>161</v>
      </c>
      <c r="D157" t="s">
        <v>175</v>
      </c>
      <c r="E157" t="s">
        <v>188</v>
      </c>
      <c r="F157" s="3">
        <v>1</v>
      </c>
      <c r="G157" s="3">
        <v>676161619488</v>
      </c>
      <c r="H157" s="3">
        <v>676161619488</v>
      </c>
    </row>
    <row r="158" spans="1:8">
      <c r="A158" t="s">
        <v>159</v>
      </c>
      <c r="B158" t="s">
        <v>160</v>
      </c>
      <c r="C158" t="s">
        <v>161</v>
      </c>
      <c r="D158" t="s">
        <v>175</v>
      </c>
      <c r="E158" t="s">
        <v>183</v>
      </c>
      <c r="F158" s="3">
        <v>1</v>
      </c>
      <c r="G158" s="3">
        <v>8614986024</v>
      </c>
      <c r="H158" s="3">
        <v>8614986024</v>
      </c>
    </row>
    <row r="159" spans="1:8">
      <c r="A159" t="s">
        <v>159</v>
      </c>
      <c r="B159" t="s">
        <v>160</v>
      </c>
      <c r="C159" t="s">
        <v>161</v>
      </c>
      <c r="D159" t="s">
        <v>165</v>
      </c>
      <c r="E159" t="s">
        <v>201</v>
      </c>
      <c r="F159" s="3">
        <v>1</v>
      </c>
      <c r="G159" s="3">
        <v>7230495911</v>
      </c>
      <c r="H159" s="3">
        <v>7230495911</v>
      </c>
    </row>
    <row r="160" spans="1:8">
      <c r="A160" t="s">
        <v>159</v>
      </c>
      <c r="B160" t="s">
        <v>160</v>
      </c>
      <c r="C160" t="s">
        <v>161</v>
      </c>
      <c r="D160" t="s">
        <v>78</v>
      </c>
      <c r="E160" t="s">
        <v>185</v>
      </c>
      <c r="F160" s="3">
        <v>1</v>
      </c>
      <c r="G160" s="4">
        <v>63838.8</v>
      </c>
      <c r="H160" s="4">
        <v>63838.8</v>
      </c>
    </row>
    <row r="161" spans="1:8">
      <c r="A161" t="s">
        <v>159</v>
      </c>
      <c r="B161" t="s">
        <v>160</v>
      </c>
      <c r="C161" t="s">
        <v>161</v>
      </c>
      <c r="D161" t="s">
        <v>78</v>
      </c>
      <c r="E161" t="s">
        <v>182</v>
      </c>
      <c r="F161" s="3">
        <v>1</v>
      </c>
      <c r="G161" s="4">
        <v>41119.9</v>
      </c>
      <c r="H161" s="4">
        <v>41119.9</v>
      </c>
    </row>
    <row r="162" spans="1:8">
      <c r="A162" t="s">
        <v>159</v>
      </c>
      <c r="B162" t="s">
        <v>160</v>
      </c>
      <c r="C162" t="s">
        <v>161</v>
      </c>
      <c r="D162" t="s">
        <v>172</v>
      </c>
      <c r="E162" t="s">
        <v>178</v>
      </c>
      <c r="F162" s="3">
        <v>1</v>
      </c>
      <c r="G162" s="4">
        <v>4939122787.4799995</v>
      </c>
      <c r="H162" s="4">
        <v>4939122787.4799995</v>
      </c>
    </row>
    <row r="163" spans="1:8">
      <c r="A163" t="s">
        <v>159</v>
      </c>
      <c r="B163" t="s">
        <v>160</v>
      </c>
      <c r="C163" t="s">
        <v>209</v>
      </c>
      <c r="D163" t="s">
        <v>210</v>
      </c>
      <c r="E163" t="s">
        <v>201</v>
      </c>
      <c r="F163" s="3">
        <v>1</v>
      </c>
      <c r="G163" s="4">
        <v>287904628158.40002</v>
      </c>
      <c r="H163" s="4">
        <v>287904628158.40002</v>
      </c>
    </row>
    <row r="164" spans="1:8">
      <c r="A164" t="s">
        <v>159</v>
      </c>
      <c r="B164" t="s">
        <v>160</v>
      </c>
      <c r="C164" t="s">
        <v>209</v>
      </c>
      <c r="D164" t="s">
        <v>210</v>
      </c>
      <c r="E164" t="s">
        <v>187</v>
      </c>
      <c r="F164" s="3">
        <v>1</v>
      </c>
      <c r="G164" s="4">
        <v>617635782904.93994</v>
      </c>
      <c r="H164" s="4">
        <v>617635782904.93994</v>
      </c>
    </row>
    <row r="165" spans="1:8">
      <c r="A165" t="s">
        <v>159</v>
      </c>
      <c r="B165" t="s">
        <v>160</v>
      </c>
      <c r="C165" t="s">
        <v>209</v>
      </c>
      <c r="D165" t="s">
        <v>210</v>
      </c>
      <c r="E165" t="s">
        <v>198</v>
      </c>
      <c r="F165" s="3">
        <v>1</v>
      </c>
      <c r="G165" s="4">
        <v>342138988289.58002</v>
      </c>
      <c r="H165" s="4">
        <v>342138988289.58002</v>
      </c>
    </row>
    <row r="166" spans="1:8">
      <c r="A166" t="s">
        <v>159</v>
      </c>
      <c r="B166" t="s">
        <v>160</v>
      </c>
      <c r="C166" t="s">
        <v>209</v>
      </c>
      <c r="D166" t="s">
        <v>210</v>
      </c>
      <c r="E166" t="s">
        <v>195</v>
      </c>
      <c r="F166" s="3">
        <v>1</v>
      </c>
      <c r="G166" s="4">
        <v>54088398770.400002</v>
      </c>
      <c r="H166" s="4">
        <v>54088398770.400002</v>
      </c>
    </row>
    <row r="167" spans="1:8">
      <c r="A167" t="s">
        <v>159</v>
      </c>
      <c r="B167" t="s">
        <v>160</v>
      </c>
      <c r="C167" t="s">
        <v>209</v>
      </c>
      <c r="D167" t="s">
        <v>210</v>
      </c>
      <c r="E167" t="s">
        <v>185</v>
      </c>
      <c r="F167" s="3">
        <v>1</v>
      </c>
      <c r="G167" s="4">
        <v>89954032438.100006</v>
      </c>
      <c r="H167" s="4">
        <v>89954032438.100006</v>
      </c>
    </row>
    <row r="168" spans="1:8">
      <c r="A168" t="s">
        <v>159</v>
      </c>
      <c r="B168" t="s">
        <v>160</v>
      </c>
      <c r="C168" t="s">
        <v>209</v>
      </c>
      <c r="D168" t="s">
        <v>210</v>
      </c>
      <c r="E168" t="s">
        <v>182</v>
      </c>
      <c r="F168" s="3">
        <v>1</v>
      </c>
      <c r="G168" s="4">
        <v>600612244519.56006</v>
      </c>
      <c r="H168" s="4">
        <v>600612244519.56006</v>
      </c>
    </row>
    <row r="169" spans="1:8">
      <c r="A169" t="s">
        <v>159</v>
      </c>
      <c r="B169" t="s">
        <v>160</v>
      </c>
      <c r="C169" t="s">
        <v>209</v>
      </c>
      <c r="D169" t="s">
        <v>210</v>
      </c>
      <c r="E169" t="s">
        <v>188</v>
      </c>
      <c r="F169" s="3">
        <v>1</v>
      </c>
      <c r="G169" s="4">
        <v>1635449921556.9099</v>
      </c>
      <c r="H169" s="4">
        <v>1635449921556.9099</v>
      </c>
    </row>
    <row r="170" spans="1:8">
      <c r="A170" t="s">
        <v>159</v>
      </c>
      <c r="B170" t="s">
        <v>160</v>
      </c>
      <c r="C170" t="s">
        <v>209</v>
      </c>
      <c r="D170" t="s">
        <v>210</v>
      </c>
      <c r="E170" t="s">
        <v>190</v>
      </c>
      <c r="F170" s="3">
        <v>1</v>
      </c>
      <c r="G170" s="4">
        <v>69848950505.270004</v>
      </c>
      <c r="H170" s="4">
        <v>69848950505.270004</v>
      </c>
    </row>
    <row r="171" spans="1:8">
      <c r="A171" t="s">
        <v>159</v>
      </c>
      <c r="B171" t="s">
        <v>160</v>
      </c>
      <c r="C171" t="s">
        <v>209</v>
      </c>
      <c r="D171" t="s">
        <v>210</v>
      </c>
      <c r="E171" t="s">
        <v>163</v>
      </c>
      <c r="F171" s="3">
        <v>1</v>
      </c>
      <c r="G171" s="3">
        <v>11073741543311</v>
      </c>
      <c r="H171" s="3">
        <v>11073741543311</v>
      </c>
    </row>
    <row r="172" spans="1:8">
      <c r="A172" t="s">
        <v>159</v>
      </c>
      <c r="B172" t="s">
        <v>160</v>
      </c>
      <c r="C172" t="s">
        <v>209</v>
      </c>
      <c r="D172" t="s">
        <v>210</v>
      </c>
      <c r="E172" t="s">
        <v>178</v>
      </c>
      <c r="F172" s="3">
        <v>1</v>
      </c>
      <c r="G172" s="4">
        <v>1262129226857.8</v>
      </c>
      <c r="H172" s="4">
        <v>1262129226857.8</v>
      </c>
    </row>
    <row r="173" spans="1:8">
      <c r="A173" t="s">
        <v>159</v>
      </c>
      <c r="B173" t="s">
        <v>160</v>
      </c>
      <c r="C173" t="s">
        <v>209</v>
      </c>
      <c r="D173" t="s">
        <v>210</v>
      </c>
      <c r="E173" t="s">
        <v>183</v>
      </c>
      <c r="F173" s="3">
        <v>1</v>
      </c>
      <c r="G173" s="4">
        <v>1952563172.77</v>
      </c>
      <c r="H173" s="4">
        <v>1952563172.77</v>
      </c>
    </row>
    <row r="174" spans="1:8">
      <c r="A174" t="s">
        <v>159</v>
      </c>
      <c r="B174" t="s">
        <v>160</v>
      </c>
      <c r="C174" t="s">
        <v>209</v>
      </c>
      <c r="D174" t="s">
        <v>210</v>
      </c>
      <c r="E174" t="s">
        <v>202</v>
      </c>
      <c r="F174" s="3">
        <v>1</v>
      </c>
      <c r="G174" s="4">
        <v>251324690012.5</v>
      </c>
      <c r="H174" s="4">
        <v>251324690012.5</v>
      </c>
    </row>
    <row r="175" spans="1:8">
      <c r="A175" t="s">
        <v>159</v>
      </c>
      <c r="B175" t="s">
        <v>160</v>
      </c>
      <c r="C175" t="s">
        <v>209</v>
      </c>
      <c r="D175" t="s">
        <v>210</v>
      </c>
      <c r="E175" t="s">
        <v>186</v>
      </c>
      <c r="F175" s="3">
        <v>1</v>
      </c>
      <c r="G175" s="3">
        <v>143949942410</v>
      </c>
      <c r="H175" s="3">
        <v>143949942410</v>
      </c>
    </row>
    <row r="176" spans="1:8">
      <c r="A176" t="s">
        <v>159</v>
      </c>
      <c r="B176" t="s">
        <v>160</v>
      </c>
      <c r="C176" t="s">
        <v>209</v>
      </c>
      <c r="D176" t="s">
        <v>210</v>
      </c>
      <c r="E176" t="s">
        <v>174</v>
      </c>
      <c r="F176" s="3">
        <v>1</v>
      </c>
      <c r="G176" s="4">
        <v>290775320265.79999</v>
      </c>
      <c r="H176" s="4">
        <v>290775320265.79999</v>
      </c>
    </row>
    <row r="177" spans="1:8">
      <c r="A177" t="s">
        <v>159</v>
      </c>
      <c r="B177" t="s">
        <v>160</v>
      </c>
      <c r="C177" t="s">
        <v>209</v>
      </c>
      <c r="D177" t="s">
        <v>210</v>
      </c>
      <c r="E177" t="s">
        <v>167</v>
      </c>
      <c r="F177" s="3">
        <v>1</v>
      </c>
      <c r="G177" s="4">
        <v>8490732231753.4805</v>
      </c>
      <c r="H177" s="4">
        <v>8490732231753.4805</v>
      </c>
    </row>
    <row r="178" spans="1:8">
      <c r="A178" t="s">
        <v>159</v>
      </c>
      <c r="B178" t="s">
        <v>160</v>
      </c>
      <c r="C178" t="s">
        <v>176</v>
      </c>
      <c r="D178" t="s">
        <v>177</v>
      </c>
      <c r="E178" t="s">
        <v>185</v>
      </c>
      <c r="F178" s="3">
        <v>1</v>
      </c>
      <c r="G178" s="4">
        <v>450068.2</v>
      </c>
      <c r="H178" s="4">
        <v>450068.2</v>
      </c>
    </row>
    <row r="179" spans="1:8">
      <c r="A179" t="s">
        <v>159</v>
      </c>
      <c r="B179" t="s">
        <v>160</v>
      </c>
      <c r="C179" t="s">
        <v>206</v>
      </c>
      <c r="D179" t="s">
        <v>86</v>
      </c>
      <c r="E179" t="s">
        <v>163</v>
      </c>
      <c r="F179" s="3">
        <v>1</v>
      </c>
      <c r="G179" s="3">
        <v>818321</v>
      </c>
      <c r="H179" s="3">
        <v>818321</v>
      </c>
    </row>
    <row r="180" spans="1:8">
      <c r="A180" t="s">
        <v>159</v>
      </c>
      <c r="B180" t="s">
        <v>160</v>
      </c>
      <c r="C180" t="s">
        <v>206</v>
      </c>
      <c r="D180" t="s">
        <v>211</v>
      </c>
      <c r="E180" t="s">
        <v>163</v>
      </c>
      <c r="F180" s="3">
        <v>1</v>
      </c>
      <c r="G180" s="3">
        <v>5606162415</v>
      </c>
      <c r="H180" s="3">
        <v>5606162415</v>
      </c>
    </row>
    <row r="181" spans="1:8">
      <c r="A181" t="s">
        <v>159</v>
      </c>
      <c r="B181" t="s">
        <v>160</v>
      </c>
      <c r="C181" t="s">
        <v>206</v>
      </c>
      <c r="D181" t="s">
        <v>212</v>
      </c>
      <c r="E181" t="s">
        <v>163</v>
      </c>
      <c r="F181" s="3">
        <v>1</v>
      </c>
      <c r="G181" s="3">
        <v>122</v>
      </c>
      <c r="H181" s="3">
        <v>122</v>
      </c>
    </row>
    <row r="182" spans="1:8">
      <c r="A182" t="s">
        <v>159</v>
      </c>
      <c r="B182" t="s">
        <v>160</v>
      </c>
      <c r="C182" t="s">
        <v>206</v>
      </c>
      <c r="D182" t="s">
        <v>213</v>
      </c>
      <c r="E182" t="s">
        <v>163</v>
      </c>
      <c r="F182" s="3">
        <v>1</v>
      </c>
      <c r="G182" s="3">
        <v>1325310</v>
      </c>
      <c r="H182" s="3">
        <v>1325310</v>
      </c>
    </row>
    <row r="183" spans="1:8">
      <c r="A183" t="s">
        <v>159</v>
      </c>
      <c r="B183" t="s">
        <v>160</v>
      </c>
      <c r="C183" t="s">
        <v>206</v>
      </c>
      <c r="D183" t="s">
        <v>91</v>
      </c>
      <c r="E183" t="s">
        <v>163</v>
      </c>
      <c r="F183" s="3">
        <v>1</v>
      </c>
      <c r="G183" s="3">
        <v>5508886832</v>
      </c>
      <c r="H183" s="3">
        <v>5508886832</v>
      </c>
    </row>
    <row r="184" spans="1:8">
      <c r="A184" t="s">
        <v>159</v>
      </c>
      <c r="B184" t="s">
        <v>160</v>
      </c>
      <c r="C184" t="s">
        <v>206</v>
      </c>
      <c r="D184" t="s">
        <v>88</v>
      </c>
      <c r="E184" t="s">
        <v>163</v>
      </c>
      <c r="F184" s="3">
        <v>1</v>
      </c>
      <c r="G184" s="3">
        <v>55622730</v>
      </c>
      <c r="H184" s="3">
        <v>55622730</v>
      </c>
    </row>
    <row r="185" spans="1:8">
      <c r="A185" t="s">
        <v>159</v>
      </c>
      <c r="B185" t="s">
        <v>160</v>
      </c>
      <c r="C185" t="s">
        <v>206</v>
      </c>
      <c r="D185" t="s">
        <v>96</v>
      </c>
      <c r="E185" t="s">
        <v>163</v>
      </c>
      <c r="F185" s="3">
        <v>1</v>
      </c>
      <c r="G185" s="3">
        <v>116728145</v>
      </c>
      <c r="H185" s="3">
        <v>116728145</v>
      </c>
    </row>
    <row r="187" spans="1:8">
      <c r="A187" s="2" t="s">
        <v>214</v>
      </c>
      <c r="B187" s="2" t="s">
        <v>25</v>
      </c>
    </row>
    <row r="188" spans="1:8">
      <c r="A188" t="s">
        <v>162</v>
      </c>
      <c r="B188" s="3">
        <v>183841</v>
      </c>
    </row>
    <row r="189" spans="1:8">
      <c r="A189" t="s">
        <v>164</v>
      </c>
      <c r="B189" s="3">
        <v>16410</v>
      </c>
    </row>
    <row r="190" spans="1:8">
      <c r="A190" t="s">
        <v>165</v>
      </c>
      <c r="B190" s="3">
        <v>12381</v>
      </c>
    </row>
    <row r="191" spans="1:8">
      <c r="A191" t="s">
        <v>78</v>
      </c>
      <c r="B191" s="3">
        <v>2879</v>
      </c>
    </row>
    <row r="192" spans="1:8">
      <c r="A192" t="s">
        <v>95</v>
      </c>
      <c r="B192" s="3">
        <v>2640</v>
      </c>
    </row>
    <row r="193" spans="1:2">
      <c r="A193" t="s">
        <v>166</v>
      </c>
      <c r="B193" s="3">
        <v>2003</v>
      </c>
    </row>
    <row r="194" spans="1:2">
      <c r="A194" t="s">
        <v>168</v>
      </c>
      <c r="B194" s="3">
        <v>951</v>
      </c>
    </row>
    <row r="195" spans="1:2">
      <c r="A195" t="s">
        <v>169</v>
      </c>
      <c r="B195" s="3">
        <v>602</v>
      </c>
    </row>
    <row r="196" spans="1:2">
      <c r="A196" t="s">
        <v>173</v>
      </c>
      <c r="B196" s="3">
        <v>482</v>
      </c>
    </row>
    <row r="197" spans="1:2">
      <c r="A197" t="s">
        <v>170</v>
      </c>
      <c r="B197" s="3">
        <v>393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215</v>
      </c>
      <c r="B1" s="2" t="s">
        <v>216</v>
      </c>
      <c r="C1" s="2" t="s">
        <v>33</v>
      </c>
      <c r="D1" s="2" t="s">
        <v>217</v>
      </c>
      <c r="E1" s="2" t="s">
        <v>218</v>
      </c>
      <c r="F1" s="2" t="s">
        <v>219</v>
      </c>
    </row>
    <row r="2" spans="1:6">
      <c r="A2" t="s">
        <v>220</v>
      </c>
      <c r="B2" t="s">
        <v>158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221</v>
      </c>
      <c r="D1" s="2" t="s">
        <v>3</v>
      </c>
    </row>
    <row r="2" spans="1:4">
      <c r="A2" t="s">
        <v>14</v>
      </c>
      <c r="B2" t="s">
        <v>40</v>
      </c>
      <c r="C2" t="s">
        <v>222</v>
      </c>
      <c r="D2" s="3">
        <v>424</v>
      </c>
    </row>
    <row r="3" spans="1:4">
      <c r="A3" t="s">
        <v>14</v>
      </c>
      <c r="B3" t="s">
        <v>43</v>
      </c>
      <c r="C3" t="s">
        <v>222</v>
      </c>
      <c r="D3" s="3">
        <v>19</v>
      </c>
    </row>
    <row r="4" spans="1:4">
      <c r="A4" t="s">
        <v>12</v>
      </c>
      <c r="B4" t="s">
        <v>40</v>
      </c>
      <c r="C4" t="s">
        <v>223</v>
      </c>
      <c r="D4" s="3">
        <v>19</v>
      </c>
    </row>
    <row r="5" spans="1:4">
      <c r="A5" t="s">
        <v>14</v>
      </c>
      <c r="B5" t="s">
        <v>45</v>
      </c>
      <c r="C5" t="s">
        <v>222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445</v>
      </c>
    </row>
    <row r="9" spans="1:4">
      <c r="A9" t="s">
        <v>12</v>
      </c>
      <c r="B9" s="3">
        <v>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225</v>
      </c>
      <c r="B2" s="3">
        <v>224917</v>
      </c>
      <c r="C2" s="3">
        <v>224453</v>
      </c>
      <c r="D2" s="3">
        <v>224453</v>
      </c>
      <c r="E2" s="3">
        <v>224453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226</v>
      </c>
    </row>
    <row r="2" spans="1:1">
      <c r="A2" t="s">
        <v>227</v>
      </c>
    </row>
    <row r="3" spans="1:1">
      <c r="A3" t="s">
        <v>228</v>
      </c>
    </row>
    <row r="4" spans="1:1">
      <c r="A4" t="s">
        <v>229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BA5E5-57D0-4F59-8E61-828B6924E95F}"/>
</file>

<file path=customXml/itemProps2.xml><?xml version="1.0" encoding="utf-8"?>
<ds:datastoreItem xmlns:ds="http://schemas.openxmlformats.org/officeDocument/2006/customXml" ds:itemID="{82A2D542-97C0-4AD3-90E9-E80907FAA2E1}"/>
</file>

<file path=customXml/itemProps3.xml><?xml version="1.0" encoding="utf-8"?>
<ds:datastoreItem xmlns:ds="http://schemas.openxmlformats.org/officeDocument/2006/customXml" ds:itemID="{D77C6C46-C69C-4FA2-AA54-83994EA8E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2026-08-07T14:48:26Z</dcterms:created>
  <dcterms:modified xsi:type="dcterms:W3CDTF">2026-08-07T14:48:42Z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