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397" documentId="11_194BD06872F1D46F0BE9DABB473626A6FA402C48" xr6:coauthVersionLast="47" xr6:coauthVersionMax="47" xr10:uidLastSave="{5F28E7B3-15EC-41C9-9328-40182A1911F6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Summary!$A$4:$I$17</definedName>
    <definedName name="_xlnm._FilterDatabase" localSheetId="1" hidden="1">'Response Time P99 (min)'!$A$3:$O$27</definedName>
    <definedName name="_xlnm._FilterDatabase" localSheetId="2" hidden="1">'Response Time P95 (min)'!$A$3:$O$27</definedName>
    <definedName name="_xlnm._FilterDatabase" localSheetId="3" hidden="1">'Response Time Avg (min)'!$A$3:$O$27</definedName>
    <definedName name="_xlnm._FilterDatabase" localSheetId="4" hidden="1">'Response Time Med (min)'!$A$3:$O$27</definedName>
    <definedName name="_xlnm._FilterDatabase" localSheetId="5" hidden="1">TPH!$A$3:$O$27</definedName>
    <definedName name="_xlnm._FilterDatabase" localSheetId="6" hidden="1">'Total Hit'!$A$3:$O$27</definedName>
    <definedName name="_xlnm._FilterDatabase" localSheetId="7" hidden="1">'EFS Programs'!$A$3:$F$20</definedName>
    <definedName name="_xlnm._FilterDatabase" localSheetId="8" hidden="1">'EFS Programs Hourly'!$A$3:$H$117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Msg'!$A$3:$C$4</definedName>
    <definedName name="_xlnm._FilterDatabase" localSheetId="14" hidden="1">'Trx by Error Count'!$A$3:$B$4</definedName>
    <definedName name="_xlnm._FilterDatabase" localSheetId="15" hidden="1">'Error Types'!$A$3:$B$4</definedName>
    <definedName name="_xlnm._FilterDatabase" localSheetId="16" hidden="1">'EFS Status Code'!$A$3:$E$16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<sst xmlns="http://schemas.openxmlformats.org/spreadsheetml/2006/main" count="497" uniqueCount="52">
  <si>
    <t>EFS Daily Health Report</t>
  </si>
  <si>
    <t>Date: 03/06/2026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</si>
  <si>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</si>
  <si>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</si>
  <si>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</si>
  <si>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</si>
  <si>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</si>
  <si>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</si>
  <si>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</si>
  <si>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</si>
  <si>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</si>
  <si>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</si>
  <si>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GL Interface Kurs Harian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</si>
  <si>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</si>
  <si>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</si>
  <si>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</si>
  <si>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</si>
  <si>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</si>
  <si>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</si>
  <si>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</si>
  <si>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</si>
  <si>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</si>
  <si>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</si>
  <si>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</si>
  <si>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</si>
  <si>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</si>
  <si>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</si>
  <si>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</si>
  <si>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</si>
  <si>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</si>
  <si>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</si>
  <si>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</si>
  <si>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</si>
  <si>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</si>
  <si>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</si>
  <si>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Terminated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</si>
  <si>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</si>
  <si>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</si>
  <si>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</si>
  <si>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</si>
  <si>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</si>
  <si>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</si>
  <si>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</si>
  <si>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</si>
  <si>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</si>
  <si>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</si>
  <si>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</si>
  <si>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ORA-0000: normal, successful completion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</si>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</sst>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1.08</c:v>
                </c:pt>
                <c:pt idx="2">
                  <c:v>0.96</c:v>
                </c:pt>
                <c:pt idx="3">
                  <c:v>5.68</c:v>
                </c:pt>
                <c:pt idx="4">
                  <c:v>0.17</c:v>
                </c:pt>
                <c:pt idx="5">
                  <c:v>0</c:v>
                </c:pt>
                <c:pt idx="6">
                  <c:v>0.42</c:v>
                </c:pt>
                <c:pt idx="7">
                  <c:v>1.1200000000000001</c:v>
                </c:pt>
                <c:pt idx="8">
                  <c:v>8.16</c:v>
                </c:pt>
                <c:pt idx="9">
                  <c:v>42.45</c:v>
                </c:pt>
                <c:pt idx="10">
                  <c:v>7.96</c:v>
                </c:pt>
                <c:pt idx="11">
                  <c:v>1.87</c:v>
                </c:pt>
                <c:pt idx="12">
                  <c:v>0.12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9-4D6F-8573-7B8D5D4D0275}"/>
            </c:ext>
          </c:extLst>
        </c:ser>
        <c:ser>
          <c:idx val="1"/>
          <c:order val="1"/>
          <c:tx>
            <c:v>BNI GL Interface Kurs Harian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79-4D6F-8573-7B8D5D4D0275}"/>
            </c:ext>
          </c:extLst>
        </c:ser>
        <c:ser>
          <c:idx val="2"/>
          <c:order val="2"/>
          <c:tx>
            <c:v>BNI GL Laporan Jurnal Transaksi per Entity V2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14.61</c:v>
                </c:pt>
                <c:pt idx="8">
                  <c:v>1.51</c:v>
                </c:pt>
                <c:pt idx="9">
                  <c:v>0.57999999999999996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79-4D6F-8573-7B8D5D4D0275}"/>
            </c:ext>
          </c:extLst>
        </c:ser>
        <c:ser>
          <c:idx val="3"/>
          <c:order val="3"/>
          <c:tx>
            <c:v>Create Accounting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2.02</c:v>
                </c:pt>
                <c:pt idx="2">
                  <c:v>1.81</c:v>
                </c:pt>
                <c:pt idx="3">
                  <c:v>5.89</c:v>
                </c:pt>
                <c:pt idx="4">
                  <c:v>1.4</c:v>
                </c:pt>
                <c:pt idx="5">
                  <c:v>0</c:v>
                </c:pt>
                <c:pt idx="6">
                  <c:v>1.25</c:v>
                </c:pt>
                <c:pt idx="7">
                  <c:v>2.0299999999999998</c:v>
                </c:pt>
                <c:pt idx="8">
                  <c:v>8.2899999999999991</c:v>
                </c:pt>
                <c:pt idx="9">
                  <c:v>40.119999999999997</c:v>
                </c:pt>
                <c:pt idx="10">
                  <c:v>8.7200000000000006</c:v>
                </c:pt>
                <c:pt idx="11">
                  <c:v>2.37</c:v>
                </c:pt>
                <c:pt idx="12">
                  <c:v>1.27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79-4D6F-8573-7B8D5D4D0275}"/>
            </c:ext>
          </c:extLst>
        </c:ser>
        <c:ser>
          <c:idx val="4"/>
          <c:order val="4"/>
          <c:tx>
            <c:v>FAH Process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2.5299999999999998</c:v>
                </c:pt>
                <c:pt idx="2">
                  <c:v>2.4300000000000002</c:v>
                </c:pt>
                <c:pt idx="3">
                  <c:v>290.89</c:v>
                </c:pt>
                <c:pt idx="4">
                  <c:v>2.14</c:v>
                </c:pt>
                <c:pt idx="5">
                  <c:v>0</c:v>
                </c:pt>
                <c:pt idx="6">
                  <c:v>1.85</c:v>
                </c:pt>
                <c:pt idx="7">
                  <c:v>2.73</c:v>
                </c:pt>
                <c:pt idx="8">
                  <c:v>21.33</c:v>
                </c:pt>
                <c:pt idx="9">
                  <c:v>41.99</c:v>
                </c:pt>
                <c:pt idx="10">
                  <c:v>9.6</c:v>
                </c:pt>
                <c:pt idx="11">
                  <c:v>3.26</c:v>
                </c:pt>
                <c:pt idx="12">
                  <c:v>1.97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79-4D6F-8573-7B8D5D4D0275}"/>
            </c:ext>
          </c:extLst>
        </c:ser>
        <c:ser>
          <c:idx val="5"/>
          <c:order val="5"/>
          <c:tx>
            <c:v>Gather Schema Statistics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552.07000000000005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79-4D6F-8573-7B8D5D4D0275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0.08</c:v>
                </c:pt>
                <c:pt idx="3">
                  <c:v>1.24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0.2</c:v>
                </c:pt>
                <c:pt idx="8">
                  <c:v>5.69</c:v>
                </c:pt>
                <c:pt idx="9">
                  <c:v>1.99</c:v>
                </c:pt>
                <c:pt idx="10">
                  <c:v>3.72</c:v>
                </c:pt>
                <c:pt idx="11">
                  <c:v>0.28999999999999998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79-4D6F-8573-7B8D5D4D0275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0.37</c:v>
                </c:pt>
                <c:pt idx="1">
                  <c:v>0.3</c:v>
                </c:pt>
                <c:pt idx="2">
                  <c:v>0.27</c:v>
                </c:pt>
                <c:pt idx="3">
                  <c:v>0.27</c:v>
                </c:pt>
                <c:pt idx="4">
                  <c:v>0.25</c:v>
                </c:pt>
                <c:pt idx="5">
                  <c:v>0.22</c:v>
                </c:pt>
                <c:pt idx="6">
                  <c:v>0.13</c:v>
                </c:pt>
                <c:pt idx="7">
                  <c:v>0.13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79-4D6F-8573-7B8D5D4D0275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0.25</c:v>
                </c:pt>
                <c:pt idx="2">
                  <c:v>0.1</c:v>
                </c:pt>
                <c:pt idx="3">
                  <c:v>0.13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0.08</c:v>
                </c:pt>
                <c:pt idx="8">
                  <c:v>0.12</c:v>
                </c:pt>
                <c:pt idx="9">
                  <c:v>0.63</c:v>
                </c:pt>
                <c:pt idx="10">
                  <c:v>1.17</c:v>
                </c:pt>
                <c:pt idx="11">
                  <c:v>0.25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79-4D6F-8573-7B8D5D4D0275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7.47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208.59</c:v>
                </c:pt>
                <c:pt idx="10">
                  <c:v>249.68</c:v>
                </c:pt>
                <c:pt idx="11">
                  <c:v>464.58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79-4D6F-8573-7B8D5D4D0275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4.2699999999999996</c:v>
                </c:pt>
                <c:pt idx="1">
                  <c:v>0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B79-4D6F-8573-7B8D5D4D0275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0.35</c:v>
                </c:pt>
                <c:pt idx="7">
                  <c:v>0.18</c:v>
                </c:pt>
                <c:pt idx="8">
                  <c:v>0.2</c:v>
                </c:pt>
                <c:pt idx="9">
                  <c:v>0.18</c:v>
                </c:pt>
                <c:pt idx="10">
                  <c:v>0.17</c:v>
                </c:pt>
                <c:pt idx="11">
                  <c:v>0.17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B79-4D6F-8573-7B8D5D4D0275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0.18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B79-4D6F-8573-7B8D5D4D0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0117896"/>
        <c:axId val="1310119944"/>
      </c:lineChart>
      <c:catAx>
        <c:axId val="13101178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19944"/>
        <c:crosses val="autoZero"/>
        <c:auto val="1"/>
        <c:lblAlgn val="ctr"/>
        <c:lblOffset val="100"/>
        <c:noMultiLvlLbl val="0"/>
      </c:catAx>
      <c:valAx>
        <c:axId val="131011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1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1.07</c:v>
                </c:pt>
                <c:pt idx="2">
                  <c:v>0.91</c:v>
                </c:pt>
                <c:pt idx="3">
                  <c:v>5.21</c:v>
                </c:pt>
                <c:pt idx="4">
                  <c:v>0.17</c:v>
                </c:pt>
                <c:pt idx="5">
                  <c:v>0</c:v>
                </c:pt>
                <c:pt idx="6">
                  <c:v>0.41</c:v>
                </c:pt>
                <c:pt idx="7">
                  <c:v>1.1100000000000001</c:v>
                </c:pt>
                <c:pt idx="8">
                  <c:v>8</c:v>
                </c:pt>
                <c:pt idx="9">
                  <c:v>41.14</c:v>
                </c:pt>
                <c:pt idx="10">
                  <c:v>6.7</c:v>
                </c:pt>
                <c:pt idx="11">
                  <c:v>1.81</c:v>
                </c:pt>
                <c:pt idx="12">
                  <c:v>0.12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A-46D2-810B-813FB5F892F9}"/>
            </c:ext>
          </c:extLst>
        </c:ser>
        <c:ser>
          <c:idx val="1"/>
          <c:order val="1"/>
          <c:tx>
            <c:v>BNI GL Interface Kurs Harian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4A-46D2-810B-813FB5F892F9}"/>
            </c:ext>
          </c:extLst>
        </c:ser>
        <c:ser>
          <c:idx val="2"/>
          <c:order val="2"/>
          <c:tx>
            <c:v>BNI GL Laporan Jurnal Transaksi per Entity V2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14.57</c:v>
                </c:pt>
                <c:pt idx="8">
                  <c:v>1.42</c:v>
                </c:pt>
                <c:pt idx="9">
                  <c:v>0.57999999999999996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4A-46D2-810B-813FB5F892F9}"/>
            </c:ext>
          </c:extLst>
        </c:ser>
        <c:ser>
          <c:idx val="3"/>
          <c:order val="3"/>
          <c:tx>
            <c:v>Create Accounting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2.0099999999999998</c:v>
                </c:pt>
                <c:pt idx="2">
                  <c:v>1.79</c:v>
                </c:pt>
                <c:pt idx="3">
                  <c:v>5.63</c:v>
                </c:pt>
                <c:pt idx="4">
                  <c:v>1.4</c:v>
                </c:pt>
                <c:pt idx="5">
                  <c:v>0</c:v>
                </c:pt>
                <c:pt idx="6">
                  <c:v>1.25</c:v>
                </c:pt>
                <c:pt idx="7">
                  <c:v>2.0299999999999998</c:v>
                </c:pt>
                <c:pt idx="8">
                  <c:v>8.07</c:v>
                </c:pt>
                <c:pt idx="9">
                  <c:v>27.5</c:v>
                </c:pt>
                <c:pt idx="10">
                  <c:v>7.93</c:v>
                </c:pt>
                <c:pt idx="11">
                  <c:v>2.3199999999999998</c:v>
                </c:pt>
                <c:pt idx="12">
                  <c:v>1.27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4A-46D2-810B-813FB5F892F9}"/>
            </c:ext>
          </c:extLst>
        </c:ser>
        <c:ser>
          <c:idx val="4"/>
          <c:order val="4"/>
          <c:tx>
            <c:v>FAH Process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2.5299999999999998</c:v>
                </c:pt>
                <c:pt idx="2">
                  <c:v>2.4300000000000002</c:v>
                </c:pt>
                <c:pt idx="3">
                  <c:v>255.72</c:v>
                </c:pt>
                <c:pt idx="4">
                  <c:v>1.98</c:v>
                </c:pt>
                <c:pt idx="5">
                  <c:v>0</c:v>
                </c:pt>
                <c:pt idx="6">
                  <c:v>1.84</c:v>
                </c:pt>
                <c:pt idx="7">
                  <c:v>2.73</c:v>
                </c:pt>
                <c:pt idx="8">
                  <c:v>18.71</c:v>
                </c:pt>
                <c:pt idx="9">
                  <c:v>28.21</c:v>
                </c:pt>
                <c:pt idx="10">
                  <c:v>7.99</c:v>
                </c:pt>
                <c:pt idx="11">
                  <c:v>3.21</c:v>
                </c:pt>
                <c:pt idx="12">
                  <c:v>1.51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4A-46D2-810B-813FB5F892F9}"/>
            </c:ext>
          </c:extLst>
        </c:ser>
        <c:ser>
          <c:idx val="5"/>
          <c:order val="5"/>
          <c:tx>
            <c:v>Gather Schema Statistics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552.07000000000005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4A-46D2-810B-813FB5F892F9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0.08</c:v>
                </c:pt>
                <c:pt idx="3">
                  <c:v>1.1399999999999999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0.2</c:v>
                </c:pt>
                <c:pt idx="8">
                  <c:v>5.52</c:v>
                </c:pt>
                <c:pt idx="9">
                  <c:v>1.74</c:v>
                </c:pt>
                <c:pt idx="10">
                  <c:v>3.39</c:v>
                </c:pt>
                <c:pt idx="11">
                  <c:v>0.27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4A-46D2-810B-813FB5F892F9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0.36</c:v>
                </c:pt>
                <c:pt idx="1">
                  <c:v>0.28999999999999998</c:v>
                </c:pt>
                <c:pt idx="2">
                  <c:v>0.27</c:v>
                </c:pt>
                <c:pt idx="3">
                  <c:v>0.26</c:v>
                </c:pt>
                <c:pt idx="4">
                  <c:v>0.24</c:v>
                </c:pt>
                <c:pt idx="5">
                  <c:v>0.22</c:v>
                </c:pt>
                <c:pt idx="6">
                  <c:v>0.13</c:v>
                </c:pt>
                <c:pt idx="7">
                  <c:v>0.13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E4A-46D2-810B-813FB5F892F9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0.25</c:v>
                </c:pt>
                <c:pt idx="2">
                  <c:v>0.1</c:v>
                </c:pt>
                <c:pt idx="3">
                  <c:v>0.12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0.08</c:v>
                </c:pt>
                <c:pt idx="8">
                  <c:v>0.12</c:v>
                </c:pt>
                <c:pt idx="9">
                  <c:v>0.45</c:v>
                </c:pt>
                <c:pt idx="10">
                  <c:v>1.04</c:v>
                </c:pt>
                <c:pt idx="11">
                  <c:v>0.23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E4A-46D2-810B-813FB5F892F9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7.47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200.84</c:v>
                </c:pt>
                <c:pt idx="10">
                  <c:v>244.9</c:v>
                </c:pt>
                <c:pt idx="11">
                  <c:v>446.2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E4A-46D2-810B-813FB5F892F9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4.2699999999999996</c:v>
                </c:pt>
                <c:pt idx="1">
                  <c:v>0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E4A-46D2-810B-813FB5F892F9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0.35</c:v>
                </c:pt>
                <c:pt idx="7">
                  <c:v>0.18</c:v>
                </c:pt>
                <c:pt idx="8">
                  <c:v>0.2</c:v>
                </c:pt>
                <c:pt idx="9">
                  <c:v>0.18</c:v>
                </c:pt>
                <c:pt idx="10">
                  <c:v>0.16</c:v>
                </c:pt>
                <c:pt idx="11">
                  <c:v>0.17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E4A-46D2-810B-813FB5F892F9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0.18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E4A-46D2-810B-813FB5F89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773832"/>
        <c:axId val="1293775880"/>
      </c:lineChart>
      <c:catAx>
        <c:axId val="12937738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775880"/>
        <c:crosses val="autoZero"/>
        <c:auto val="1"/>
        <c:lblAlgn val="ctr"/>
        <c:lblOffset val="100"/>
        <c:noMultiLvlLbl val="0"/>
      </c:catAx>
      <c:valAx>
        <c:axId val="129377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77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0.93</c:v>
                </c:pt>
                <c:pt idx="2">
                  <c:v>0.51</c:v>
                </c:pt>
                <c:pt idx="3">
                  <c:v>2.2599999999999998</c:v>
                </c:pt>
                <c:pt idx="4">
                  <c:v>0.17</c:v>
                </c:pt>
                <c:pt idx="5">
                  <c:v>0</c:v>
                </c:pt>
                <c:pt idx="6">
                  <c:v>0.28999999999999998</c:v>
                </c:pt>
                <c:pt idx="7">
                  <c:v>0.97</c:v>
                </c:pt>
                <c:pt idx="8">
                  <c:v>4.2</c:v>
                </c:pt>
                <c:pt idx="9">
                  <c:v>5.84</c:v>
                </c:pt>
                <c:pt idx="10">
                  <c:v>3.06</c:v>
                </c:pt>
                <c:pt idx="11">
                  <c:v>0.88</c:v>
                </c:pt>
                <c:pt idx="12">
                  <c:v>0.12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D-4DDD-90F5-728D884CFACC}"/>
            </c:ext>
          </c:extLst>
        </c:ser>
        <c:ser>
          <c:idx val="1"/>
          <c:order val="1"/>
          <c:tx>
            <c:v>BNI GL Interface Kurs Harian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D-4DDD-90F5-728D884CFACC}"/>
            </c:ext>
          </c:extLst>
        </c:ser>
        <c:ser>
          <c:idx val="2"/>
          <c:order val="2"/>
          <c:tx>
            <c:v>BNI GL Laporan Jurnal Transaksi per Entity V2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12.18</c:v>
                </c:pt>
                <c:pt idx="8">
                  <c:v>0.85</c:v>
                </c:pt>
                <c:pt idx="9">
                  <c:v>0.57999999999999996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3D-4DDD-90F5-728D884CFACC}"/>
            </c:ext>
          </c:extLst>
        </c:ser>
        <c:ser>
          <c:idx val="3"/>
          <c:order val="3"/>
          <c:tx>
            <c:v>Create Accounting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1.95</c:v>
                </c:pt>
                <c:pt idx="2">
                  <c:v>1.56</c:v>
                </c:pt>
                <c:pt idx="3">
                  <c:v>3.32</c:v>
                </c:pt>
                <c:pt idx="4">
                  <c:v>1.4</c:v>
                </c:pt>
                <c:pt idx="5">
                  <c:v>0</c:v>
                </c:pt>
                <c:pt idx="6">
                  <c:v>1.24</c:v>
                </c:pt>
                <c:pt idx="7">
                  <c:v>2</c:v>
                </c:pt>
                <c:pt idx="8">
                  <c:v>5.56</c:v>
                </c:pt>
                <c:pt idx="9">
                  <c:v>6.56</c:v>
                </c:pt>
                <c:pt idx="10">
                  <c:v>3.97</c:v>
                </c:pt>
                <c:pt idx="11">
                  <c:v>1.32</c:v>
                </c:pt>
                <c:pt idx="12">
                  <c:v>1.27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3D-4DDD-90F5-728D884CFACC}"/>
            </c:ext>
          </c:extLst>
        </c:ser>
        <c:ser>
          <c:idx val="4"/>
          <c:order val="4"/>
          <c:tx>
            <c:v>FAH Process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0.56999999999999995</c:v>
                </c:pt>
                <c:pt idx="2">
                  <c:v>1.35</c:v>
                </c:pt>
                <c:pt idx="3">
                  <c:v>77.930000000000007</c:v>
                </c:pt>
                <c:pt idx="4">
                  <c:v>0.79</c:v>
                </c:pt>
                <c:pt idx="5">
                  <c:v>0</c:v>
                </c:pt>
                <c:pt idx="6">
                  <c:v>0.83</c:v>
                </c:pt>
                <c:pt idx="7">
                  <c:v>2.71</c:v>
                </c:pt>
                <c:pt idx="8">
                  <c:v>5.62</c:v>
                </c:pt>
                <c:pt idx="9">
                  <c:v>6.19</c:v>
                </c:pt>
                <c:pt idx="10">
                  <c:v>2.67</c:v>
                </c:pt>
                <c:pt idx="11">
                  <c:v>2.09</c:v>
                </c:pt>
                <c:pt idx="12">
                  <c:v>0.4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3D-4DDD-90F5-728D884CFACC}"/>
            </c:ext>
          </c:extLst>
        </c:ser>
        <c:ser>
          <c:idx val="5"/>
          <c:order val="5"/>
          <c:tx>
            <c:v>Gather Schema Statistics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552.07000000000005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3D-4DDD-90F5-728D884CFACC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0.08</c:v>
                </c:pt>
                <c:pt idx="2">
                  <c:v>0.08</c:v>
                </c:pt>
                <c:pt idx="3">
                  <c:v>0.46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0.19</c:v>
                </c:pt>
                <c:pt idx="8">
                  <c:v>2.72</c:v>
                </c:pt>
                <c:pt idx="9">
                  <c:v>0.57999999999999996</c:v>
                </c:pt>
                <c:pt idx="10">
                  <c:v>1.54</c:v>
                </c:pt>
                <c:pt idx="11">
                  <c:v>0.11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3D-4DDD-90F5-728D884CFACC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0.22</c:v>
                </c:pt>
                <c:pt idx="3">
                  <c:v>0.2</c:v>
                </c:pt>
                <c:pt idx="4">
                  <c:v>0.2</c:v>
                </c:pt>
                <c:pt idx="5">
                  <c:v>0.18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3D-4DDD-90F5-728D884CFACC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0.23</c:v>
                </c:pt>
                <c:pt idx="2">
                  <c:v>0.09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0.06</c:v>
                </c:pt>
                <c:pt idx="8">
                  <c:v>0.08</c:v>
                </c:pt>
                <c:pt idx="9">
                  <c:v>0.18</c:v>
                </c:pt>
                <c:pt idx="10">
                  <c:v>0.42</c:v>
                </c:pt>
                <c:pt idx="11">
                  <c:v>0.11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3D-4DDD-90F5-728D884CFACC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7.47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123.49</c:v>
                </c:pt>
                <c:pt idx="10">
                  <c:v>191.04</c:v>
                </c:pt>
                <c:pt idx="11">
                  <c:v>239.36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3D-4DDD-90F5-728D884CFACC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4.2699999999999996</c:v>
                </c:pt>
                <c:pt idx="1">
                  <c:v>0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3D-4DDD-90F5-728D884CFACC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0.35</c:v>
                </c:pt>
                <c:pt idx="7">
                  <c:v>0.18</c:v>
                </c:pt>
                <c:pt idx="8">
                  <c:v>0.2</c:v>
                </c:pt>
                <c:pt idx="9">
                  <c:v>0.1</c:v>
                </c:pt>
                <c:pt idx="10">
                  <c:v>7.0000000000000007E-2</c:v>
                </c:pt>
                <c:pt idx="11">
                  <c:v>0.17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3D-4DDD-90F5-728D884CFACC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0.18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3D-4DDD-90F5-728D884CF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851976"/>
        <c:axId val="1312854024"/>
      </c:lineChart>
      <c:catAx>
        <c:axId val="13128519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54024"/>
        <c:crosses val="autoZero"/>
        <c:auto val="1"/>
        <c:lblAlgn val="ctr"/>
        <c:lblOffset val="100"/>
        <c:noMultiLvlLbl val="0"/>
      </c:catAx>
      <c:valAx>
        <c:axId val="131285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85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</c:v>
                </c:pt>
                <c:pt idx="1">
                  <c:v>0.93</c:v>
                </c:pt>
                <c:pt idx="2">
                  <c:v>0.33</c:v>
                </c:pt>
                <c:pt idx="3">
                  <c:v>1.4</c:v>
                </c:pt>
                <c:pt idx="4">
                  <c:v>0.17</c:v>
                </c:pt>
                <c:pt idx="5">
                  <c:v>0</c:v>
                </c:pt>
                <c:pt idx="6">
                  <c:v>0.28999999999999998</c:v>
                </c:pt>
                <c:pt idx="7">
                  <c:v>0.97</c:v>
                </c:pt>
                <c:pt idx="8">
                  <c:v>3.96</c:v>
                </c:pt>
                <c:pt idx="9">
                  <c:v>1.1299999999999999</c:v>
                </c:pt>
                <c:pt idx="10">
                  <c:v>2.8</c:v>
                </c:pt>
                <c:pt idx="11">
                  <c:v>0.88</c:v>
                </c:pt>
                <c:pt idx="12">
                  <c:v>0.12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B-4CCD-AC98-3224822678E2}"/>
            </c:ext>
          </c:extLst>
        </c:ser>
        <c:ser>
          <c:idx val="1"/>
          <c:order val="1"/>
          <c:tx>
            <c:v>BNI GL Interface Kurs Harian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6B-4CCD-AC98-3224822678E2}"/>
            </c:ext>
          </c:extLst>
        </c:ser>
        <c:ser>
          <c:idx val="2"/>
          <c:order val="2"/>
          <c:tx>
            <c:v>BNI GL Laporan Jurnal Transaksi per Entity V2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12.76</c:v>
                </c:pt>
                <c:pt idx="8">
                  <c:v>0.73</c:v>
                </c:pt>
                <c:pt idx="9">
                  <c:v>0.57999999999999996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6B-4CCD-AC98-3224822678E2}"/>
            </c:ext>
          </c:extLst>
        </c:ser>
        <c:ser>
          <c:idx val="3"/>
          <c:order val="3"/>
          <c:tx>
            <c:v>Create Accounting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1.95</c:v>
                </c:pt>
                <c:pt idx="2">
                  <c:v>1.63</c:v>
                </c:pt>
                <c:pt idx="3">
                  <c:v>2.8</c:v>
                </c:pt>
                <c:pt idx="4">
                  <c:v>1.4</c:v>
                </c:pt>
                <c:pt idx="5">
                  <c:v>0</c:v>
                </c:pt>
                <c:pt idx="6">
                  <c:v>1.24</c:v>
                </c:pt>
                <c:pt idx="7">
                  <c:v>2</c:v>
                </c:pt>
                <c:pt idx="8">
                  <c:v>5.56</c:v>
                </c:pt>
                <c:pt idx="9">
                  <c:v>1.77</c:v>
                </c:pt>
                <c:pt idx="10">
                  <c:v>3.75</c:v>
                </c:pt>
                <c:pt idx="11">
                  <c:v>1.1200000000000001</c:v>
                </c:pt>
                <c:pt idx="12">
                  <c:v>1.27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6B-4CCD-AC98-3224822678E2}"/>
            </c:ext>
          </c:extLst>
        </c:ser>
        <c:ser>
          <c:idx val="4"/>
          <c:order val="4"/>
          <c:tx>
            <c:v>FAH Process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0.1</c:v>
                </c:pt>
                <c:pt idx="2">
                  <c:v>1.83</c:v>
                </c:pt>
                <c:pt idx="3">
                  <c:v>5.03</c:v>
                </c:pt>
                <c:pt idx="4">
                  <c:v>0.18</c:v>
                </c:pt>
                <c:pt idx="5">
                  <c:v>0</c:v>
                </c:pt>
                <c:pt idx="6">
                  <c:v>0.17</c:v>
                </c:pt>
                <c:pt idx="7">
                  <c:v>2.71</c:v>
                </c:pt>
                <c:pt idx="8">
                  <c:v>0.17</c:v>
                </c:pt>
                <c:pt idx="9">
                  <c:v>1.82</c:v>
                </c:pt>
                <c:pt idx="10">
                  <c:v>2.2000000000000002</c:v>
                </c:pt>
                <c:pt idx="11">
                  <c:v>1.82</c:v>
                </c:pt>
                <c:pt idx="12">
                  <c:v>0.17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6B-4CCD-AC98-3224822678E2}"/>
            </c:ext>
          </c:extLst>
        </c:ser>
        <c:ser>
          <c:idx val="5"/>
          <c:order val="5"/>
          <c:tx>
            <c:v>Gather Schema Statistics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552.07000000000005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6B-4CCD-AC98-3224822678E2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</c:v>
                </c:pt>
                <c:pt idx="1">
                  <c:v>0.08</c:v>
                </c:pt>
                <c:pt idx="2">
                  <c:v>0.08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0.19</c:v>
                </c:pt>
                <c:pt idx="8">
                  <c:v>2.39</c:v>
                </c:pt>
                <c:pt idx="9">
                  <c:v>0.6</c:v>
                </c:pt>
                <c:pt idx="10">
                  <c:v>1.23</c:v>
                </c:pt>
                <c:pt idx="11">
                  <c:v>0.06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6B-4CCD-AC98-3224822678E2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0.25</c:v>
                </c:pt>
                <c:pt idx="2">
                  <c:v>0.24</c:v>
                </c:pt>
                <c:pt idx="3">
                  <c:v>0.2</c:v>
                </c:pt>
                <c:pt idx="4">
                  <c:v>0.2</c:v>
                </c:pt>
                <c:pt idx="5">
                  <c:v>0.18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6B-4CCD-AC98-3224822678E2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</c:v>
                </c:pt>
                <c:pt idx="1">
                  <c:v>0.23</c:v>
                </c:pt>
                <c:pt idx="2">
                  <c:v>0.09</c:v>
                </c:pt>
                <c:pt idx="3">
                  <c:v>7.0000000000000007E-2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0.06</c:v>
                </c:pt>
                <c:pt idx="8">
                  <c:v>0.08</c:v>
                </c:pt>
                <c:pt idx="9">
                  <c:v>0.13</c:v>
                </c:pt>
                <c:pt idx="10">
                  <c:v>0.22</c:v>
                </c:pt>
                <c:pt idx="11">
                  <c:v>0.05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56B-4CCD-AC98-3224822678E2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</c:v>
                </c:pt>
                <c:pt idx="1">
                  <c:v>7.47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113.65</c:v>
                </c:pt>
                <c:pt idx="10">
                  <c:v>191.04</c:v>
                </c:pt>
                <c:pt idx="11">
                  <c:v>239.36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56B-4CCD-AC98-3224822678E2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4.2699999999999996</c:v>
                </c:pt>
                <c:pt idx="1">
                  <c:v>0</c:v>
                </c:pt>
                <c:pt idx="2">
                  <c:v>0.7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56B-4CCD-AC98-3224822678E2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0.35</c:v>
                </c:pt>
                <c:pt idx="7">
                  <c:v>0.18</c:v>
                </c:pt>
                <c:pt idx="8">
                  <c:v>0.2</c:v>
                </c:pt>
                <c:pt idx="9">
                  <c:v>0.1</c:v>
                </c:pt>
                <c:pt idx="10">
                  <c:v>0.02</c:v>
                </c:pt>
                <c:pt idx="11">
                  <c:v>0.17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56B-4CCD-AC98-3224822678E2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0.18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56B-4CCD-AC98-322482267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413512"/>
        <c:axId val="1347415560"/>
      </c:lineChart>
      <c:catAx>
        <c:axId val="13474135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415560"/>
        <c:crosses val="autoZero"/>
        <c:auto val="1"/>
        <c:lblAlgn val="ctr"/>
        <c:lblOffset val="100"/>
        <c:noMultiLvlLbl val="0"/>
      </c:catAx>
      <c:valAx>
        <c:axId val="1347415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41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20</c:v>
                </c:pt>
                <c:pt idx="10">
                  <c:v>8</c:v>
                </c:pt>
                <c:pt idx="11">
                  <c:v>11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D-41EB-93BA-51E71D53C317}"/>
            </c:ext>
          </c:extLst>
        </c:ser>
        <c:ser>
          <c:idx val="1"/>
          <c:order val="1"/>
          <c:tx>
            <c:v>BNI GL Interface Kurs Harian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DD-41EB-93BA-51E71D53C317}"/>
            </c:ext>
          </c:extLst>
        </c:ser>
        <c:ser>
          <c:idx val="2"/>
          <c:order val="2"/>
          <c:tx>
            <c:v>BNI GL Laporan Jurnal Transaksi per Entity V2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DD-41EB-93BA-51E71D53C317}"/>
            </c:ext>
          </c:extLst>
        </c:ser>
        <c:ser>
          <c:idx val="3"/>
          <c:order val="3"/>
          <c:tx>
            <c:v>Create Accounting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10</c:v>
                </c:pt>
                <c:pt idx="10">
                  <c:v>5</c:v>
                </c:pt>
                <c:pt idx="11">
                  <c:v>7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DD-41EB-93BA-51E71D53C317}"/>
            </c:ext>
          </c:extLst>
        </c:ser>
        <c:ser>
          <c:idx val="4"/>
          <c:order val="4"/>
          <c:tx>
            <c:v>FAH Process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10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15</c:v>
                </c:pt>
                <c:pt idx="10">
                  <c:v>9</c:v>
                </c:pt>
                <c:pt idx="11">
                  <c:v>7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DD-41EB-93BA-51E71D53C317}"/>
            </c:ext>
          </c:extLst>
        </c:ser>
        <c:ser>
          <c:idx val="5"/>
          <c:order val="5"/>
          <c:tx>
            <c:v>Gather Schema Statistics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BDD-41EB-93BA-51E71D53C317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15</c:v>
                </c:pt>
                <c:pt idx="10">
                  <c:v>9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BDD-41EB-93BA-51E71D53C317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BDD-41EB-93BA-51E71D53C317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14</c:v>
                </c:pt>
                <c:pt idx="10">
                  <c:v>7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BDD-41EB-93BA-51E71D53C317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BDD-41EB-93BA-51E71D53C317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BDD-41EB-93BA-51E71D53C317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BDD-41EB-93BA-51E71D53C317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BDD-41EB-93BA-51E71D53C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577352"/>
        <c:axId val="1347579400"/>
      </c:lineChart>
      <c:catAx>
        <c:axId val="134757735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79400"/>
        <c:crosses val="autoZero"/>
        <c:auto val="1"/>
        <c:lblAlgn val="ctr"/>
        <c:lblOffset val="100"/>
        <c:noMultiLvlLbl val="0"/>
      </c:catAx>
      <c:valAx>
        <c:axId val="134757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7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20</c:v>
                </c:pt>
                <c:pt idx="10">
                  <c:v>8</c:v>
                </c:pt>
                <c:pt idx="11">
                  <c:v>11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ED-42F1-992C-2AAE13DA51B9}"/>
            </c:ext>
          </c:extLst>
        </c:ser>
        <c:ser>
          <c:idx val="1"/>
          <c:order val="1"/>
          <c:tx>
            <c:v>BNI GL Interface Kurs Harian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ED-42F1-992C-2AAE13DA51B9}"/>
            </c:ext>
          </c:extLst>
        </c:ser>
        <c:ser>
          <c:idx val="2"/>
          <c:order val="2"/>
          <c:tx>
            <c:v>BNI GL Laporan Jurnal Transaksi per Entity V2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ED-42F1-992C-2AAE13DA51B9}"/>
            </c:ext>
          </c:extLst>
        </c:ser>
        <c:ser>
          <c:idx val="3"/>
          <c:order val="3"/>
          <c:tx>
            <c:v>Create Accounting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10</c:v>
                </c:pt>
                <c:pt idx="10">
                  <c:v>5</c:v>
                </c:pt>
                <c:pt idx="11">
                  <c:v>7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ED-42F1-992C-2AAE13DA51B9}"/>
            </c:ext>
          </c:extLst>
        </c:ser>
        <c:ser>
          <c:idx val="4"/>
          <c:order val="4"/>
          <c:tx>
            <c:v>FAH Process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10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15</c:v>
                </c:pt>
                <c:pt idx="10">
                  <c:v>9</c:v>
                </c:pt>
                <c:pt idx="11">
                  <c:v>7</c:v>
                </c:pt>
                <c:pt idx="12">
                  <c:v>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ED-42F1-992C-2AAE13DA51B9}"/>
            </c:ext>
          </c:extLst>
        </c:ser>
        <c:ser>
          <c:idx val="5"/>
          <c:order val="5"/>
          <c:tx>
            <c:v>Gather Schema Statistics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ED-42F1-992C-2AAE13DA51B9}"/>
            </c:ext>
          </c:extLst>
        </c:ser>
        <c:ser>
          <c:idx val="6"/>
          <c:order val="6"/>
          <c:tx>
            <c:v>Journal Import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15</c:v>
                </c:pt>
                <c:pt idx="10">
                  <c:v>9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AED-42F1-992C-2AAE13DA51B9}"/>
            </c:ext>
          </c:extLst>
        </c:ser>
        <c:ser>
          <c:idx val="7"/>
          <c:order val="7"/>
          <c:tx>
            <c:v>OAM Applications Dashboard Collection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AED-42F1-992C-2AAE13DA51B9}"/>
            </c:ext>
          </c:extLst>
        </c:ser>
        <c:ser>
          <c:idx val="8"/>
          <c:order val="8"/>
          <c:tx>
            <c:v>Posting: Single Ledger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14</c:v>
                </c:pt>
                <c:pt idx="10">
                  <c:v>7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AED-42F1-992C-2AAE13DA51B9}"/>
            </c:ext>
          </c:extLst>
        </c:ser>
        <c:ser>
          <c:idx val="9"/>
          <c:order val="9"/>
          <c:tx>
            <c:v>Report Set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AED-42F1-992C-2AAE13DA51B9}"/>
            </c:ext>
          </c:extLst>
        </c:ser>
        <c:ser>
          <c:idx val="10"/>
          <c:order val="10"/>
          <c:tx>
            <c:v>Transfer Journal Entries to GL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AED-42F1-992C-2AAE13DA51B9}"/>
            </c:ext>
          </c:extLst>
        </c:ser>
        <c:ser>
          <c:idx val="11"/>
          <c:order val="11"/>
          <c:tx>
            <c:v>Update Subledger Accounting Balances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AED-42F1-992C-2AAE13DA51B9}"/>
            </c:ext>
          </c:extLst>
        </c:ser>
        <c:ser>
          <c:idx val="12"/>
          <c:order val="12"/>
          <c:tx>
            <c:v>Workflow Background Process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AED-42F1-992C-2AAE13DA5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448008"/>
        <c:axId val="1352450056"/>
      </c:lineChart>
      <c:catAx>
        <c:axId val="13524480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450056"/>
        <c:crosses val="autoZero"/>
        <c:auto val="1"/>
        <c:lblAlgn val="ctr"/>
        <c:lblOffset val="100"/>
        <c:noMultiLvlLbl val="0"/>
      </c:catAx>
      <c:valAx>
        <c:axId val="135245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448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BNI GL Laporan Jurnal Transaksi per Entity V2</c:v>
                </c:pt>
                <c:pt idx="2">
                  <c:v>Accounting Program</c:v>
                </c:pt>
                <c:pt idx="3">
                  <c:v>BNI GL Interface Kurs Harian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6.67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7-4419-9CFC-5B7C61A32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6980744"/>
        <c:axId val="1356982792"/>
      </c:barChart>
      <c:catAx>
        <c:axId val="1356980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982792"/>
        <c:crosses val="autoZero"/>
        <c:auto val="1"/>
        <c:lblAlgn val="ctr"/>
        <c:lblOffset val="100"/>
        <c:noMultiLvlLbl val="0"/>
      </c:catAx>
      <c:valAx>
        <c:axId val="135698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98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GL Interface Kurs Harian</c:v>
                </c:pt>
                <c:pt idx="2">
                  <c:v>Create Accounting</c:v>
                </c:pt>
                <c:pt idx="3">
                  <c:v>FAH Process</c:v>
                </c:pt>
                <c:pt idx="4">
                  <c:v>Journal Import</c:v>
                </c:pt>
                <c:pt idx="5">
                  <c:v>OAM Applications Dashboard Collection</c:v>
                </c:pt>
                <c:pt idx="6">
                  <c:v>Posting: Single Ledger</c:v>
                </c:pt>
                <c:pt idx="7">
                  <c:v>Report Set</c:v>
                </c:pt>
                <c:pt idx="8">
                  <c:v>Transfer Journal Entries to GL</c:v>
                </c:pt>
                <c:pt idx="9">
                  <c:v>Update Subledger Accounting Balances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B-485B-9426-AC10DEE53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7014024"/>
        <c:axId val="1357016072"/>
      </c:barChart>
      <c:catAx>
        <c:axId val="1357014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016072"/>
        <c:crosses val="autoZero"/>
        <c:auto val="1"/>
        <c:lblAlgn val="ctr"/>
        <c:lblOffset val="100"/>
        <c:noMultiLvlLbl val="0"/>
      </c:catAx>
      <c:valAx>
        <c:axId val="135701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014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FAH Process</c:v>
                </c:pt>
                <c:pt idx="1">
                  <c:v>OAM Applications Dashboard Collection</c:v>
                </c:pt>
                <c:pt idx="2">
                  <c:v>Accounting Program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Update Subledger Accounting Balances</c:v>
                </c:pt>
                <c:pt idx="7">
                  <c:v>BNI GL Laporan Jurnal Transaksi per Entity V2</c:v>
                </c:pt>
                <c:pt idx="8">
                  <c:v>Workflow Background Process</c:v>
                </c:pt>
                <c:pt idx="9">
                  <c:v>Report Set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108</c:v>
                </c:pt>
                <c:pt idx="1">
                  <c:v>83</c:v>
                </c:pt>
                <c:pt idx="2">
                  <c:v>62</c:v>
                </c:pt>
                <c:pt idx="3">
                  <c:v>44</c:v>
                </c:pt>
                <c:pt idx="4">
                  <c:v>44</c:v>
                </c:pt>
                <c:pt idx="5">
                  <c:v>39</c:v>
                </c:pt>
                <c:pt idx="6">
                  <c:v>17</c:v>
                </c:pt>
                <c:pt idx="7">
                  <c:v>15</c:v>
                </c:pt>
                <c:pt idx="8">
                  <c:v>11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B-48AD-AFDF-2E5D6BFFD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7115912"/>
        <c:axId val="1357117960"/>
      </c:barChart>
      <c:catAx>
        <c:axId val="1357115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17960"/>
        <c:crosses val="autoZero"/>
        <c:auto val="1"/>
        <c:lblAlgn val="ctr"/>
        <c:lblOffset val="100"/>
        <c:noMultiLvlLbl val="0"/>
      </c:catAx>
      <c:valAx>
        <c:axId val="135711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1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FAH Process</c:v>
                </c:pt>
                <c:pt idx="3">
                  <c:v>Accounting Program</c:v>
                </c:pt>
                <c:pt idx="4">
                  <c:v>BNI GL Laporan Jurnal Transaksi per Entity V2</c:v>
                </c:pt>
                <c:pt idx="5">
                  <c:v>Create Accounting</c:v>
                </c:pt>
                <c:pt idx="6">
                  <c:v>Transfer Journal Entries to GL</c:v>
                </c:pt>
                <c:pt idx="7">
                  <c:v>Journal Import</c:v>
                </c:pt>
                <c:pt idx="8">
                  <c:v>Posting: Single Ledger</c:v>
                </c:pt>
                <c:pt idx="9">
                  <c:v>OAM Applications Dashboard Collection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552.07000000000005</c:v>
                </c:pt>
                <c:pt idx="1">
                  <c:v>249.024</c:v>
                </c:pt>
                <c:pt idx="2">
                  <c:v>16.100000000000001</c:v>
                </c:pt>
                <c:pt idx="3">
                  <c:v>15.46</c:v>
                </c:pt>
                <c:pt idx="4">
                  <c:v>13.611000000000001</c:v>
                </c:pt>
                <c:pt idx="5">
                  <c:v>8.8610000000000007</c:v>
                </c:pt>
                <c:pt idx="6">
                  <c:v>2.4849999999999999</c:v>
                </c:pt>
                <c:pt idx="7">
                  <c:v>1.95</c:v>
                </c:pt>
                <c:pt idx="8">
                  <c:v>0.42099999999999999</c:v>
                </c:pt>
                <c:pt idx="9">
                  <c:v>0.191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3-48B7-91A7-AC3A0B4E1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7221896"/>
        <c:axId val="1357223944"/>
      </c:barChart>
      <c:catAx>
        <c:axId val="1357221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23944"/>
        <c:crosses val="autoZero"/>
        <c:auto val="1"/>
        <c:lblAlgn val="ctr"/>
        <c:lblOffset val="100"/>
        <c:noMultiLvlLbl val="0"/>
      </c:catAx>
      <c:valAx>
        <c:axId val="1357223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2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Workflow Background Process</c:v>
                </c:pt>
                <c:pt idx="1">
                  <c:v>BNI GL Interface Kurs Harian</c:v>
                </c:pt>
                <c:pt idx="2">
                  <c:v>Update Subledger Accounting Balances</c:v>
                </c:pt>
                <c:pt idx="3">
                  <c:v>OAM Applications Dashboard Collection</c:v>
                </c:pt>
                <c:pt idx="4">
                  <c:v>Posting: Single Ledger</c:v>
                </c:pt>
                <c:pt idx="5">
                  <c:v>Journal Import</c:v>
                </c:pt>
                <c:pt idx="6">
                  <c:v>Transfer Journal Entries to GL</c:v>
                </c:pt>
                <c:pt idx="7">
                  <c:v>Create Accounting</c:v>
                </c:pt>
                <c:pt idx="8">
                  <c:v>BNI GL Laporan Jurnal Transaksi per Entity V2</c:v>
                </c:pt>
                <c:pt idx="9">
                  <c:v>Accounting Program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0.04</c:v>
                </c:pt>
                <c:pt idx="1">
                  <c:v>0.15</c:v>
                </c:pt>
                <c:pt idx="2">
                  <c:v>0.15</c:v>
                </c:pt>
                <c:pt idx="3">
                  <c:v>0.191</c:v>
                </c:pt>
                <c:pt idx="4">
                  <c:v>0.42099999999999999</c:v>
                </c:pt>
                <c:pt idx="5">
                  <c:v>1.95</c:v>
                </c:pt>
                <c:pt idx="6">
                  <c:v>2.4849999999999999</c:v>
                </c:pt>
                <c:pt idx="7">
                  <c:v>8.8610000000000007</c:v>
                </c:pt>
                <c:pt idx="8">
                  <c:v>13.611000000000001</c:v>
                </c:pt>
                <c:pt idx="9">
                  <c:v>15.46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7-4FB9-ACA6-6355E380F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8458376"/>
        <c:axId val="1358464520"/>
      </c:barChart>
      <c:catAx>
        <c:axId val="1358458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64520"/>
        <c:crosses val="autoZero"/>
        <c:auto val="1"/>
        <c:lblAlgn val="ctr"/>
        <c:lblOffset val="100"/>
        <c:noMultiLvlLbl val="0"/>
      </c:catAx>
      <c:valAx>
        <c:axId val="135846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45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</c:f>
              <c:strCache>
                <c:ptCount val="1"/>
                <c:pt idx="0">
                  <c:v>Gather Schema Statistics</c:v>
                </c:pt>
              </c:strCache>
            </c:strRef>
          </c:cat>
          <c:val>
            <c:numRef>
              <c:f>'Trx by Error Count'!$B$4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7-49B8-962D-6087E2902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8931976"/>
        <c:axId val="1358934024"/>
      </c:barChart>
      <c:catAx>
        <c:axId val="1358931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34024"/>
        <c:crosses val="autoZero"/>
        <c:auto val="1"/>
        <c:lblAlgn val="ctr"/>
        <c:lblOffset val="100"/>
        <c:noMultiLvlLbl val="0"/>
      </c:catAx>
      <c:valAx>
        <c:axId val="1358934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3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</c:f>
              <c:strCache>
                <c:ptCount val="1"/>
                <c:pt idx="0">
                  <c:v>ORA-0000: normal, successful completion</c:v>
                </c:pt>
              </c:strCache>
            </c:strRef>
          </c:cat>
          <c:val>
            <c:numRef>
              <c:f>'Error Types'!$B$4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4-4F6C-832C-C3A5AC2AE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9229960"/>
        <c:axId val="1359232008"/>
      </c:barChart>
      <c:catAx>
        <c:axId val="1359229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232008"/>
        <c:crosses val="autoZero"/>
        <c:auto val="1"/>
        <c:lblAlgn val="ctr"/>
        <c:lblOffset val="100"/>
        <c:noMultiLvlLbl val="0"/>
      </c:catAx>
      <c:valAx>
        <c:axId val="135923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22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Code'!$A$4:$A$16</c:f>
              <c:strCache>
                <c:ptCount val="13"/>
                <c:pt idx="0">
                  <c:v>Accounting Program</c:v>
                </c:pt>
                <c:pt idx="1">
                  <c:v>BNI GL Interface Kurs Harian</c:v>
                </c:pt>
                <c:pt idx="2">
                  <c:v>BNI GL Laporan Jurnal Transaksi per Entity V2</c:v>
                </c:pt>
                <c:pt idx="3">
                  <c:v>Create Accounting</c:v>
                </c:pt>
                <c:pt idx="4">
                  <c:v>FAH Process</c:v>
                </c:pt>
                <c:pt idx="5">
                  <c:v>Gather Schema Statistics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  <c:pt idx="10">
                  <c:v>Transfer Journal Entries to GL</c:v>
                </c:pt>
                <c:pt idx="11">
                  <c:v>Update Subledger Accounting Balances</c:v>
                </c:pt>
                <c:pt idx="12">
                  <c:v>Workflow Background Process</c:v>
                </c:pt>
              </c:strCache>
            </c:strRef>
          </c:cat>
          <c:val>
            <c:numRef>
              <c:f>'EFS Status Code'!$B$4:$B$16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A-4F35-BCD4-CD46B4E3090B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Code'!$A$4:$A$16</c:f>
              <c:strCache>
                <c:ptCount val="13"/>
                <c:pt idx="0">
                  <c:v>Accounting Program</c:v>
                </c:pt>
                <c:pt idx="1">
                  <c:v>BNI GL Interface Kurs Harian</c:v>
                </c:pt>
                <c:pt idx="2">
                  <c:v>BNI GL Laporan Jurnal Transaksi per Entity V2</c:v>
                </c:pt>
                <c:pt idx="3">
                  <c:v>Create Accounting</c:v>
                </c:pt>
                <c:pt idx="4">
                  <c:v>FAH Process</c:v>
                </c:pt>
                <c:pt idx="5">
                  <c:v>Gather Schema Statistics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  <c:pt idx="10">
                  <c:v>Transfer Journal Entries to GL</c:v>
                </c:pt>
                <c:pt idx="11">
                  <c:v>Update Subledger Accounting Balances</c:v>
                </c:pt>
                <c:pt idx="12">
                  <c:v>Workflow Background Process</c:v>
                </c:pt>
              </c:strCache>
            </c:strRef>
          </c:cat>
          <c:val>
            <c:numRef>
              <c:f>'EFS Status Code'!$C$4:$C$16</c:f>
              <c:numCache>
                <c:formatCode>General</c:formatCode>
                <c:ptCount val="13"/>
                <c:pt idx="0">
                  <c:v>37</c:v>
                </c:pt>
                <c:pt idx="1">
                  <c:v>1</c:v>
                </c:pt>
                <c:pt idx="2">
                  <c:v>13</c:v>
                </c:pt>
                <c:pt idx="3">
                  <c:v>24</c:v>
                </c:pt>
                <c:pt idx="4">
                  <c:v>108</c:v>
                </c:pt>
                <c:pt idx="5">
                  <c:v>0</c:v>
                </c:pt>
                <c:pt idx="6">
                  <c:v>44</c:v>
                </c:pt>
                <c:pt idx="7">
                  <c:v>83</c:v>
                </c:pt>
                <c:pt idx="8">
                  <c:v>39</c:v>
                </c:pt>
                <c:pt idx="9">
                  <c:v>8</c:v>
                </c:pt>
                <c:pt idx="10">
                  <c:v>2</c:v>
                </c:pt>
                <c:pt idx="11">
                  <c:v>17</c:v>
                </c:pt>
                <c:pt idx="1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3A-4F35-BCD4-CD46B4E3090B}"/>
            </c:ext>
          </c:extLst>
        </c:ser>
        <c:ser>
          <c:idx val="2"/>
          <c:order val="2"/>
          <c:tx>
            <c:v>Terminated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Code'!$A$4:$A$16</c:f>
              <c:strCache>
                <c:ptCount val="13"/>
                <c:pt idx="0">
                  <c:v>Accounting Program</c:v>
                </c:pt>
                <c:pt idx="1">
                  <c:v>BNI GL Interface Kurs Harian</c:v>
                </c:pt>
                <c:pt idx="2">
                  <c:v>BNI GL Laporan Jurnal Transaksi per Entity V2</c:v>
                </c:pt>
                <c:pt idx="3">
                  <c:v>Create Accounting</c:v>
                </c:pt>
                <c:pt idx="4">
                  <c:v>FAH Process</c:v>
                </c:pt>
                <c:pt idx="5">
                  <c:v>Gather Schema Statistics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  <c:pt idx="10">
                  <c:v>Transfer Journal Entries to GL</c:v>
                </c:pt>
                <c:pt idx="11">
                  <c:v>Update Subledger Accounting Balances</c:v>
                </c:pt>
                <c:pt idx="12">
                  <c:v>Workflow Background Process</c:v>
                </c:pt>
              </c:strCache>
            </c:strRef>
          </c:cat>
          <c:val>
            <c:numRef>
              <c:f>'EFS Status Code'!$D$4:$D$16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3A-4F35-BCD4-CD46B4E3090B}"/>
            </c:ext>
          </c:extLst>
        </c:ser>
        <c:ser>
          <c:idx val="3"/>
          <c:order val="3"/>
          <c:tx>
            <c:v>Warning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Code'!$A$4:$A$16</c:f>
              <c:strCache>
                <c:ptCount val="13"/>
                <c:pt idx="0">
                  <c:v>Accounting Program</c:v>
                </c:pt>
                <c:pt idx="1">
                  <c:v>BNI GL Interface Kurs Harian</c:v>
                </c:pt>
                <c:pt idx="2">
                  <c:v>BNI GL Laporan Jurnal Transaksi per Entity V2</c:v>
                </c:pt>
                <c:pt idx="3">
                  <c:v>Create Accounting</c:v>
                </c:pt>
                <c:pt idx="4">
                  <c:v>FAH Process</c:v>
                </c:pt>
                <c:pt idx="5">
                  <c:v>Gather Schema Statistics</c:v>
                </c:pt>
                <c:pt idx="6">
                  <c:v>Journal Import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  <c:pt idx="10">
                  <c:v>Transfer Journal Entries to GL</c:v>
                </c:pt>
                <c:pt idx="11">
                  <c:v>Update Subledger Accounting Balances</c:v>
                </c:pt>
                <c:pt idx="12">
                  <c:v>Workflow Background Process</c:v>
                </c:pt>
              </c:strCache>
            </c:strRef>
          </c:cat>
          <c:val>
            <c:numRef>
              <c:f>'EFS Status Code'!$E$4:$E$16</c:f>
              <c:numCache>
                <c:formatCode>General</c:formatCode>
                <c:ptCount val="13"/>
                <c:pt idx="0">
                  <c:v>25</c:v>
                </c:pt>
                <c:pt idx="1">
                  <c:v>0</c:v>
                </c:pt>
                <c:pt idx="2">
                  <c:v>1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3A-4F35-BCD4-CD46B4E30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9512584"/>
        <c:axId val="1359514632"/>
      </c:barChart>
      <c:catAx>
        <c:axId val="1359512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514632"/>
        <c:crosses val="autoZero"/>
        <c:auto val="1"/>
        <c:lblAlgn val="ctr"/>
        <c:lblOffset val="100"/>
        <c:noMultiLvlLbl val="0"/>
      </c:catAx>
      <c:valAx>
        <c:axId val="135951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51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0D66A-4ECF-16F7-C3E0-7DB7A8D1C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AAAF6-6241-A051-A0F2-2868B6EC3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850F51-578D-3ED9-97B3-048EE4D59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D9B163-646C-A194-047F-873D8605A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C9F1DF-3087-BA4B-1155-8A7FB949A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FF371D-61BE-0BD6-CB0A-8BF195695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EBB524-C48D-62FF-5D53-FF056D490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E53175-ED23-EC8E-7335-A86BD80F0B5D}"/>
            </a:ext>
            <a:ext uri="{147F2762-F138-4A5C-976F-8EAC2B608ADB}">
              <a16:predDERef xmlns:a16="http://schemas.microsoft.com/office/drawing/2014/main" pred="{77EBB524-C48D-62FF-5D53-FF056D490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F7788-6091-E8B7-87DB-E197AA8FA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4F367-1DFB-EFBF-AE71-9CDA5CD82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67C028-8508-0438-B098-29897E117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E59CDC-73BB-1DD1-E67C-89E2D428B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C04CE-51DC-C74B-521D-86BD73B2B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BF5E8-D70F-A72F-B79D-301E70CD7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31E-5443-435C-ACA6-75C5151AA414}">
  <dimension ref="A1:I17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7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2.9609999999999999</v>
      </c>
      <c r="C5" s="4">
        <v>0.09</v>
      </c>
      <c r="D5" s="4">
        <v>15.46</v>
      </c>
      <c r="E5" s="4">
        <v>16.102</v>
      </c>
      <c r="F5" s="4">
        <v>2.5832999999999999</v>
      </c>
      <c r="G5" s="4">
        <v>62</v>
      </c>
      <c r="H5" s="4">
        <v>100</v>
      </c>
      <c r="I5" s="4">
        <v>0</v>
      </c>
    </row>
    <row r="6" spans="1:9">
      <c r="A6" s="4" t="s">
        <v>12</v>
      </c>
      <c r="B6" s="4">
        <v>0.15</v>
      </c>
      <c r="C6" s="4">
        <v>0</v>
      </c>
      <c r="D6" s="4">
        <v>0.15</v>
      </c>
      <c r="E6" s="4">
        <v>0.15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10.877000000000001</v>
      </c>
      <c r="C7" s="4">
        <v>0</v>
      </c>
      <c r="D7" s="4">
        <v>13.611000000000001</v>
      </c>
      <c r="E7" s="4">
        <v>13.853</v>
      </c>
      <c r="F7" s="4">
        <v>0.625</v>
      </c>
      <c r="G7" s="4">
        <v>15</v>
      </c>
      <c r="H7" s="4">
        <v>93.33</v>
      </c>
      <c r="I7" s="4">
        <v>6.67</v>
      </c>
    </row>
    <row r="8" spans="1:9">
      <c r="A8" s="4" t="s">
        <v>14</v>
      </c>
      <c r="B8" s="4">
        <v>3.1819999999999999</v>
      </c>
      <c r="C8" s="4">
        <v>0.98</v>
      </c>
      <c r="D8" s="4">
        <v>8.8610000000000007</v>
      </c>
      <c r="E8" s="4">
        <v>11.859</v>
      </c>
      <c r="F8" s="4">
        <v>1.8332999999999999</v>
      </c>
      <c r="G8" s="4">
        <v>44</v>
      </c>
      <c r="H8" s="4">
        <v>100</v>
      </c>
      <c r="I8" s="4">
        <v>0</v>
      </c>
    </row>
    <row r="9" spans="1:9">
      <c r="A9" s="4" t="s">
        <v>15</v>
      </c>
      <c r="B9" s="4">
        <v>4.67</v>
      </c>
      <c r="C9" s="4">
        <v>0.02</v>
      </c>
      <c r="D9" s="4">
        <v>16.100000000000001</v>
      </c>
      <c r="E9" s="4">
        <v>19.608000000000001</v>
      </c>
      <c r="F9" s="4">
        <v>4.5</v>
      </c>
      <c r="G9" s="4">
        <v>108</v>
      </c>
      <c r="H9" s="4">
        <v>100</v>
      </c>
      <c r="I9" s="4">
        <v>0</v>
      </c>
    </row>
    <row r="10" spans="1:9">
      <c r="A10" s="4" t="s">
        <v>16</v>
      </c>
      <c r="B10" s="4">
        <v>552.07000000000005</v>
      </c>
      <c r="C10" s="4">
        <v>0</v>
      </c>
      <c r="D10" s="4">
        <v>552.07000000000005</v>
      </c>
      <c r="E10" s="4">
        <v>552.07000000000005</v>
      </c>
      <c r="F10" s="4">
        <v>4.1700000000000001E-2</v>
      </c>
      <c r="G10" s="4">
        <v>1</v>
      </c>
      <c r="H10" s="4">
        <v>0</v>
      </c>
      <c r="I10" s="4">
        <v>100</v>
      </c>
    </row>
    <row r="11" spans="1:9">
      <c r="A11" s="4" t="s">
        <v>17</v>
      </c>
      <c r="B11" s="4">
        <v>0.83699999999999997</v>
      </c>
      <c r="C11" s="4">
        <v>0</v>
      </c>
      <c r="D11" s="4">
        <v>1.95</v>
      </c>
      <c r="E11" s="4">
        <v>2.13</v>
      </c>
      <c r="F11" s="4">
        <v>1.8332999999999999</v>
      </c>
      <c r="G11" s="4">
        <v>44</v>
      </c>
      <c r="H11" s="4">
        <v>100</v>
      </c>
      <c r="I11" s="4">
        <v>0</v>
      </c>
    </row>
    <row r="12" spans="1:9">
      <c r="A12" s="4" t="s">
        <v>18</v>
      </c>
      <c r="B12" s="4">
        <v>0.16500000000000001</v>
      </c>
      <c r="C12" s="4">
        <v>0.12</v>
      </c>
      <c r="D12" s="4">
        <v>0.191</v>
      </c>
      <c r="E12" s="4">
        <v>0.19400000000000001</v>
      </c>
      <c r="F12" s="4">
        <v>3.4582999999999999</v>
      </c>
      <c r="G12" s="4">
        <v>83</v>
      </c>
      <c r="H12" s="4">
        <v>100</v>
      </c>
      <c r="I12" s="4">
        <v>0</v>
      </c>
    </row>
    <row r="13" spans="1:9">
      <c r="A13" s="4" t="s">
        <v>19</v>
      </c>
      <c r="B13" s="4">
        <v>0.188</v>
      </c>
      <c r="C13" s="4">
        <v>0</v>
      </c>
      <c r="D13" s="4">
        <v>0.42099999999999999</v>
      </c>
      <c r="E13" s="4">
        <v>0.51200000000000001</v>
      </c>
      <c r="F13" s="4">
        <v>1.625</v>
      </c>
      <c r="G13" s="4">
        <v>39</v>
      </c>
      <c r="H13" s="4">
        <v>100</v>
      </c>
      <c r="I13" s="4">
        <v>0</v>
      </c>
    </row>
    <row r="14" spans="1:9">
      <c r="A14" s="4" t="s">
        <v>20</v>
      </c>
      <c r="B14" s="4">
        <v>154.84299999999999</v>
      </c>
      <c r="C14" s="4">
        <v>0</v>
      </c>
      <c r="D14" s="4">
        <v>249.024</v>
      </c>
      <c r="E14" s="4">
        <v>257.72000000000003</v>
      </c>
      <c r="F14" s="4">
        <v>0.33329999999999999</v>
      </c>
      <c r="G14" s="4">
        <v>8</v>
      </c>
      <c r="H14" s="4">
        <v>100</v>
      </c>
      <c r="I14" s="4">
        <v>0</v>
      </c>
    </row>
    <row r="15" spans="1:9">
      <c r="A15" s="4" t="s">
        <v>21</v>
      </c>
      <c r="B15" s="4">
        <v>2.4849999999999999</v>
      </c>
      <c r="C15" s="4">
        <v>0</v>
      </c>
      <c r="D15" s="4">
        <v>2.4849999999999999</v>
      </c>
      <c r="E15" s="4">
        <v>2.4849999999999999</v>
      </c>
      <c r="F15" s="4">
        <v>8.3299999999999999E-2</v>
      </c>
      <c r="G15" s="4">
        <v>2</v>
      </c>
      <c r="H15" s="4">
        <v>100</v>
      </c>
      <c r="I15" s="4">
        <v>0</v>
      </c>
    </row>
    <row r="16" spans="1:9">
      <c r="A16" s="4" t="s">
        <v>22</v>
      </c>
      <c r="B16" s="4">
        <v>0.114</v>
      </c>
      <c r="C16" s="4">
        <v>0</v>
      </c>
      <c r="D16" s="4">
        <v>0.15</v>
      </c>
      <c r="E16" s="4">
        <v>0.152</v>
      </c>
      <c r="F16" s="4">
        <v>0.70830000000000004</v>
      </c>
      <c r="G16" s="4">
        <v>17</v>
      </c>
      <c r="H16" s="4">
        <v>100</v>
      </c>
      <c r="I16" s="4">
        <v>0</v>
      </c>
    </row>
    <row r="17" spans="1:9">
      <c r="A17" s="4" t="s">
        <v>23</v>
      </c>
      <c r="B17" s="4">
        <v>0.04</v>
      </c>
      <c r="C17" s="4">
        <v>0</v>
      </c>
      <c r="D17" s="4">
        <v>0.04</v>
      </c>
      <c r="E17" s="4">
        <v>0.04</v>
      </c>
      <c r="F17" s="4">
        <v>0.45829999999999999</v>
      </c>
      <c r="G17" s="4">
        <v>11</v>
      </c>
      <c r="H17" s="4">
        <v>100</v>
      </c>
      <c r="I17" s="4">
        <v>0</v>
      </c>
    </row>
  </sheetData>
  <autoFilter ref="A4:I17" xr:uid="{9B3D131E-5443-435C-ACA6-75C5151AA41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6B70-85B5-40C5-9F30-3E9C2995989B}">
  <dimension ref="A1:O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7" bestFit="1" customWidth="1"/>
    <col min="5" max="5" width="42.5703125" bestFit="1" customWidth="1"/>
    <col min="6" max="6" width="17.7109375" bestFit="1" customWidth="1"/>
    <col min="7" max="7" width="12" bestFit="1" customWidth="1"/>
    <col min="8" max="8" width="23.5703125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24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5">
        <v>46087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552.07000000000005</v>
      </c>
      <c r="I4" s="4">
        <v>0</v>
      </c>
      <c r="J4" s="4">
        <v>0.37</v>
      </c>
      <c r="K4" s="4">
        <v>0</v>
      </c>
      <c r="L4" s="4">
        <v>0</v>
      </c>
      <c r="M4" s="4">
        <v>4.2699999999999996</v>
      </c>
      <c r="N4" s="4">
        <v>0</v>
      </c>
      <c r="O4" s="4">
        <v>7.0000000000000007E-2</v>
      </c>
    </row>
    <row r="5" spans="1:15">
      <c r="A5" s="5">
        <v>46087</v>
      </c>
      <c r="B5" s="6">
        <v>4.1666666666666664E-2</v>
      </c>
      <c r="C5" s="4">
        <v>1.08</v>
      </c>
      <c r="D5" s="4">
        <v>0</v>
      </c>
      <c r="E5" s="4">
        <v>0</v>
      </c>
      <c r="F5" s="4">
        <v>2.02</v>
      </c>
      <c r="G5" s="4">
        <v>2.5299999999999998</v>
      </c>
      <c r="H5" s="4">
        <v>0</v>
      </c>
      <c r="I5" s="4">
        <v>0.1</v>
      </c>
      <c r="J5" s="4">
        <v>0.3</v>
      </c>
      <c r="K5" s="4">
        <v>0.25</v>
      </c>
      <c r="L5" s="4">
        <v>7.47</v>
      </c>
      <c r="M5" s="4">
        <v>0</v>
      </c>
      <c r="N5" s="4">
        <v>0.03</v>
      </c>
      <c r="O5" s="4">
        <v>0</v>
      </c>
    </row>
    <row r="6" spans="1:15">
      <c r="A6" s="5">
        <v>46087</v>
      </c>
      <c r="B6" s="6">
        <v>8.3333333333333329E-2</v>
      </c>
      <c r="C6" s="4">
        <v>0.96</v>
      </c>
      <c r="D6" s="4">
        <v>0</v>
      </c>
      <c r="E6" s="4">
        <v>0</v>
      </c>
      <c r="F6" s="4">
        <v>1.81</v>
      </c>
      <c r="G6" s="4">
        <v>2.4300000000000002</v>
      </c>
      <c r="H6" s="4">
        <v>0</v>
      </c>
      <c r="I6" s="4">
        <v>0.08</v>
      </c>
      <c r="J6" s="4">
        <v>0.27</v>
      </c>
      <c r="K6" s="4">
        <v>0.1</v>
      </c>
      <c r="L6" s="4">
        <v>0</v>
      </c>
      <c r="M6" s="4">
        <v>0.7</v>
      </c>
      <c r="N6" s="4">
        <v>0</v>
      </c>
      <c r="O6" s="4">
        <v>0.02</v>
      </c>
    </row>
    <row r="7" spans="1:15">
      <c r="A7" s="5">
        <v>46087</v>
      </c>
      <c r="B7" s="6">
        <v>0.125</v>
      </c>
      <c r="C7" s="4">
        <v>5.68</v>
      </c>
      <c r="D7" s="4">
        <v>0</v>
      </c>
      <c r="E7" s="4">
        <v>0</v>
      </c>
      <c r="F7" s="4">
        <v>5.89</v>
      </c>
      <c r="G7" s="4">
        <v>290.89</v>
      </c>
      <c r="H7" s="4">
        <v>0</v>
      </c>
      <c r="I7" s="4">
        <v>1.24</v>
      </c>
      <c r="J7" s="4">
        <v>0.27</v>
      </c>
      <c r="K7" s="4">
        <v>0.13</v>
      </c>
      <c r="L7" s="4">
        <v>0</v>
      </c>
      <c r="M7" s="4">
        <v>0</v>
      </c>
      <c r="N7" s="4">
        <v>0.02</v>
      </c>
      <c r="O7" s="4">
        <v>0</v>
      </c>
    </row>
    <row r="8" spans="1:15">
      <c r="A8" s="5">
        <v>46087</v>
      </c>
      <c r="B8" s="6">
        <v>0.16666666666666666</v>
      </c>
      <c r="C8" s="4">
        <v>0.17</v>
      </c>
      <c r="D8" s="4">
        <v>0</v>
      </c>
      <c r="E8" s="4">
        <v>0</v>
      </c>
      <c r="F8" s="4">
        <v>1.4</v>
      </c>
      <c r="G8" s="4">
        <v>2.14</v>
      </c>
      <c r="H8" s="4">
        <v>0</v>
      </c>
      <c r="I8" s="4">
        <v>0</v>
      </c>
      <c r="J8" s="4">
        <v>0.25</v>
      </c>
      <c r="K8" s="4">
        <v>0</v>
      </c>
      <c r="L8" s="4">
        <v>0</v>
      </c>
      <c r="M8" s="4">
        <v>0</v>
      </c>
      <c r="N8" s="4">
        <v>0</v>
      </c>
      <c r="O8" s="4">
        <v>0.02</v>
      </c>
    </row>
    <row r="9" spans="1:15">
      <c r="A9" s="5">
        <v>46087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0.22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s="5">
        <v>46087</v>
      </c>
      <c r="B10" s="6">
        <v>0.25</v>
      </c>
      <c r="C10" s="4">
        <v>0.42</v>
      </c>
      <c r="D10" s="4">
        <v>0</v>
      </c>
      <c r="E10" s="4">
        <v>0</v>
      </c>
      <c r="F10" s="4">
        <v>1.25</v>
      </c>
      <c r="G10" s="4">
        <v>1.85</v>
      </c>
      <c r="H10" s="4">
        <v>0</v>
      </c>
      <c r="I10" s="4">
        <v>0.25</v>
      </c>
      <c r="J10" s="4">
        <v>0.13</v>
      </c>
      <c r="K10" s="4">
        <v>0.1</v>
      </c>
      <c r="L10" s="4">
        <v>0</v>
      </c>
      <c r="M10" s="4">
        <v>0</v>
      </c>
      <c r="N10" s="4">
        <v>0.35</v>
      </c>
      <c r="O10" s="4">
        <v>0.02</v>
      </c>
    </row>
    <row r="11" spans="1:15">
      <c r="A11" s="5">
        <v>46087</v>
      </c>
      <c r="B11" s="6">
        <v>0.29166666666666669</v>
      </c>
      <c r="C11" s="4">
        <v>1.1200000000000001</v>
      </c>
      <c r="D11" s="4">
        <v>0</v>
      </c>
      <c r="E11" s="4">
        <v>14.61</v>
      </c>
      <c r="F11" s="4">
        <v>2.0299999999999998</v>
      </c>
      <c r="G11" s="4">
        <v>2.73</v>
      </c>
      <c r="H11" s="4">
        <v>0</v>
      </c>
      <c r="I11" s="4">
        <v>0.2</v>
      </c>
      <c r="J11" s="4">
        <v>0.13</v>
      </c>
      <c r="K11" s="4">
        <v>0.08</v>
      </c>
      <c r="L11" s="4">
        <v>0</v>
      </c>
      <c r="M11" s="4">
        <v>0</v>
      </c>
      <c r="N11" s="4">
        <v>0.18</v>
      </c>
      <c r="O11" s="4">
        <v>0.02</v>
      </c>
    </row>
    <row r="12" spans="1:15">
      <c r="A12" s="5">
        <v>46087</v>
      </c>
      <c r="B12" s="6">
        <v>0.33333333333333331</v>
      </c>
      <c r="C12" s="4">
        <v>8.16</v>
      </c>
      <c r="D12" s="4">
        <v>0</v>
      </c>
      <c r="E12" s="4">
        <v>1.51</v>
      </c>
      <c r="F12" s="4">
        <v>8.2899999999999991</v>
      </c>
      <c r="G12" s="4">
        <v>21.33</v>
      </c>
      <c r="H12" s="4">
        <v>0</v>
      </c>
      <c r="I12" s="4">
        <v>5.69</v>
      </c>
      <c r="J12" s="4">
        <v>0.12</v>
      </c>
      <c r="K12" s="4">
        <v>0.12</v>
      </c>
      <c r="L12" s="4">
        <v>0</v>
      </c>
      <c r="M12" s="4">
        <v>0</v>
      </c>
      <c r="N12" s="4">
        <v>0.2</v>
      </c>
      <c r="O12" s="4">
        <v>0.02</v>
      </c>
    </row>
    <row r="13" spans="1:15">
      <c r="A13" s="5">
        <v>46087</v>
      </c>
      <c r="B13" s="6">
        <v>0.375</v>
      </c>
      <c r="C13" s="4">
        <v>42.45</v>
      </c>
      <c r="D13" s="4">
        <v>0</v>
      </c>
      <c r="E13" s="4">
        <v>0.57999999999999996</v>
      </c>
      <c r="F13" s="4">
        <v>40.119999999999997</v>
      </c>
      <c r="G13" s="4">
        <v>41.99</v>
      </c>
      <c r="H13" s="4">
        <v>0</v>
      </c>
      <c r="I13" s="4">
        <v>1.99</v>
      </c>
      <c r="J13" s="4">
        <v>0.13</v>
      </c>
      <c r="K13" s="4">
        <v>0.63</v>
      </c>
      <c r="L13" s="4">
        <v>208.59</v>
      </c>
      <c r="M13" s="4">
        <v>0</v>
      </c>
      <c r="N13" s="4">
        <v>0.18</v>
      </c>
      <c r="O13" s="4">
        <v>0</v>
      </c>
    </row>
    <row r="14" spans="1:15">
      <c r="A14" s="5">
        <v>46087</v>
      </c>
      <c r="B14" s="6">
        <v>0.41666666666666669</v>
      </c>
      <c r="C14" s="4">
        <v>7.96</v>
      </c>
      <c r="D14" s="4">
        <v>0</v>
      </c>
      <c r="E14" s="4">
        <v>0</v>
      </c>
      <c r="F14" s="4">
        <v>8.7200000000000006</v>
      </c>
      <c r="G14" s="4">
        <v>9.6</v>
      </c>
      <c r="H14" s="4">
        <v>0</v>
      </c>
      <c r="I14" s="4">
        <v>3.72</v>
      </c>
      <c r="J14" s="4">
        <v>0.13</v>
      </c>
      <c r="K14" s="4">
        <v>1.17</v>
      </c>
      <c r="L14" s="4">
        <v>249.68</v>
      </c>
      <c r="M14" s="4">
        <v>0</v>
      </c>
      <c r="N14" s="4">
        <v>0.17</v>
      </c>
      <c r="O14" s="4">
        <v>0.18</v>
      </c>
    </row>
    <row r="15" spans="1:15">
      <c r="A15" s="5">
        <v>46087</v>
      </c>
      <c r="B15" s="6">
        <v>0.45833333333333331</v>
      </c>
      <c r="C15" s="4">
        <v>1.87</v>
      </c>
      <c r="D15" s="4">
        <v>0</v>
      </c>
      <c r="E15" s="4">
        <v>0</v>
      </c>
      <c r="F15" s="4">
        <v>2.37</v>
      </c>
      <c r="G15" s="4">
        <v>3.26</v>
      </c>
      <c r="H15" s="4">
        <v>0</v>
      </c>
      <c r="I15" s="4">
        <v>0.28999999999999998</v>
      </c>
      <c r="J15" s="4">
        <v>0.13</v>
      </c>
      <c r="K15" s="4">
        <v>0.25</v>
      </c>
      <c r="L15" s="4">
        <v>464.58</v>
      </c>
      <c r="M15" s="4">
        <v>0</v>
      </c>
      <c r="N15" s="4">
        <v>0.17</v>
      </c>
      <c r="O15" s="4">
        <v>0.02</v>
      </c>
    </row>
    <row r="16" spans="1:15">
      <c r="A16" s="5">
        <v>46087</v>
      </c>
      <c r="B16" s="6">
        <v>0.5</v>
      </c>
      <c r="C16" s="4">
        <v>0.12</v>
      </c>
      <c r="D16" s="4">
        <v>0</v>
      </c>
      <c r="E16" s="4">
        <v>0</v>
      </c>
      <c r="F16" s="4">
        <v>1.27</v>
      </c>
      <c r="G16" s="4">
        <v>1.97</v>
      </c>
      <c r="H16" s="4">
        <v>0</v>
      </c>
      <c r="I16" s="4">
        <v>0</v>
      </c>
      <c r="J16" s="4">
        <v>0.12</v>
      </c>
      <c r="K16" s="4">
        <v>0</v>
      </c>
      <c r="L16" s="4">
        <v>0</v>
      </c>
      <c r="M16" s="4">
        <v>0</v>
      </c>
      <c r="N16" s="4">
        <v>0</v>
      </c>
      <c r="O16" s="4">
        <v>0.02</v>
      </c>
    </row>
    <row r="17" spans="1:15">
      <c r="A17" s="5">
        <v>46087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0.13</v>
      </c>
      <c r="K17" s="4">
        <v>0</v>
      </c>
      <c r="L17" s="4">
        <v>0</v>
      </c>
      <c r="M17" s="4">
        <v>0</v>
      </c>
      <c r="N17" s="4">
        <v>0</v>
      </c>
      <c r="O17" s="4">
        <v>0.02</v>
      </c>
    </row>
    <row r="18" spans="1:15">
      <c r="A18" s="5">
        <v>46087</v>
      </c>
      <c r="B18" s="6">
        <v>0.58333333333333337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s="5">
        <v>46087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s="5">
        <v>46087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s="5">
        <v>46087</v>
      </c>
      <c r="B21" s="6">
        <v>0.70833333333333337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s="5">
        <v>46087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s="5">
        <v>46087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s="5">
        <v>46087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s="5">
        <v>46087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s="5">
        <v>46087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s="5">
        <v>46087</v>
      </c>
      <c r="B27" s="6">
        <v>0.95833333333333337</v>
      </c>
      <c r="C27" s="4">
        <v>0.32</v>
      </c>
      <c r="D27" s="4">
        <v>0.15</v>
      </c>
      <c r="E27" s="4">
        <v>23.79</v>
      </c>
      <c r="F27" s="4">
        <v>1.1299999999999999</v>
      </c>
      <c r="G27" s="4">
        <v>1.5</v>
      </c>
      <c r="H27" s="4">
        <v>0</v>
      </c>
      <c r="I27" s="4">
        <v>0</v>
      </c>
      <c r="J27" s="4">
        <v>0.23</v>
      </c>
      <c r="K27" s="4">
        <v>0</v>
      </c>
      <c r="L27" s="4">
        <v>0</v>
      </c>
      <c r="M27" s="4">
        <v>0</v>
      </c>
      <c r="N27" s="4">
        <v>0</v>
      </c>
      <c r="O27" s="4">
        <v>0.03</v>
      </c>
    </row>
  </sheetData>
  <autoFilter ref="A3:O27" xr:uid="{624D6B70-85B5-40C5-9F30-3E9C2995989B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E6A6-7A59-4BB3-A63D-B3999D7FFA66}">
  <dimension ref="A1:O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7" bestFit="1" customWidth="1"/>
    <col min="5" max="5" width="42.5703125" bestFit="1" customWidth="1"/>
    <col min="6" max="6" width="17.7109375" bestFit="1" customWidth="1"/>
    <col min="7" max="7" width="12" bestFit="1" customWidth="1"/>
    <col min="8" max="8" width="23.5703125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27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5">
        <v>46087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552.07000000000005</v>
      </c>
      <c r="I4" s="4">
        <v>0</v>
      </c>
      <c r="J4" s="4">
        <v>0.36</v>
      </c>
      <c r="K4" s="4">
        <v>0</v>
      </c>
      <c r="L4" s="4">
        <v>0</v>
      </c>
      <c r="M4" s="4">
        <v>4.2699999999999996</v>
      </c>
      <c r="N4" s="4">
        <v>0</v>
      </c>
      <c r="O4" s="4">
        <v>7.0000000000000007E-2</v>
      </c>
    </row>
    <row r="5" spans="1:15">
      <c r="A5" s="5">
        <v>46087</v>
      </c>
      <c r="B5" s="6">
        <v>4.1666666666666664E-2</v>
      </c>
      <c r="C5" s="4">
        <v>1.07</v>
      </c>
      <c r="D5" s="4">
        <v>0</v>
      </c>
      <c r="E5" s="4">
        <v>0</v>
      </c>
      <c r="F5" s="4">
        <v>2.0099999999999998</v>
      </c>
      <c r="G5" s="4">
        <v>2.5299999999999998</v>
      </c>
      <c r="H5" s="4">
        <v>0</v>
      </c>
      <c r="I5" s="4">
        <v>0.1</v>
      </c>
      <c r="J5" s="4">
        <v>0.28999999999999998</v>
      </c>
      <c r="K5" s="4">
        <v>0.25</v>
      </c>
      <c r="L5" s="4">
        <v>7.47</v>
      </c>
      <c r="M5" s="4">
        <v>0</v>
      </c>
      <c r="N5" s="4">
        <v>0.03</v>
      </c>
      <c r="O5" s="4">
        <v>0</v>
      </c>
    </row>
    <row r="6" spans="1:15">
      <c r="A6" s="5">
        <v>46087</v>
      </c>
      <c r="B6" s="6">
        <v>8.3333333333333329E-2</v>
      </c>
      <c r="C6" s="4">
        <v>0.91</v>
      </c>
      <c r="D6" s="4">
        <v>0</v>
      </c>
      <c r="E6" s="4">
        <v>0</v>
      </c>
      <c r="F6" s="4">
        <v>1.79</v>
      </c>
      <c r="G6" s="4">
        <v>2.4300000000000002</v>
      </c>
      <c r="H6" s="4">
        <v>0</v>
      </c>
      <c r="I6" s="4">
        <v>0.08</v>
      </c>
      <c r="J6" s="4">
        <v>0.27</v>
      </c>
      <c r="K6" s="4">
        <v>0.1</v>
      </c>
      <c r="L6" s="4">
        <v>0</v>
      </c>
      <c r="M6" s="4">
        <v>0.7</v>
      </c>
      <c r="N6" s="4">
        <v>0</v>
      </c>
      <c r="O6" s="4">
        <v>0.02</v>
      </c>
    </row>
    <row r="7" spans="1:15">
      <c r="A7" s="5">
        <v>46087</v>
      </c>
      <c r="B7" s="6">
        <v>0.125</v>
      </c>
      <c r="C7" s="4">
        <v>5.21</v>
      </c>
      <c r="D7" s="4">
        <v>0</v>
      </c>
      <c r="E7" s="4">
        <v>0</v>
      </c>
      <c r="F7" s="4">
        <v>5.63</v>
      </c>
      <c r="G7" s="4">
        <v>255.72</v>
      </c>
      <c r="H7" s="4">
        <v>0</v>
      </c>
      <c r="I7" s="4">
        <v>1.1399999999999999</v>
      </c>
      <c r="J7" s="4">
        <v>0.26</v>
      </c>
      <c r="K7" s="4">
        <v>0.12</v>
      </c>
      <c r="L7" s="4">
        <v>0</v>
      </c>
      <c r="M7" s="4">
        <v>0</v>
      </c>
      <c r="N7" s="4">
        <v>0.02</v>
      </c>
      <c r="O7" s="4">
        <v>0</v>
      </c>
    </row>
    <row r="8" spans="1:15">
      <c r="A8" s="5">
        <v>46087</v>
      </c>
      <c r="B8" s="6">
        <v>0.16666666666666666</v>
      </c>
      <c r="C8" s="4">
        <v>0.17</v>
      </c>
      <c r="D8" s="4">
        <v>0</v>
      </c>
      <c r="E8" s="4">
        <v>0</v>
      </c>
      <c r="F8" s="4">
        <v>1.4</v>
      </c>
      <c r="G8" s="4">
        <v>1.98</v>
      </c>
      <c r="H8" s="4">
        <v>0</v>
      </c>
      <c r="I8" s="4">
        <v>0</v>
      </c>
      <c r="J8" s="4">
        <v>0.24</v>
      </c>
      <c r="K8" s="4">
        <v>0</v>
      </c>
      <c r="L8" s="4">
        <v>0</v>
      </c>
      <c r="M8" s="4">
        <v>0</v>
      </c>
      <c r="N8" s="4">
        <v>0</v>
      </c>
      <c r="O8" s="4">
        <v>0.02</v>
      </c>
    </row>
    <row r="9" spans="1:15">
      <c r="A9" s="5">
        <v>46087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0.22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s="5">
        <v>46087</v>
      </c>
      <c r="B10" s="6">
        <v>0.25</v>
      </c>
      <c r="C10" s="4">
        <v>0.41</v>
      </c>
      <c r="D10" s="4">
        <v>0</v>
      </c>
      <c r="E10" s="4">
        <v>0</v>
      </c>
      <c r="F10" s="4">
        <v>1.25</v>
      </c>
      <c r="G10" s="4">
        <v>1.84</v>
      </c>
      <c r="H10" s="4">
        <v>0</v>
      </c>
      <c r="I10" s="4">
        <v>0.25</v>
      </c>
      <c r="J10" s="4">
        <v>0.13</v>
      </c>
      <c r="K10" s="4">
        <v>0.1</v>
      </c>
      <c r="L10" s="4">
        <v>0</v>
      </c>
      <c r="M10" s="4">
        <v>0</v>
      </c>
      <c r="N10" s="4">
        <v>0.35</v>
      </c>
      <c r="O10" s="4">
        <v>0.02</v>
      </c>
    </row>
    <row r="11" spans="1:15">
      <c r="A11" s="5">
        <v>46087</v>
      </c>
      <c r="B11" s="6">
        <v>0.29166666666666669</v>
      </c>
      <c r="C11" s="4">
        <v>1.1100000000000001</v>
      </c>
      <c r="D11" s="4">
        <v>0</v>
      </c>
      <c r="E11" s="4">
        <v>14.57</v>
      </c>
      <c r="F11" s="4">
        <v>2.0299999999999998</v>
      </c>
      <c r="G11" s="4">
        <v>2.73</v>
      </c>
      <c r="H11" s="4">
        <v>0</v>
      </c>
      <c r="I11" s="4">
        <v>0.2</v>
      </c>
      <c r="J11" s="4">
        <v>0.13</v>
      </c>
      <c r="K11" s="4">
        <v>0.08</v>
      </c>
      <c r="L11" s="4">
        <v>0</v>
      </c>
      <c r="M11" s="4">
        <v>0</v>
      </c>
      <c r="N11" s="4">
        <v>0.18</v>
      </c>
      <c r="O11" s="4">
        <v>0.02</v>
      </c>
    </row>
    <row r="12" spans="1:15">
      <c r="A12" s="5">
        <v>46087</v>
      </c>
      <c r="B12" s="6">
        <v>0.33333333333333331</v>
      </c>
      <c r="C12" s="4">
        <v>8</v>
      </c>
      <c r="D12" s="4">
        <v>0</v>
      </c>
      <c r="E12" s="4">
        <v>1.42</v>
      </c>
      <c r="F12" s="4">
        <v>8.07</v>
      </c>
      <c r="G12" s="4">
        <v>18.71</v>
      </c>
      <c r="H12" s="4">
        <v>0</v>
      </c>
      <c r="I12" s="4">
        <v>5.52</v>
      </c>
      <c r="J12" s="4">
        <v>0.12</v>
      </c>
      <c r="K12" s="4">
        <v>0.12</v>
      </c>
      <c r="L12" s="4">
        <v>0</v>
      </c>
      <c r="M12" s="4">
        <v>0</v>
      </c>
      <c r="N12" s="4">
        <v>0.2</v>
      </c>
      <c r="O12" s="4">
        <v>0.02</v>
      </c>
    </row>
    <row r="13" spans="1:15">
      <c r="A13" s="5">
        <v>46087</v>
      </c>
      <c r="B13" s="6">
        <v>0.375</v>
      </c>
      <c r="C13" s="4">
        <v>41.14</v>
      </c>
      <c r="D13" s="4">
        <v>0</v>
      </c>
      <c r="E13" s="4">
        <v>0.57999999999999996</v>
      </c>
      <c r="F13" s="4">
        <v>27.5</v>
      </c>
      <c r="G13" s="4">
        <v>28.21</v>
      </c>
      <c r="H13" s="4">
        <v>0</v>
      </c>
      <c r="I13" s="4">
        <v>1.74</v>
      </c>
      <c r="J13" s="4">
        <v>0.13</v>
      </c>
      <c r="K13" s="4">
        <v>0.45</v>
      </c>
      <c r="L13" s="4">
        <v>200.84</v>
      </c>
      <c r="M13" s="4">
        <v>0</v>
      </c>
      <c r="N13" s="4">
        <v>0.18</v>
      </c>
      <c r="O13" s="4">
        <v>0</v>
      </c>
    </row>
    <row r="14" spans="1:15">
      <c r="A14" s="5">
        <v>46087</v>
      </c>
      <c r="B14" s="6">
        <v>0.41666666666666669</v>
      </c>
      <c r="C14" s="4">
        <v>6.7</v>
      </c>
      <c r="D14" s="4">
        <v>0</v>
      </c>
      <c r="E14" s="4">
        <v>0</v>
      </c>
      <c r="F14" s="4">
        <v>7.93</v>
      </c>
      <c r="G14" s="4">
        <v>7.99</v>
      </c>
      <c r="H14" s="4">
        <v>0</v>
      </c>
      <c r="I14" s="4">
        <v>3.39</v>
      </c>
      <c r="J14" s="4">
        <v>0.13</v>
      </c>
      <c r="K14" s="4">
        <v>1.04</v>
      </c>
      <c r="L14" s="4">
        <v>244.9</v>
      </c>
      <c r="M14" s="4">
        <v>0</v>
      </c>
      <c r="N14" s="4">
        <v>0.16</v>
      </c>
      <c r="O14" s="4">
        <v>0.18</v>
      </c>
    </row>
    <row r="15" spans="1:15">
      <c r="A15" s="5">
        <v>46087</v>
      </c>
      <c r="B15" s="6">
        <v>0.45833333333333331</v>
      </c>
      <c r="C15" s="4">
        <v>1.81</v>
      </c>
      <c r="D15" s="4">
        <v>0</v>
      </c>
      <c r="E15" s="4">
        <v>0</v>
      </c>
      <c r="F15" s="4">
        <v>2.3199999999999998</v>
      </c>
      <c r="G15" s="4">
        <v>3.21</v>
      </c>
      <c r="H15" s="4">
        <v>0</v>
      </c>
      <c r="I15" s="4">
        <v>0.27</v>
      </c>
      <c r="J15" s="4">
        <v>0.13</v>
      </c>
      <c r="K15" s="4">
        <v>0.23</v>
      </c>
      <c r="L15" s="4">
        <v>446.2</v>
      </c>
      <c r="M15" s="4">
        <v>0</v>
      </c>
      <c r="N15" s="4">
        <v>0.17</v>
      </c>
      <c r="O15" s="4">
        <v>0.02</v>
      </c>
    </row>
    <row r="16" spans="1:15">
      <c r="A16" s="5">
        <v>46087</v>
      </c>
      <c r="B16" s="6">
        <v>0.5</v>
      </c>
      <c r="C16" s="4">
        <v>0.12</v>
      </c>
      <c r="D16" s="4">
        <v>0</v>
      </c>
      <c r="E16" s="4">
        <v>0</v>
      </c>
      <c r="F16" s="4">
        <v>1.27</v>
      </c>
      <c r="G16" s="4">
        <v>1.51</v>
      </c>
      <c r="H16" s="4">
        <v>0</v>
      </c>
      <c r="I16" s="4">
        <v>0</v>
      </c>
      <c r="J16" s="4">
        <v>0.12</v>
      </c>
      <c r="K16" s="4">
        <v>0</v>
      </c>
      <c r="L16" s="4">
        <v>0</v>
      </c>
      <c r="M16" s="4">
        <v>0</v>
      </c>
      <c r="N16" s="4">
        <v>0</v>
      </c>
      <c r="O16" s="4">
        <v>0.02</v>
      </c>
    </row>
    <row r="17" spans="1:15">
      <c r="A17" s="5">
        <v>46087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0.13</v>
      </c>
      <c r="K17" s="4">
        <v>0</v>
      </c>
      <c r="L17" s="4">
        <v>0</v>
      </c>
      <c r="M17" s="4">
        <v>0</v>
      </c>
      <c r="N17" s="4">
        <v>0</v>
      </c>
      <c r="O17" s="4">
        <v>0.02</v>
      </c>
    </row>
    <row r="18" spans="1:15">
      <c r="A18" s="5">
        <v>46087</v>
      </c>
      <c r="B18" s="6">
        <v>0.58333333333333337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s="5">
        <v>46087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s="5">
        <v>46087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s="5">
        <v>46087</v>
      </c>
      <c r="B21" s="6">
        <v>0.70833333333333337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s="5">
        <v>46087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s="5">
        <v>46087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s="5">
        <v>46087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s="5">
        <v>46087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s="5">
        <v>46087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s="5">
        <v>46087</v>
      </c>
      <c r="B27" s="6">
        <v>0.95833333333333337</v>
      </c>
      <c r="C27" s="4">
        <v>0.3</v>
      </c>
      <c r="D27" s="4">
        <v>0.15</v>
      </c>
      <c r="E27" s="4">
        <v>23.27</v>
      </c>
      <c r="F27" s="4">
        <v>1.1100000000000001</v>
      </c>
      <c r="G27" s="4">
        <v>1.43</v>
      </c>
      <c r="H27" s="4">
        <v>0</v>
      </c>
      <c r="I27" s="4">
        <v>0</v>
      </c>
      <c r="J27" s="4">
        <v>0.22</v>
      </c>
      <c r="K27" s="4">
        <v>0</v>
      </c>
      <c r="L27" s="4">
        <v>0</v>
      </c>
      <c r="M27" s="4">
        <v>0</v>
      </c>
      <c r="N27" s="4">
        <v>0</v>
      </c>
      <c r="O27" s="4">
        <v>0.03</v>
      </c>
    </row>
  </sheetData>
  <autoFilter ref="A3:O27" xr:uid="{D097E6A6-7A59-4BB3-A63D-B3999D7FFA66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5D95-E48F-48E5-BC09-80467752D022}">
  <dimension ref="A1:O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7" bestFit="1" customWidth="1"/>
    <col min="5" max="5" width="42.5703125" bestFit="1" customWidth="1"/>
    <col min="6" max="6" width="17.7109375" bestFit="1" customWidth="1"/>
    <col min="7" max="7" width="12" bestFit="1" customWidth="1"/>
    <col min="8" max="8" width="23.5703125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28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5">
        <v>46087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552.07000000000005</v>
      </c>
      <c r="I4" s="4">
        <v>0</v>
      </c>
      <c r="J4" s="4">
        <v>0.3</v>
      </c>
      <c r="K4" s="4">
        <v>0</v>
      </c>
      <c r="L4" s="4">
        <v>0</v>
      </c>
      <c r="M4" s="4">
        <v>4.2699999999999996</v>
      </c>
      <c r="N4" s="4">
        <v>0</v>
      </c>
      <c r="O4" s="4">
        <v>7.0000000000000007E-2</v>
      </c>
    </row>
    <row r="5" spans="1:15">
      <c r="A5" s="5">
        <v>46087</v>
      </c>
      <c r="B5" s="6">
        <v>4.1666666666666664E-2</v>
      </c>
      <c r="C5" s="4">
        <v>0.93</v>
      </c>
      <c r="D5" s="4">
        <v>0</v>
      </c>
      <c r="E5" s="4">
        <v>0</v>
      </c>
      <c r="F5" s="4">
        <v>1.95</v>
      </c>
      <c r="G5" s="4">
        <v>0.56999999999999995</v>
      </c>
      <c r="H5" s="4">
        <v>0</v>
      </c>
      <c r="I5" s="4">
        <v>0.08</v>
      </c>
      <c r="J5" s="4">
        <v>0.25</v>
      </c>
      <c r="K5" s="4">
        <v>0.23</v>
      </c>
      <c r="L5" s="4">
        <v>7.47</v>
      </c>
      <c r="M5" s="4">
        <v>0</v>
      </c>
      <c r="N5" s="4">
        <v>0.02</v>
      </c>
      <c r="O5" s="4">
        <v>0</v>
      </c>
    </row>
    <row r="6" spans="1:15">
      <c r="A6" s="5">
        <v>46087</v>
      </c>
      <c r="B6" s="6">
        <v>8.3333333333333329E-2</v>
      </c>
      <c r="C6" s="4">
        <v>0.51</v>
      </c>
      <c r="D6" s="4">
        <v>0</v>
      </c>
      <c r="E6" s="4">
        <v>0</v>
      </c>
      <c r="F6" s="4">
        <v>1.56</v>
      </c>
      <c r="G6" s="4">
        <v>1.35</v>
      </c>
      <c r="H6" s="4">
        <v>0</v>
      </c>
      <c r="I6" s="4">
        <v>0.08</v>
      </c>
      <c r="J6" s="4">
        <v>0.22</v>
      </c>
      <c r="K6" s="4">
        <v>0.09</v>
      </c>
      <c r="L6" s="4">
        <v>0</v>
      </c>
      <c r="M6" s="4">
        <v>0.7</v>
      </c>
      <c r="N6" s="4">
        <v>0</v>
      </c>
      <c r="O6" s="4">
        <v>0.02</v>
      </c>
    </row>
    <row r="7" spans="1:15">
      <c r="A7" s="5">
        <v>46087</v>
      </c>
      <c r="B7" s="6">
        <v>0.125</v>
      </c>
      <c r="C7" s="4">
        <v>2.2599999999999998</v>
      </c>
      <c r="D7" s="4">
        <v>0</v>
      </c>
      <c r="E7" s="4">
        <v>0</v>
      </c>
      <c r="F7" s="4">
        <v>3.32</v>
      </c>
      <c r="G7" s="4">
        <v>77.930000000000007</v>
      </c>
      <c r="H7" s="4">
        <v>0</v>
      </c>
      <c r="I7" s="4">
        <v>0.46</v>
      </c>
      <c r="J7" s="4">
        <v>0.2</v>
      </c>
      <c r="K7" s="4">
        <v>0.08</v>
      </c>
      <c r="L7" s="4">
        <v>0</v>
      </c>
      <c r="M7" s="4">
        <v>0</v>
      </c>
      <c r="N7" s="4">
        <v>0.02</v>
      </c>
      <c r="O7" s="4">
        <v>0</v>
      </c>
    </row>
    <row r="8" spans="1:15">
      <c r="A8" s="5">
        <v>46087</v>
      </c>
      <c r="B8" s="6">
        <v>0.16666666666666666</v>
      </c>
      <c r="C8" s="4">
        <v>0.17</v>
      </c>
      <c r="D8" s="4">
        <v>0</v>
      </c>
      <c r="E8" s="4">
        <v>0</v>
      </c>
      <c r="F8" s="4">
        <v>1.4</v>
      </c>
      <c r="G8" s="4">
        <v>0.79</v>
      </c>
      <c r="H8" s="4">
        <v>0</v>
      </c>
      <c r="I8" s="4">
        <v>0</v>
      </c>
      <c r="J8" s="4">
        <v>0.2</v>
      </c>
      <c r="K8" s="4">
        <v>0</v>
      </c>
      <c r="L8" s="4">
        <v>0</v>
      </c>
      <c r="M8" s="4">
        <v>0</v>
      </c>
      <c r="N8" s="4">
        <v>0</v>
      </c>
      <c r="O8" s="4">
        <v>0.02</v>
      </c>
    </row>
    <row r="9" spans="1:15">
      <c r="A9" s="5">
        <v>46087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0.18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s="5">
        <v>46087</v>
      </c>
      <c r="B10" s="6">
        <v>0.25</v>
      </c>
      <c r="C10" s="4">
        <v>0.28999999999999998</v>
      </c>
      <c r="D10" s="4">
        <v>0</v>
      </c>
      <c r="E10" s="4">
        <v>0</v>
      </c>
      <c r="F10" s="4">
        <v>1.24</v>
      </c>
      <c r="G10" s="4">
        <v>0.83</v>
      </c>
      <c r="H10" s="4">
        <v>0</v>
      </c>
      <c r="I10" s="4">
        <v>0.25</v>
      </c>
      <c r="J10" s="4">
        <v>0.12</v>
      </c>
      <c r="K10" s="4">
        <v>0.1</v>
      </c>
      <c r="L10" s="4">
        <v>0</v>
      </c>
      <c r="M10" s="4">
        <v>0</v>
      </c>
      <c r="N10" s="4">
        <v>0.35</v>
      </c>
      <c r="O10" s="4">
        <v>0.02</v>
      </c>
    </row>
    <row r="11" spans="1:15">
      <c r="A11" s="5">
        <v>46087</v>
      </c>
      <c r="B11" s="6">
        <v>0.29166666666666669</v>
      </c>
      <c r="C11" s="4">
        <v>0.97</v>
      </c>
      <c r="D11" s="4">
        <v>0</v>
      </c>
      <c r="E11" s="4">
        <v>12.18</v>
      </c>
      <c r="F11" s="4">
        <v>2</v>
      </c>
      <c r="G11" s="4">
        <v>2.71</v>
      </c>
      <c r="H11" s="4">
        <v>0</v>
      </c>
      <c r="I11" s="4">
        <v>0.19</v>
      </c>
      <c r="J11" s="4">
        <v>0.12</v>
      </c>
      <c r="K11" s="4">
        <v>0.06</v>
      </c>
      <c r="L11" s="4">
        <v>0</v>
      </c>
      <c r="M11" s="4">
        <v>0</v>
      </c>
      <c r="N11" s="4">
        <v>0.18</v>
      </c>
      <c r="O11" s="4">
        <v>0.02</v>
      </c>
    </row>
    <row r="12" spans="1:15">
      <c r="A12" s="5">
        <v>46087</v>
      </c>
      <c r="B12" s="6">
        <v>0.33333333333333331</v>
      </c>
      <c r="C12" s="4">
        <v>4.2</v>
      </c>
      <c r="D12" s="4">
        <v>0</v>
      </c>
      <c r="E12" s="4">
        <v>0.85</v>
      </c>
      <c r="F12" s="4">
        <v>5.56</v>
      </c>
      <c r="G12" s="4">
        <v>5.62</v>
      </c>
      <c r="H12" s="4">
        <v>0</v>
      </c>
      <c r="I12" s="4">
        <v>2.72</v>
      </c>
      <c r="J12" s="4">
        <v>0.12</v>
      </c>
      <c r="K12" s="4">
        <v>0.08</v>
      </c>
      <c r="L12" s="4">
        <v>0</v>
      </c>
      <c r="M12" s="4">
        <v>0</v>
      </c>
      <c r="N12" s="4">
        <v>0.2</v>
      </c>
      <c r="O12" s="4">
        <v>0.02</v>
      </c>
    </row>
    <row r="13" spans="1:15">
      <c r="A13" s="5">
        <v>46087</v>
      </c>
      <c r="B13" s="6">
        <v>0.375</v>
      </c>
      <c r="C13" s="4">
        <v>5.84</v>
      </c>
      <c r="D13" s="4">
        <v>0</v>
      </c>
      <c r="E13" s="4">
        <v>0.57999999999999996</v>
      </c>
      <c r="F13" s="4">
        <v>6.56</v>
      </c>
      <c r="G13" s="4">
        <v>6.19</v>
      </c>
      <c r="H13" s="4">
        <v>0</v>
      </c>
      <c r="I13" s="4">
        <v>0.57999999999999996</v>
      </c>
      <c r="J13" s="4">
        <v>0.12</v>
      </c>
      <c r="K13" s="4">
        <v>0.18</v>
      </c>
      <c r="L13" s="4">
        <v>123.49</v>
      </c>
      <c r="M13" s="4">
        <v>0</v>
      </c>
      <c r="N13" s="4">
        <v>0.1</v>
      </c>
      <c r="O13" s="4">
        <v>0</v>
      </c>
    </row>
    <row r="14" spans="1:15">
      <c r="A14" s="5">
        <v>46087</v>
      </c>
      <c r="B14" s="6">
        <v>0.41666666666666669</v>
      </c>
      <c r="C14" s="4">
        <v>3.06</v>
      </c>
      <c r="D14" s="4">
        <v>0</v>
      </c>
      <c r="E14" s="4">
        <v>0</v>
      </c>
      <c r="F14" s="4">
        <v>3.97</v>
      </c>
      <c r="G14" s="4">
        <v>2.67</v>
      </c>
      <c r="H14" s="4">
        <v>0</v>
      </c>
      <c r="I14" s="4">
        <v>1.54</v>
      </c>
      <c r="J14" s="4">
        <v>0.12</v>
      </c>
      <c r="K14" s="4">
        <v>0.42</v>
      </c>
      <c r="L14" s="4">
        <v>191.04</v>
      </c>
      <c r="M14" s="4">
        <v>0</v>
      </c>
      <c r="N14" s="4">
        <v>7.0000000000000007E-2</v>
      </c>
      <c r="O14" s="4">
        <v>0.18</v>
      </c>
    </row>
    <row r="15" spans="1:15">
      <c r="A15" s="5">
        <v>46087</v>
      </c>
      <c r="B15" s="6">
        <v>0.45833333333333331</v>
      </c>
      <c r="C15" s="4">
        <v>0.88</v>
      </c>
      <c r="D15" s="4">
        <v>0</v>
      </c>
      <c r="E15" s="4">
        <v>0</v>
      </c>
      <c r="F15" s="4">
        <v>1.32</v>
      </c>
      <c r="G15" s="4">
        <v>2.09</v>
      </c>
      <c r="H15" s="4">
        <v>0</v>
      </c>
      <c r="I15" s="4">
        <v>0.11</v>
      </c>
      <c r="J15" s="4">
        <v>0.12</v>
      </c>
      <c r="K15" s="4">
        <v>0.11</v>
      </c>
      <c r="L15" s="4">
        <v>239.36</v>
      </c>
      <c r="M15" s="4">
        <v>0</v>
      </c>
      <c r="N15" s="4">
        <v>0.17</v>
      </c>
      <c r="O15" s="4">
        <v>0.02</v>
      </c>
    </row>
    <row r="16" spans="1:15">
      <c r="A16" s="5">
        <v>46087</v>
      </c>
      <c r="B16" s="6">
        <v>0.5</v>
      </c>
      <c r="C16" s="4">
        <v>0.12</v>
      </c>
      <c r="D16" s="4">
        <v>0</v>
      </c>
      <c r="E16" s="4">
        <v>0</v>
      </c>
      <c r="F16" s="4">
        <v>1.27</v>
      </c>
      <c r="G16" s="4">
        <v>0.4</v>
      </c>
      <c r="H16" s="4">
        <v>0</v>
      </c>
      <c r="I16" s="4">
        <v>0</v>
      </c>
      <c r="J16" s="4">
        <v>0.12</v>
      </c>
      <c r="K16" s="4">
        <v>0</v>
      </c>
      <c r="L16" s="4">
        <v>0</v>
      </c>
      <c r="M16" s="4">
        <v>0</v>
      </c>
      <c r="N16" s="4">
        <v>0</v>
      </c>
      <c r="O16" s="4">
        <v>0.02</v>
      </c>
    </row>
    <row r="17" spans="1:15">
      <c r="A17" s="5">
        <v>46087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0.12</v>
      </c>
      <c r="K17" s="4">
        <v>0</v>
      </c>
      <c r="L17" s="4">
        <v>0</v>
      </c>
      <c r="M17" s="4">
        <v>0</v>
      </c>
      <c r="N17" s="4">
        <v>0</v>
      </c>
      <c r="O17" s="4">
        <v>0.02</v>
      </c>
    </row>
    <row r="18" spans="1:15">
      <c r="A18" s="5">
        <v>46087</v>
      </c>
      <c r="B18" s="6">
        <v>0.58333333333333337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s="5">
        <v>46087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s="5">
        <v>46087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s="5">
        <v>46087</v>
      </c>
      <c r="B21" s="6">
        <v>0.70833333333333337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s="5">
        <v>46087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s="5">
        <v>46087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s="5">
        <v>46087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s="5">
        <v>46087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s="5">
        <v>46087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s="5">
        <v>46087</v>
      </c>
      <c r="B27" s="6">
        <v>0.95833333333333337</v>
      </c>
      <c r="C27" s="4">
        <v>0.14000000000000001</v>
      </c>
      <c r="D27" s="4">
        <v>0.15</v>
      </c>
      <c r="E27" s="4">
        <v>18.41</v>
      </c>
      <c r="F27" s="4">
        <v>0.99</v>
      </c>
      <c r="G27" s="4">
        <v>0.25</v>
      </c>
      <c r="H27" s="4">
        <v>0</v>
      </c>
      <c r="I27" s="4">
        <v>0</v>
      </c>
      <c r="J27" s="4">
        <v>0.17</v>
      </c>
      <c r="K27" s="4">
        <v>0</v>
      </c>
      <c r="L27" s="4">
        <v>0</v>
      </c>
      <c r="M27" s="4">
        <v>0</v>
      </c>
      <c r="N27" s="4">
        <v>0</v>
      </c>
      <c r="O27" s="4">
        <v>0.03</v>
      </c>
    </row>
  </sheetData>
  <autoFilter ref="A3:O27" xr:uid="{5AFD5D95-E48F-48E5-BC09-80467752D022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ECEC-7F87-456B-9B04-E8292B319F07}">
  <dimension ref="A1:O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7" bestFit="1" customWidth="1"/>
    <col min="5" max="5" width="42.5703125" bestFit="1" customWidth="1"/>
    <col min="6" max="6" width="17.7109375" bestFit="1" customWidth="1"/>
    <col min="7" max="7" width="12" bestFit="1" customWidth="1"/>
    <col min="8" max="8" width="23.5703125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29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5">
        <v>46087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552.07000000000005</v>
      </c>
      <c r="I4" s="4">
        <v>0</v>
      </c>
      <c r="J4" s="4">
        <v>0.28000000000000003</v>
      </c>
      <c r="K4" s="4">
        <v>0</v>
      </c>
      <c r="L4" s="4">
        <v>0</v>
      </c>
      <c r="M4" s="4">
        <v>4.2699999999999996</v>
      </c>
      <c r="N4" s="4">
        <v>0</v>
      </c>
      <c r="O4" s="4">
        <v>7.0000000000000007E-2</v>
      </c>
    </row>
    <row r="5" spans="1:15">
      <c r="A5" s="5">
        <v>46087</v>
      </c>
      <c r="B5" s="6">
        <v>4.1666666666666664E-2</v>
      </c>
      <c r="C5" s="4">
        <v>0.93</v>
      </c>
      <c r="D5" s="4">
        <v>0</v>
      </c>
      <c r="E5" s="4">
        <v>0</v>
      </c>
      <c r="F5" s="4">
        <v>1.95</v>
      </c>
      <c r="G5" s="4">
        <v>0.1</v>
      </c>
      <c r="H5" s="4">
        <v>0</v>
      </c>
      <c r="I5" s="4">
        <v>0.08</v>
      </c>
      <c r="J5" s="4">
        <v>0.25</v>
      </c>
      <c r="K5" s="4">
        <v>0.23</v>
      </c>
      <c r="L5" s="4">
        <v>7.47</v>
      </c>
      <c r="M5" s="4">
        <v>0</v>
      </c>
      <c r="N5" s="4">
        <v>0.02</v>
      </c>
      <c r="O5" s="4">
        <v>0</v>
      </c>
    </row>
    <row r="6" spans="1:15">
      <c r="A6" s="5">
        <v>46087</v>
      </c>
      <c r="B6" s="6">
        <v>8.3333333333333329E-2</v>
      </c>
      <c r="C6" s="4">
        <v>0.33</v>
      </c>
      <c r="D6" s="4">
        <v>0</v>
      </c>
      <c r="E6" s="4">
        <v>0</v>
      </c>
      <c r="F6" s="4">
        <v>1.63</v>
      </c>
      <c r="G6" s="4">
        <v>1.83</v>
      </c>
      <c r="H6" s="4">
        <v>0</v>
      </c>
      <c r="I6" s="4">
        <v>0.08</v>
      </c>
      <c r="J6" s="4">
        <v>0.24</v>
      </c>
      <c r="K6" s="4">
        <v>0.09</v>
      </c>
      <c r="L6" s="4">
        <v>0</v>
      </c>
      <c r="M6" s="4">
        <v>0.7</v>
      </c>
      <c r="N6" s="4">
        <v>0</v>
      </c>
      <c r="O6" s="4">
        <v>0.02</v>
      </c>
    </row>
    <row r="7" spans="1:15">
      <c r="A7" s="5">
        <v>46087</v>
      </c>
      <c r="B7" s="6">
        <v>0.125</v>
      </c>
      <c r="C7" s="4">
        <v>1.4</v>
      </c>
      <c r="D7" s="4">
        <v>0</v>
      </c>
      <c r="E7" s="4">
        <v>0</v>
      </c>
      <c r="F7" s="4">
        <v>2.8</v>
      </c>
      <c r="G7" s="4">
        <v>5.03</v>
      </c>
      <c r="H7" s="4">
        <v>0</v>
      </c>
      <c r="I7" s="4">
        <v>0.25</v>
      </c>
      <c r="J7" s="4">
        <v>0.2</v>
      </c>
      <c r="K7" s="4">
        <v>7.0000000000000007E-2</v>
      </c>
      <c r="L7" s="4">
        <v>0</v>
      </c>
      <c r="M7" s="4">
        <v>0</v>
      </c>
      <c r="N7" s="4">
        <v>0.02</v>
      </c>
      <c r="O7" s="4">
        <v>0</v>
      </c>
    </row>
    <row r="8" spans="1:15">
      <c r="A8" s="5">
        <v>46087</v>
      </c>
      <c r="B8" s="6">
        <v>0.16666666666666666</v>
      </c>
      <c r="C8" s="4">
        <v>0.17</v>
      </c>
      <c r="D8" s="4">
        <v>0</v>
      </c>
      <c r="E8" s="4">
        <v>0</v>
      </c>
      <c r="F8" s="4">
        <v>1.4</v>
      </c>
      <c r="G8" s="4">
        <v>0.18</v>
      </c>
      <c r="H8" s="4">
        <v>0</v>
      </c>
      <c r="I8" s="4">
        <v>0</v>
      </c>
      <c r="J8" s="4">
        <v>0.2</v>
      </c>
      <c r="K8" s="4">
        <v>0</v>
      </c>
      <c r="L8" s="4">
        <v>0</v>
      </c>
      <c r="M8" s="4">
        <v>0</v>
      </c>
      <c r="N8" s="4">
        <v>0</v>
      </c>
      <c r="O8" s="4">
        <v>0.02</v>
      </c>
    </row>
    <row r="9" spans="1:15">
      <c r="A9" s="5">
        <v>46087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0.18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s="5">
        <v>46087</v>
      </c>
      <c r="B10" s="6">
        <v>0.25</v>
      </c>
      <c r="C10" s="4">
        <v>0.28999999999999998</v>
      </c>
      <c r="D10" s="4">
        <v>0</v>
      </c>
      <c r="E10" s="4">
        <v>0</v>
      </c>
      <c r="F10" s="4">
        <v>1.24</v>
      </c>
      <c r="G10" s="4">
        <v>0.17</v>
      </c>
      <c r="H10" s="4">
        <v>0</v>
      </c>
      <c r="I10" s="4">
        <v>0.25</v>
      </c>
      <c r="J10" s="4">
        <v>0.12</v>
      </c>
      <c r="K10" s="4">
        <v>0.1</v>
      </c>
      <c r="L10" s="4">
        <v>0</v>
      </c>
      <c r="M10" s="4">
        <v>0</v>
      </c>
      <c r="N10" s="4">
        <v>0.35</v>
      </c>
      <c r="O10" s="4">
        <v>0.02</v>
      </c>
    </row>
    <row r="11" spans="1:15">
      <c r="A11" s="5">
        <v>46087</v>
      </c>
      <c r="B11" s="6">
        <v>0.29166666666666669</v>
      </c>
      <c r="C11" s="4">
        <v>0.97</v>
      </c>
      <c r="D11" s="4">
        <v>0</v>
      </c>
      <c r="E11" s="4">
        <v>12.76</v>
      </c>
      <c r="F11" s="4">
        <v>2</v>
      </c>
      <c r="G11" s="4">
        <v>2.71</v>
      </c>
      <c r="H11" s="4">
        <v>0</v>
      </c>
      <c r="I11" s="4">
        <v>0.19</v>
      </c>
      <c r="J11" s="4">
        <v>0.12</v>
      </c>
      <c r="K11" s="4">
        <v>0.06</v>
      </c>
      <c r="L11" s="4">
        <v>0</v>
      </c>
      <c r="M11" s="4">
        <v>0</v>
      </c>
      <c r="N11" s="4">
        <v>0.18</v>
      </c>
      <c r="O11" s="4">
        <v>0.02</v>
      </c>
    </row>
    <row r="12" spans="1:15">
      <c r="A12" s="5">
        <v>46087</v>
      </c>
      <c r="B12" s="6">
        <v>0.33333333333333331</v>
      </c>
      <c r="C12" s="4">
        <v>3.96</v>
      </c>
      <c r="D12" s="4">
        <v>0</v>
      </c>
      <c r="E12" s="4">
        <v>0.73</v>
      </c>
      <c r="F12" s="4">
        <v>5.56</v>
      </c>
      <c r="G12" s="4">
        <v>0.17</v>
      </c>
      <c r="H12" s="4">
        <v>0</v>
      </c>
      <c r="I12" s="4">
        <v>2.39</v>
      </c>
      <c r="J12" s="4">
        <v>0.12</v>
      </c>
      <c r="K12" s="4">
        <v>0.08</v>
      </c>
      <c r="L12" s="4">
        <v>0</v>
      </c>
      <c r="M12" s="4">
        <v>0</v>
      </c>
      <c r="N12" s="4">
        <v>0.2</v>
      </c>
      <c r="O12" s="4">
        <v>0.02</v>
      </c>
    </row>
    <row r="13" spans="1:15">
      <c r="A13" s="5">
        <v>46087</v>
      </c>
      <c r="B13" s="6">
        <v>0.375</v>
      </c>
      <c r="C13" s="4">
        <v>1.1299999999999999</v>
      </c>
      <c r="D13" s="4">
        <v>0</v>
      </c>
      <c r="E13" s="4">
        <v>0.57999999999999996</v>
      </c>
      <c r="F13" s="4">
        <v>1.77</v>
      </c>
      <c r="G13" s="4">
        <v>1.82</v>
      </c>
      <c r="H13" s="4">
        <v>0</v>
      </c>
      <c r="I13" s="4">
        <v>0.6</v>
      </c>
      <c r="J13" s="4">
        <v>0.12</v>
      </c>
      <c r="K13" s="4">
        <v>0.13</v>
      </c>
      <c r="L13" s="4">
        <v>113.65</v>
      </c>
      <c r="M13" s="4">
        <v>0</v>
      </c>
      <c r="N13" s="4">
        <v>0.1</v>
      </c>
      <c r="O13" s="4">
        <v>0</v>
      </c>
    </row>
    <row r="14" spans="1:15">
      <c r="A14" s="5">
        <v>46087</v>
      </c>
      <c r="B14" s="6">
        <v>0.41666666666666669</v>
      </c>
      <c r="C14" s="4">
        <v>2.8</v>
      </c>
      <c r="D14" s="4">
        <v>0</v>
      </c>
      <c r="E14" s="4">
        <v>0</v>
      </c>
      <c r="F14" s="4">
        <v>3.75</v>
      </c>
      <c r="G14" s="4">
        <v>2.2000000000000002</v>
      </c>
      <c r="H14" s="4">
        <v>0</v>
      </c>
      <c r="I14" s="4">
        <v>1.23</v>
      </c>
      <c r="J14" s="4">
        <v>0.12</v>
      </c>
      <c r="K14" s="4">
        <v>0.22</v>
      </c>
      <c r="L14" s="4">
        <v>191.04</v>
      </c>
      <c r="M14" s="4">
        <v>0</v>
      </c>
      <c r="N14" s="4">
        <v>0.02</v>
      </c>
      <c r="O14" s="4">
        <v>0.18</v>
      </c>
    </row>
    <row r="15" spans="1:15">
      <c r="A15" s="5">
        <v>46087</v>
      </c>
      <c r="B15" s="6">
        <v>0.45833333333333331</v>
      </c>
      <c r="C15" s="4">
        <v>0.88</v>
      </c>
      <c r="D15" s="4">
        <v>0</v>
      </c>
      <c r="E15" s="4">
        <v>0</v>
      </c>
      <c r="F15" s="4">
        <v>1.1200000000000001</v>
      </c>
      <c r="G15" s="4">
        <v>1.82</v>
      </c>
      <c r="H15" s="4">
        <v>0</v>
      </c>
      <c r="I15" s="4">
        <v>0.06</v>
      </c>
      <c r="J15" s="4">
        <v>0.12</v>
      </c>
      <c r="K15" s="4">
        <v>0.05</v>
      </c>
      <c r="L15" s="4">
        <v>239.36</v>
      </c>
      <c r="M15" s="4">
        <v>0</v>
      </c>
      <c r="N15" s="4">
        <v>0.17</v>
      </c>
      <c r="O15" s="4">
        <v>0.02</v>
      </c>
    </row>
    <row r="16" spans="1:15">
      <c r="A16" s="5">
        <v>46087</v>
      </c>
      <c r="B16" s="6">
        <v>0.5</v>
      </c>
      <c r="C16" s="4">
        <v>0.12</v>
      </c>
      <c r="D16" s="4">
        <v>0</v>
      </c>
      <c r="E16" s="4">
        <v>0</v>
      </c>
      <c r="F16" s="4">
        <v>1.27</v>
      </c>
      <c r="G16" s="4">
        <v>0.17</v>
      </c>
      <c r="H16" s="4">
        <v>0</v>
      </c>
      <c r="I16" s="4">
        <v>0</v>
      </c>
      <c r="J16" s="4">
        <v>0.12</v>
      </c>
      <c r="K16" s="4">
        <v>0</v>
      </c>
      <c r="L16" s="4">
        <v>0</v>
      </c>
      <c r="M16" s="4">
        <v>0</v>
      </c>
      <c r="N16" s="4">
        <v>0</v>
      </c>
      <c r="O16" s="4">
        <v>0.02</v>
      </c>
    </row>
    <row r="17" spans="1:15">
      <c r="A17" s="5">
        <v>46087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0.12</v>
      </c>
      <c r="K17" s="4">
        <v>0</v>
      </c>
      <c r="L17" s="4">
        <v>0</v>
      </c>
      <c r="M17" s="4">
        <v>0</v>
      </c>
      <c r="N17" s="4">
        <v>0</v>
      </c>
      <c r="O17" s="4">
        <v>0.02</v>
      </c>
    </row>
    <row r="18" spans="1:15">
      <c r="A18" s="5">
        <v>46087</v>
      </c>
      <c r="B18" s="6">
        <v>0.58333333333333337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s="5">
        <v>46087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s="5">
        <v>46087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s="5">
        <v>46087</v>
      </c>
      <c r="B21" s="6">
        <v>0.70833333333333337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s="5">
        <v>46087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s="5">
        <v>46087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s="5">
        <v>46087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s="5">
        <v>46087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s="5">
        <v>46087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s="5">
        <v>46087</v>
      </c>
      <c r="B27" s="6">
        <v>0.95833333333333337</v>
      </c>
      <c r="C27" s="4">
        <v>0.09</v>
      </c>
      <c r="D27" s="4">
        <v>0.15</v>
      </c>
      <c r="E27" s="4">
        <v>17.11</v>
      </c>
      <c r="F27" s="4">
        <v>0.98</v>
      </c>
      <c r="G27" s="4">
        <v>0.02</v>
      </c>
      <c r="H27" s="4">
        <v>0</v>
      </c>
      <c r="I27" s="4">
        <v>0</v>
      </c>
      <c r="J27" s="4">
        <v>0.15</v>
      </c>
      <c r="K27" s="4">
        <v>0</v>
      </c>
      <c r="L27" s="4">
        <v>0</v>
      </c>
      <c r="M27" s="4">
        <v>0</v>
      </c>
      <c r="N27" s="4">
        <v>0</v>
      </c>
      <c r="O27" s="4">
        <v>0.03</v>
      </c>
    </row>
  </sheetData>
  <autoFilter ref="A3:O27" xr:uid="{1F53ECEC-7F87-456B-9B04-E8292B319F07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1907-CFDE-4D2E-AC8D-F1D0EA3C7BB7}">
  <dimension ref="A1:O27"/>
  <sheetViews>
    <sheetView workbookViewId="0"/>
  </sheetViews>
  <sheetFormatPr defaultRowHeight="15"/>
  <cols>
    <col min="1" max="1" width="9.28515625" bestFit="1" customWidth="1"/>
    <col min="2" max="2" width="6" bestFit="1" customWidth="1"/>
    <col min="3" max="3" width="19.5703125" bestFit="1" customWidth="1"/>
    <col min="4" max="4" width="27" bestFit="1" customWidth="1"/>
    <col min="5" max="5" width="42.5703125" bestFit="1" customWidth="1"/>
    <col min="6" max="6" width="17.7109375" bestFit="1" customWidth="1"/>
    <col min="7" max="7" width="12" bestFit="1" customWidth="1"/>
    <col min="8" max="8" width="23.5703125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7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5">
        <v>46087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6</v>
      </c>
      <c r="K4" s="4">
        <v>0</v>
      </c>
      <c r="L4" s="4">
        <v>0</v>
      </c>
      <c r="M4" s="4">
        <v>1</v>
      </c>
      <c r="N4" s="4">
        <v>0</v>
      </c>
      <c r="O4" s="4">
        <v>1</v>
      </c>
    </row>
    <row r="5" spans="1:15">
      <c r="A5" s="5">
        <v>46087</v>
      </c>
      <c r="B5" s="6">
        <v>4.1666666666666664E-2</v>
      </c>
      <c r="C5" s="4">
        <v>2</v>
      </c>
      <c r="D5" s="4">
        <v>0</v>
      </c>
      <c r="E5" s="4">
        <v>0</v>
      </c>
      <c r="F5" s="4">
        <v>2</v>
      </c>
      <c r="G5" s="4">
        <v>10</v>
      </c>
      <c r="H5" s="4">
        <v>0</v>
      </c>
      <c r="I5" s="4">
        <v>2</v>
      </c>
      <c r="J5" s="4">
        <v>5</v>
      </c>
      <c r="K5" s="4">
        <v>2</v>
      </c>
      <c r="L5" s="4">
        <v>1</v>
      </c>
      <c r="M5" s="4">
        <v>0</v>
      </c>
      <c r="N5" s="4">
        <v>2</v>
      </c>
      <c r="O5" s="4">
        <v>0</v>
      </c>
    </row>
    <row r="6" spans="1:15">
      <c r="A6" s="5">
        <v>46087</v>
      </c>
      <c r="B6" s="6">
        <v>8.3333333333333329E-2</v>
      </c>
      <c r="C6" s="4">
        <v>3</v>
      </c>
      <c r="D6" s="4">
        <v>0</v>
      </c>
      <c r="E6" s="4">
        <v>0</v>
      </c>
      <c r="F6" s="4">
        <v>4</v>
      </c>
      <c r="G6" s="4">
        <v>7</v>
      </c>
      <c r="H6" s="4">
        <v>0</v>
      </c>
      <c r="I6" s="4">
        <v>1</v>
      </c>
      <c r="J6" s="4">
        <v>6</v>
      </c>
      <c r="K6" s="4">
        <v>2</v>
      </c>
      <c r="L6" s="4">
        <v>0</v>
      </c>
      <c r="M6" s="4">
        <v>1</v>
      </c>
      <c r="N6" s="4">
        <v>0</v>
      </c>
      <c r="O6" s="4">
        <v>1</v>
      </c>
    </row>
    <row r="7" spans="1:15">
      <c r="A7" s="5">
        <v>46087</v>
      </c>
      <c r="B7" s="6">
        <v>0.125</v>
      </c>
      <c r="C7" s="4">
        <v>4</v>
      </c>
      <c r="D7" s="4">
        <v>0</v>
      </c>
      <c r="E7" s="4">
        <v>0</v>
      </c>
      <c r="F7" s="4">
        <v>3</v>
      </c>
      <c r="G7" s="4">
        <v>4</v>
      </c>
      <c r="H7" s="4">
        <v>0</v>
      </c>
      <c r="I7" s="4">
        <v>4</v>
      </c>
      <c r="J7" s="4">
        <v>6</v>
      </c>
      <c r="K7" s="4">
        <v>4</v>
      </c>
      <c r="L7" s="4">
        <v>0</v>
      </c>
      <c r="M7" s="4">
        <v>0</v>
      </c>
      <c r="N7" s="4">
        <v>2</v>
      </c>
      <c r="O7" s="4">
        <v>0</v>
      </c>
    </row>
    <row r="8" spans="1:15">
      <c r="A8" s="5">
        <v>46087</v>
      </c>
      <c r="B8" s="6">
        <v>0.16666666666666666</v>
      </c>
      <c r="C8" s="4">
        <v>1</v>
      </c>
      <c r="D8" s="4">
        <v>0</v>
      </c>
      <c r="E8" s="4">
        <v>0</v>
      </c>
      <c r="F8" s="4">
        <v>1</v>
      </c>
      <c r="G8" s="4">
        <v>3</v>
      </c>
      <c r="H8" s="4">
        <v>0</v>
      </c>
      <c r="I8" s="4">
        <v>0</v>
      </c>
      <c r="J8" s="4">
        <v>6</v>
      </c>
      <c r="K8" s="4">
        <v>0</v>
      </c>
      <c r="L8" s="4">
        <v>0</v>
      </c>
      <c r="M8" s="4">
        <v>0</v>
      </c>
      <c r="N8" s="4">
        <v>0</v>
      </c>
      <c r="O8" s="4">
        <v>1</v>
      </c>
    </row>
    <row r="9" spans="1:15">
      <c r="A9" s="5">
        <v>46087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5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s="5">
        <v>46087</v>
      </c>
      <c r="B10" s="6">
        <v>0.25</v>
      </c>
      <c r="C10" s="4">
        <v>2</v>
      </c>
      <c r="D10" s="4">
        <v>0</v>
      </c>
      <c r="E10" s="4">
        <v>0</v>
      </c>
      <c r="F10" s="4">
        <v>2</v>
      </c>
      <c r="G10" s="4">
        <v>5</v>
      </c>
      <c r="H10" s="4">
        <v>0</v>
      </c>
      <c r="I10" s="4">
        <v>1</v>
      </c>
      <c r="J10" s="4">
        <v>6</v>
      </c>
      <c r="K10" s="4">
        <v>1</v>
      </c>
      <c r="L10" s="4">
        <v>0</v>
      </c>
      <c r="M10" s="4">
        <v>0</v>
      </c>
      <c r="N10" s="4">
        <v>1</v>
      </c>
      <c r="O10" s="4">
        <v>1</v>
      </c>
    </row>
    <row r="11" spans="1:15">
      <c r="A11" s="5">
        <v>46087</v>
      </c>
      <c r="B11" s="6">
        <v>0.29166666666666669</v>
      </c>
      <c r="C11" s="4">
        <v>2</v>
      </c>
      <c r="D11" s="4">
        <v>0</v>
      </c>
      <c r="E11" s="4">
        <v>4</v>
      </c>
      <c r="F11" s="4">
        <v>2</v>
      </c>
      <c r="G11" s="4">
        <v>2</v>
      </c>
      <c r="H11" s="4">
        <v>0</v>
      </c>
      <c r="I11" s="4">
        <v>2</v>
      </c>
      <c r="J11" s="4">
        <v>6</v>
      </c>
      <c r="K11" s="4">
        <v>2</v>
      </c>
      <c r="L11" s="4">
        <v>0</v>
      </c>
      <c r="M11" s="4">
        <v>0</v>
      </c>
      <c r="N11" s="4">
        <v>2</v>
      </c>
      <c r="O11" s="4">
        <v>1</v>
      </c>
    </row>
    <row r="12" spans="1:15">
      <c r="A12" s="5">
        <v>46087</v>
      </c>
      <c r="B12" s="6">
        <v>0.33333333333333331</v>
      </c>
      <c r="C12" s="4">
        <v>4</v>
      </c>
      <c r="D12" s="4">
        <v>0</v>
      </c>
      <c r="E12" s="4">
        <v>4</v>
      </c>
      <c r="F12" s="4">
        <v>2</v>
      </c>
      <c r="G12" s="4">
        <v>4</v>
      </c>
      <c r="H12" s="4">
        <v>0</v>
      </c>
      <c r="I12" s="4">
        <v>4</v>
      </c>
      <c r="J12" s="4">
        <v>5</v>
      </c>
      <c r="K12" s="4">
        <v>2</v>
      </c>
      <c r="L12" s="4">
        <v>0</v>
      </c>
      <c r="M12" s="4">
        <v>0</v>
      </c>
      <c r="N12" s="4">
        <v>1</v>
      </c>
      <c r="O12" s="4">
        <v>1</v>
      </c>
    </row>
    <row r="13" spans="1:15">
      <c r="A13" s="5">
        <v>46087</v>
      </c>
      <c r="B13" s="6">
        <v>0.375</v>
      </c>
      <c r="C13" s="4">
        <v>20</v>
      </c>
      <c r="D13" s="4">
        <v>0</v>
      </c>
      <c r="E13" s="4">
        <v>1</v>
      </c>
      <c r="F13" s="4">
        <v>10</v>
      </c>
      <c r="G13" s="4">
        <v>15</v>
      </c>
      <c r="H13" s="4">
        <v>0</v>
      </c>
      <c r="I13" s="4">
        <v>15</v>
      </c>
      <c r="J13" s="4">
        <v>6</v>
      </c>
      <c r="K13" s="4">
        <v>14</v>
      </c>
      <c r="L13" s="4">
        <v>3</v>
      </c>
      <c r="M13" s="4">
        <v>0</v>
      </c>
      <c r="N13" s="4">
        <v>4</v>
      </c>
      <c r="O13" s="4">
        <v>0</v>
      </c>
    </row>
    <row r="14" spans="1:15">
      <c r="A14" s="5">
        <v>46087</v>
      </c>
      <c r="B14" s="6">
        <v>0.41666666666666669</v>
      </c>
      <c r="C14" s="4">
        <v>8</v>
      </c>
      <c r="D14" s="4">
        <v>0</v>
      </c>
      <c r="E14" s="4">
        <v>0</v>
      </c>
      <c r="F14" s="4">
        <v>5</v>
      </c>
      <c r="G14" s="4">
        <v>9</v>
      </c>
      <c r="H14" s="4">
        <v>0</v>
      </c>
      <c r="I14" s="4">
        <v>9</v>
      </c>
      <c r="J14" s="4">
        <v>6</v>
      </c>
      <c r="K14" s="4">
        <v>7</v>
      </c>
      <c r="L14" s="4">
        <v>2</v>
      </c>
      <c r="M14" s="4">
        <v>0</v>
      </c>
      <c r="N14" s="4">
        <v>3</v>
      </c>
      <c r="O14" s="4">
        <v>1</v>
      </c>
    </row>
    <row r="15" spans="1:15">
      <c r="A15" s="5">
        <v>46087</v>
      </c>
      <c r="B15" s="6">
        <v>0.45833333333333331</v>
      </c>
      <c r="C15" s="4">
        <v>11</v>
      </c>
      <c r="D15" s="4">
        <v>0</v>
      </c>
      <c r="E15" s="4">
        <v>0</v>
      </c>
      <c r="F15" s="4">
        <v>7</v>
      </c>
      <c r="G15" s="4">
        <v>7</v>
      </c>
      <c r="H15" s="4">
        <v>0</v>
      </c>
      <c r="I15" s="4">
        <v>6</v>
      </c>
      <c r="J15" s="4">
        <v>5</v>
      </c>
      <c r="K15" s="4">
        <v>5</v>
      </c>
      <c r="L15" s="4">
        <v>2</v>
      </c>
      <c r="M15" s="4">
        <v>0</v>
      </c>
      <c r="N15" s="4">
        <v>2</v>
      </c>
      <c r="O15" s="4">
        <v>1</v>
      </c>
    </row>
    <row r="16" spans="1:15">
      <c r="A16" s="5">
        <v>46087</v>
      </c>
      <c r="B16" s="6">
        <v>0.5</v>
      </c>
      <c r="C16" s="4">
        <v>1</v>
      </c>
      <c r="D16" s="4">
        <v>0</v>
      </c>
      <c r="E16" s="4">
        <v>0</v>
      </c>
      <c r="F16" s="4">
        <v>1</v>
      </c>
      <c r="G16" s="4">
        <v>7</v>
      </c>
      <c r="H16" s="4">
        <v>0</v>
      </c>
      <c r="I16" s="4">
        <v>0</v>
      </c>
      <c r="J16" s="4">
        <v>6</v>
      </c>
      <c r="K16" s="4">
        <v>0</v>
      </c>
      <c r="L16" s="4">
        <v>0</v>
      </c>
      <c r="M16" s="4">
        <v>0</v>
      </c>
      <c r="N16" s="4">
        <v>0</v>
      </c>
      <c r="O16" s="4">
        <v>1</v>
      </c>
    </row>
    <row r="17" spans="1:15">
      <c r="A17" s="5">
        <v>46087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6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</row>
    <row r="18" spans="1:15">
      <c r="A18" s="5">
        <v>46087</v>
      </c>
      <c r="B18" s="6">
        <v>0.58333333333333337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s="5">
        <v>46087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s="5">
        <v>46087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s="5">
        <v>46087</v>
      </c>
      <c r="B21" s="6">
        <v>0.70833333333333337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s="5">
        <v>46087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s="5">
        <v>46087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s="5">
        <v>46087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s="5">
        <v>46087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s="5">
        <v>46087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s="5">
        <v>46087</v>
      </c>
      <c r="B27" s="6">
        <v>0.95833333333333337</v>
      </c>
      <c r="C27" s="4">
        <v>4</v>
      </c>
      <c r="D27" s="4">
        <v>1</v>
      </c>
      <c r="E27" s="4">
        <v>6</v>
      </c>
      <c r="F27" s="4">
        <v>5</v>
      </c>
      <c r="G27" s="4">
        <v>35</v>
      </c>
      <c r="H27" s="4">
        <v>0</v>
      </c>
      <c r="I27" s="4">
        <v>0</v>
      </c>
      <c r="J27" s="4">
        <v>3</v>
      </c>
      <c r="K27" s="4">
        <v>0</v>
      </c>
      <c r="L27" s="4">
        <v>0</v>
      </c>
      <c r="M27" s="4">
        <v>0</v>
      </c>
      <c r="N27" s="4">
        <v>0</v>
      </c>
      <c r="O27" s="4">
        <v>1</v>
      </c>
    </row>
  </sheetData>
  <autoFilter ref="A3:O27" xr:uid="{782B1907-CFDE-4D2E-AC8D-F1D0EA3C7BB7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4D68-ED23-42D3-83AF-F5F3A32F57EF}">
  <dimension ref="A1:O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7" bestFit="1" customWidth="1"/>
    <col min="5" max="5" width="42.5703125" bestFit="1" customWidth="1"/>
    <col min="6" max="6" width="17.7109375" bestFit="1" customWidth="1"/>
    <col min="7" max="7" width="12" bestFit="1" customWidth="1"/>
    <col min="8" max="8" width="23.5703125" bestFit="1" customWidth="1"/>
    <col min="9" max="9" width="14.42578125" bestFit="1" customWidth="1"/>
    <col min="10" max="10" width="37.7109375" bestFit="1" customWidth="1"/>
    <col min="11" max="11" width="20.85546875" bestFit="1" customWidth="1"/>
    <col min="12" max="12" width="10.5703125" bestFit="1" customWidth="1"/>
    <col min="13" max="13" width="27.85546875" bestFit="1" customWidth="1"/>
    <col min="14" max="14" width="36.7109375" bestFit="1" customWidth="1"/>
    <col min="15" max="15" width="28.85546875" bestFit="1" customWidth="1"/>
  </cols>
  <sheetData>
    <row r="1" spans="1:15">
      <c r="A1" s="2" t="s">
        <v>8</v>
      </c>
    </row>
    <row r="3" spans="1:15">
      <c r="A3" s="3" t="s">
        <v>25</v>
      </c>
      <c r="B3" s="3" t="s">
        <v>26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</row>
    <row r="4" spans="1:15">
      <c r="A4" s="5">
        <v>46087</v>
      </c>
      <c r="B4" s="6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6</v>
      </c>
      <c r="K4" s="4">
        <v>0</v>
      </c>
      <c r="L4" s="4">
        <v>0</v>
      </c>
      <c r="M4" s="4">
        <v>1</v>
      </c>
      <c r="N4" s="4">
        <v>0</v>
      </c>
      <c r="O4" s="4">
        <v>1</v>
      </c>
    </row>
    <row r="5" spans="1:15">
      <c r="A5" s="5">
        <v>46087</v>
      </c>
      <c r="B5" s="6">
        <v>4.1666666666666664E-2</v>
      </c>
      <c r="C5" s="4">
        <v>2</v>
      </c>
      <c r="D5" s="4">
        <v>0</v>
      </c>
      <c r="E5" s="4">
        <v>0</v>
      </c>
      <c r="F5" s="4">
        <v>2</v>
      </c>
      <c r="G5" s="4">
        <v>10</v>
      </c>
      <c r="H5" s="4">
        <v>0</v>
      </c>
      <c r="I5" s="4">
        <v>2</v>
      </c>
      <c r="J5" s="4">
        <v>5</v>
      </c>
      <c r="K5" s="4">
        <v>2</v>
      </c>
      <c r="L5" s="4">
        <v>1</v>
      </c>
      <c r="M5" s="4">
        <v>0</v>
      </c>
      <c r="N5" s="4">
        <v>2</v>
      </c>
      <c r="O5" s="4">
        <v>0</v>
      </c>
    </row>
    <row r="6" spans="1:15">
      <c r="A6" s="5">
        <v>46087</v>
      </c>
      <c r="B6" s="6">
        <v>8.3333333333333329E-2</v>
      </c>
      <c r="C6" s="4">
        <v>3</v>
      </c>
      <c r="D6" s="4">
        <v>0</v>
      </c>
      <c r="E6" s="4">
        <v>0</v>
      </c>
      <c r="F6" s="4">
        <v>4</v>
      </c>
      <c r="G6" s="4">
        <v>7</v>
      </c>
      <c r="H6" s="4">
        <v>0</v>
      </c>
      <c r="I6" s="4">
        <v>1</v>
      </c>
      <c r="J6" s="4">
        <v>6</v>
      </c>
      <c r="K6" s="4">
        <v>2</v>
      </c>
      <c r="L6" s="4">
        <v>0</v>
      </c>
      <c r="M6" s="4">
        <v>1</v>
      </c>
      <c r="N6" s="4">
        <v>0</v>
      </c>
      <c r="O6" s="4">
        <v>1</v>
      </c>
    </row>
    <row r="7" spans="1:15">
      <c r="A7" s="5">
        <v>46087</v>
      </c>
      <c r="B7" s="6">
        <v>0.125</v>
      </c>
      <c r="C7" s="4">
        <v>4</v>
      </c>
      <c r="D7" s="4">
        <v>0</v>
      </c>
      <c r="E7" s="4">
        <v>0</v>
      </c>
      <c r="F7" s="4">
        <v>3</v>
      </c>
      <c r="G7" s="4">
        <v>4</v>
      </c>
      <c r="H7" s="4">
        <v>0</v>
      </c>
      <c r="I7" s="4">
        <v>4</v>
      </c>
      <c r="J7" s="4">
        <v>6</v>
      </c>
      <c r="K7" s="4">
        <v>4</v>
      </c>
      <c r="L7" s="4">
        <v>0</v>
      </c>
      <c r="M7" s="4">
        <v>0</v>
      </c>
      <c r="N7" s="4">
        <v>2</v>
      </c>
      <c r="O7" s="4">
        <v>0</v>
      </c>
    </row>
    <row r="8" spans="1:15">
      <c r="A8" s="5">
        <v>46087</v>
      </c>
      <c r="B8" s="6">
        <v>0.16666666666666666</v>
      </c>
      <c r="C8" s="4">
        <v>1</v>
      </c>
      <c r="D8" s="4">
        <v>0</v>
      </c>
      <c r="E8" s="4">
        <v>0</v>
      </c>
      <c r="F8" s="4">
        <v>1</v>
      </c>
      <c r="G8" s="4">
        <v>3</v>
      </c>
      <c r="H8" s="4">
        <v>0</v>
      </c>
      <c r="I8" s="4">
        <v>0</v>
      </c>
      <c r="J8" s="4">
        <v>6</v>
      </c>
      <c r="K8" s="4">
        <v>0</v>
      </c>
      <c r="L8" s="4">
        <v>0</v>
      </c>
      <c r="M8" s="4">
        <v>0</v>
      </c>
      <c r="N8" s="4">
        <v>0</v>
      </c>
      <c r="O8" s="4">
        <v>1</v>
      </c>
    </row>
    <row r="9" spans="1:15">
      <c r="A9" s="5">
        <v>46087</v>
      </c>
      <c r="B9" s="6">
        <v>0.20833333333333334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5</v>
      </c>
      <c r="K9" s="4">
        <v>0</v>
      </c>
      <c r="L9" s="4">
        <v>0</v>
      </c>
      <c r="M9" s="4">
        <v>0</v>
      </c>
      <c r="N9" s="4">
        <v>0</v>
      </c>
      <c r="O9" s="4">
        <v>0</v>
      </c>
    </row>
    <row r="10" spans="1:15">
      <c r="A10" s="5">
        <v>46087</v>
      </c>
      <c r="B10" s="6">
        <v>0.25</v>
      </c>
      <c r="C10" s="4">
        <v>2</v>
      </c>
      <c r="D10" s="4">
        <v>0</v>
      </c>
      <c r="E10" s="4">
        <v>0</v>
      </c>
      <c r="F10" s="4">
        <v>2</v>
      </c>
      <c r="G10" s="4">
        <v>5</v>
      </c>
      <c r="H10" s="4">
        <v>0</v>
      </c>
      <c r="I10" s="4">
        <v>1</v>
      </c>
      <c r="J10" s="4">
        <v>6</v>
      </c>
      <c r="K10" s="4">
        <v>1</v>
      </c>
      <c r="L10" s="4">
        <v>0</v>
      </c>
      <c r="M10" s="4">
        <v>0</v>
      </c>
      <c r="N10" s="4">
        <v>1</v>
      </c>
      <c r="O10" s="4">
        <v>1</v>
      </c>
    </row>
    <row r="11" spans="1:15">
      <c r="A11" s="5">
        <v>46087</v>
      </c>
      <c r="B11" s="6">
        <v>0.29166666666666669</v>
      </c>
      <c r="C11" s="4">
        <v>2</v>
      </c>
      <c r="D11" s="4">
        <v>0</v>
      </c>
      <c r="E11" s="4">
        <v>4</v>
      </c>
      <c r="F11" s="4">
        <v>2</v>
      </c>
      <c r="G11" s="4">
        <v>2</v>
      </c>
      <c r="H11" s="4">
        <v>0</v>
      </c>
      <c r="I11" s="4">
        <v>2</v>
      </c>
      <c r="J11" s="4">
        <v>6</v>
      </c>
      <c r="K11" s="4">
        <v>2</v>
      </c>
      <c r="L11" s="4">
        <v>0</v>
      </c>
      <c r="M11" s="4">
        <v>0</v>
      </c>
      <c r="N11" s="4">
        <v>2</v>
      </c>
      <c r="O11" s="4">
        <v>1</v>
      </c>
    </row>
    <row r="12" spans="1:15">
      <c r="A12" s="5">
        <v>46087</v>
      </c>
      <c r="B12" s="6">
        <v>0.33333333333333331</v>
      </c>
      <c r="C12" s="4">
        <v>4</v>
      </c>
      <c r="D12" s="4">
        <v>0</v>
      </c>
      <c r="E12" s="4">
        <v>4</v>
      </c>
      <c r="F12" s="4">
        <v>2</v>
      </c>
      <c r="G12" s="4">
        <v>4</v>
      </c>
      <c r="H12" s="4">
        <v>0</v>
      </c>
      <c r="I12" s="4">
        <v>4</v>
      </c>
      <c r="J12" s="4">
        <v>5</v>
      </c>
      <c r="K12" s="4">
        <v>2</v>
      </c>
      <c r="L12" s="4">
        <v>0</v>
      </c>
      <c r="M12" s="4">
        <v>0</v>
      </c>
      <c r="N12" s="4">
        <v>1</v>
      </c>
      <c r="O12" s="4">
        <v>1</v>
      </c>
    </row>
    <row r="13" spans="1:15">
      <c r="A13" s="5">
        <v>46087</v>
      </c>
      <c r="B13" s="6">
        <v>0.375</v>
      </c>
      <c r="C13" s="4">
        <v>20</v>
      </c>
      <c r="D13" s="4">
        <v>0</v>
      </c>
      <c r="E13" s="4">
        <v>1</v>
      </c>
      <c r="F13" s="4">
        <v>10</v>
      </c>
      <c r="G13" s="4">
        <v>15</v>
      </c>
      <c r="H13" s="4">
        <v>0</v>
      </c>
      <c r="I13" s="4">
        <v>15</v>
      </c>
      <c r="J13" s="4">
        <v>6</v>
      </c>
      <c r="K13" s="4">
        <v>14</v>
      </c>
      <c r="L13" s="4">
        <v>3</v>
      </c>
      <c r="M13" s="4">
        <v>0</v>
      </c>
      <c r="N13" s="4">
        <v>4</v>
      </c>
      <c r="O13" s="4">
        <v>0</v>
      </c>
    </row>
    <row r="14" spans="1:15">
      <c r="A14" s="5">
        <v>46087</v>
      </c>
      <c r="B14" s="6">
        <v>0.41666666666666669</v>
      </c>
      <c r="C14" s="4">
        <v>8</v>
      </c>
      <c r="D14" s="4">
        <v>0</v>
      </c>
      <c r="E14" s="4">
        <v>0</v>
      </c>
      <c r="F14" s="4">
        <v>5</v>
      </c>
      <c r="G14" s="4">
        <v>9</v>
      </c>
      <c r="H14" s="4">
        <v>0</v>
      </c>
      <c r="I14" s="4">
        <v>9</v>
      </c>
      <c r="J14" s="4">
        <v>6</v>
      </c>
      <c r="K14" s="4">
        <v>7</v>
      </c>
      <c r="L14" s="4">
        <v>2</v>
      </c>
      <c r="M14" s="4">
        <v>0</v>
      </c>
      <c r="N14" s="4">
        <v>3</v>
      </c>
      <c r="O14" s="4">
        <v>1</v>
      </c>
    </row>
    <row r="15" spans="1:15">
      <c r="A15" s="5">
        <v>46087</v>
      </c>
      <c r="B15" s="6">
        <v>0.45833333333333331</v>
      </c>
      <c r="C15" s="4">
        <v>11</v>
      </c>
      <c r="D15" s="4">
        <v>0</v>
      </c>
      <c r="E15" s="4">
        <v>0</v>
      </c>
      <c r="F15" s="4">
        <v>7</v>
      </c>
      <c r="G15" s="4">
        <v>7</v>
      </c>
      <c r="H15" s="4">
        <v>0</v>
      </c>
      <c r="I15" s="4">
        <v>6</v>
      </c>
      <c r="J15" s="4">
        <v>5</v>
      </c>
      <c r="K15" s="4">
        <v>5</v>
      </c>
      <c r="L15" s="4">
        <v>2</v>
      </c>
      <c r="M15" s="4">
        <v>0</v>
      </c>
      <c r="N15" s="4">
        <v>2</v>
      </c>
      <c r="O15" s="4">
        <v>1</v>
      </c>
    </row>
    <row r="16" spans="1:15">
      <c r="A16" s="5">
        <v>46087</v>
      </c>
      <c r="B16" s="6">
        <v>0.5</v>
      </c>
      <c r="C16" s="4">
        <v>1</v>
      </c>
      <c r="D16" s="4">
        <v>0</v>
      </c>
      <c r="E16" s="4">
        <v>0</v>
      </c>
      <c r="F16" s="4">
        <v>1</v>
      </c>
      <c r="G16" s="4">
        <v>7</v>
      </c>
      <c r="H16" s="4">
        <v>0</v>
      </c>
      <c r="I16" s="4">
        <v>0</v>
      </c>
      <c r="J16" s="4">
        <v>6</v>
      </c>
      <c r="K16" s="4">
        <v>0</v>
      </c>
      <c r="L16" s="4">
        <v>0</v>
      </c>
      <c r="M16" s="4">
        <v>0</v>
      </c>
      <c r="N16" s="4">
        <v>0</v>
      </c>
      <c r="O16" s="4">
        <v>1</v>
      </c>
    </row>
    <row r="17" spans="1:15">
      <c r="A17" s="5">
        <v>46087</v>
      </c>
      <c r="B17" s="6">
        <v>0.54166666666666663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6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</row>
    <row r="18" spans="1:15">
      <c r="A18" s="5">
        <v>46087</v>
      </c>
      <c r="B18" s="6">
        <v>0.58333333333333337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</row>
    <row r="19" spans="1:15">
      <c r="A19" s="5">
        <v>46087</v>
      </c>
      <c r="B19" s="6">
        <v>0.625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s="5">
        <v>46087</v>
      </c>
      <c r="B20" s="6">
        <v>0.66666666666666663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s="5">
        <v>46087</v>
      </c>
      <c r="B21" s="6">
        <v>0.70833333333333337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s="5">
        <v>46087</v>
      </c>
      <c r="B22" s="6">
        <v>0.75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</row>
    <row r="23" spans="1:15">
      <c r="A23" s="5">
        <v>46087</v>
      </c>
      <c r="B23" s="6">
        <v>0.79166666666666663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s="5">
        <v>46087</v>
      </c>
      <c r="B24" s="6">
        <v>0.83333333333333337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s="5">
        <v>46087</v>
      </c>
      <c r="B25" s="6">
        <v>0.875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s="5">
        <v>46087</v>
      </c>
      <c r="B26" s="6">
        <v>0.91666666666666663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</row>
    <row r="27" spans="1:15">
      <c r="A27" s="5">
        <v>46087</v>
      </c>
      <c r="B27" s="6">
        <v>0.95833333333333337</v>
      </c>
      <c r="C27" s="4">
        <v>4</v>
      </c>
      <c r="D27" s="4">
        <v>1</v>
      </c>
      <c r="E27" s="4">
        <v>6</v>
      </c>
      <c r="F27" s="4">
        <v>5</v>
      </c>
      <c r="G27" s="4">
        <v>35</v>
      </c>
      <c r="H27" s="4">
        <v>0</v>
      </c>
      <c r="I27" s="4">
        <v>0</v>
      </c>
      <c r="J27" s="4">
        <v>3</v>
      </c>
      <c r="K27" s="4">
        <v>0</v>
      </c>
      <c r="L27" s="4">
        <v>0</v>
      </c>
      <c r="M27" s="4">
        <v>0</v>
      </c>
      <c r="N27" s="4">
        <v>0</v>
      </c>
      <c r="O27" s="4">
        <v>1</v>
      </c>
    </row>
  </sheetData>
  <autoFilter ref="A3:O27" xr:uid="{A4604D68-ED23-42D3-83AF-F5F3A32F57EF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8BC7-8159-47FA-88F3-E407BDEB343C}">
  <dimension ref="A1:F20"/>
  <sheetViews>
    <sheetView workbookViewId="0"/>
  </sheetViews>
  <sheetFormatPr defaultRowHeight="15"/>
  <cols>
    <col min="1" max="1" width="41.5703125" bestFit="1" customWidth="1"/>
    <col min="2" max="2" width="11.28515625" bestFit="1" customWidth="1"/>
    <col min="3" max="6" width="9.7109375" bestFit="1" customWidth="1"/>
  </cols>
  <sheetData>
    <row r="1" spans="1:6">
      <c r="A1" s="2" t="s">
        <v>30</v>
      </c>
    </row>
    <row r="3" spans="1:6">
      <c r="A3" s="3" t="s">
        <v>2</v>
      </c>
      <c r="B3" s="3" t="s">
        <v>31</v>
      </c>
      <c r="C3" s="3" t="s">
        <v>3</v>
      </c>
      <c r="D3" s="3" t="s">
        <v>5</v>
      </c>
      <c r="E3" s="3" t="s">
        <v>6</v>
      </c>
      <c r="F3" s="3" t="s">
        <v>32</v>
      </c>
    </row>
    <row r="4" spans="1:6">
      <c r="A4" s="4" t="s">
        <v>11</v>
      </c>
      <c r="B4" s="4" t="s">
        <v>33</v>
      </c>
      <c r="C4" s="4">
        <v>1.66</v>
      </c>
      <c r="D4" s="4">
        <v>3.097</v>
      </c>
      <c r="E4" s="4">
        <v>3.2669999999999999</v>
      </c>
      <c r="F4" s="4">
        <v>37</v>
      </c>
    </row>
    <row r="5" spans="1:6">
      <c r="A5" s="4" t="s">
        <v>11</v>
      </c>
      <c r="B5" s="4" t="s">
        <v>34</v>
      </c>
      <c r="C5" s="4">
        <v>4.8860000000000001</v>
      </c>
      <c r="D5" s="4">
        <v>12.813000000000001</v>
      </c>
      <c r="E5" s="4">
        <v>12.961</v>
      </c>
      <c r="F5" s="4">
        <v>25</v>
      </c>
    </row>
    <row r="6" spans="1:6">
      <c r="A6" s="4" t="s">
        <v>12</v>
      </c>
      <c r="B6" s="4" t="s">
        <v>33</v>
      </c>
      <c r="C6" s="4">
        <v>0.15</v>
      </c>
      <c r="D6" s="4">
        <v>0.15</v>
      </c>
      <c r="E6" s="4">
        <v>0.15</v>
      </c>
      <c r="F6" s="4">
        <v>1</v>
      </c>
    </row>
    <row r="7" spans="1:6">
      <c r="A7" s="4" t="s">
        <v>13</v>
      </c>
      <c r="B7" s="4" t="s">
        <v>33</v>
      </c>
      <c r="C7" s="4">
        <v>11.368</v>
      </c>
      <c r="D7" s="4">
        <v>14.340999999999999</v>
      </c>
      <c r="E7" s="4">
        <v>14.651999999999999</v>
      </c>
      <c r="F7" s="4">
        <v>13</v>
      </c>
    </row>
    <row r="8" spans="1:6">
      <c r="A8" s="4" t="s">
        <v>13</v>
      </c>
      <c r="B8" s="4" t="s">
        <v>35</v>
      </c>
      <c r="C8" s="4">
        <v>0.78</v>
      </c>
      <c r="D8" s="4">
        <v>0.78</v>
      </c>
      <c r="E8" s="4">
        <v>0.78</v>
      </c>
      <c r="F8" s="4">
        <v>1</v>
      </c>
    </row>
    <row r="9" spans="1:6">
      <c r="A9" s="4" t="s">
        <v>13</v>
      </c>
      <c r="B9" s="4" t="s">
        <v>34</v>
      </c>
      <c r="C9" s="4">
        <v>14.62</v>
      </c>
      <c r="D9" s="4">
        <v>14.62</v>
      </c>
      <c r="E9" s="4">
        <v>14.62</v>
      </c>
      <c r="F9" s="4">
        <v>1</v>
      </c>
    </row>
    <row r="10" spans="1:6">
      <c r="A10" s="4" t="s">
        <v>14</v>
      </c>
      <c r="B10" s="4" t="s">
        <v>33</v>
      </c>
      <c r="C10" s="4">
        <v>2.3889999999999998</v>
      </c>
      <c r="D10" s="4">
        <v>3.5390000000000001</v>
      </c>
      <c r="E10" s="4">
        <v>3.645</v>
      </c>
      <c r="F10" s="4">
        <v>24</v>
      </c>
    </row>
    <row r="11" spans="1:6">
      <c r="A11" s="4" t="s">
        <v>14</v>
      </c>
      <c r="B11" s="4" t="s">
        <v>34</v>
      </c>
      <c r="C11" s="4">
        <v>4.133</v>
      </c>
      <c r="D11" s="4">
        <v>9.0939999999999994</v>
      </c>
      <c r="E11" s="4">
        <v>9.9480000000000004</v>
      </c>
      <c r="F11" s="4">
        <v>20</v>
      </c>
    </row>
    <row r="12" spans="1:6">
      <c r="A12" s="4" t="s">
        <v>15</v>
      </c>
      <c r="B12" s="4" t="s">
        <v>33</v>
      </c>
      <c r="C12" s="4">
        <v>4.67</v>
      </c>
      <c r="D12" s="4">
        <v>16.100000000000001</v>
      </c>
      <c r="E12" s="4">
        <v>19.608000000000001</v>
      </c>
      <c r="F12" s="4">
        <v>108</v>
      </c>
    </row>
    <row r="13" spans="1:6">
      <c r="A13" s="4" t="s">
        <v>16</v>
      </c>
      <c r="B13" s="4" t="s">
        <v>36</v>
      </c>
      <c r="C13" s="4">
        <v>552.07000000000005</v>
      </c>
      <c r="D13" s="4">
        <v>552.07000000000005</v>
      </c>
      <c r="E13" s="4">
        <v>552.07000000000005</v>
      </c>
      <c r="F13" s="4">
        <v>1</v>
      </c>
    </row>
    <row r="14" spans="1:6">
      <c r="A14" s="4" t="s">
        <v>17</v>
      </c>
      <c r="B14" s="4" t="s">
        <v>33</v>
      </c>
      <c r="C14" s="4">
        <v>0.83699999999999997</v>
      </c>
      <c r="D14" s="4">
        <v>1.95</v>
      </c>
      <c r="E14" s="4">
        <v>2.13</v>
      </c>
      <c r="F14" s="4">
        <v>44</v>
      </c>
    </row>
    <row r="15" spans="1:6">
      <c r="A15" s="4" t="s">
        <v>18</v>
      </c>
      <c r="B15" s="4" t="s">
        <v>33</v>
      </c>
      <c r="C15" s="4">
        <v>0.16500000000000001</v>
      </c>
      <c r="D15" s="4">
        <v>0.191</v>
      </c>
      <c r="E15" s="4">
        <v>0.19400000000000001</v>
      </c>
      <c r="F15" s="4">
        <v>83</v>
      </c>
    </row>
    <row r="16" spans="1:6">
      <c r="A16" s="4" t="s">
        <v>19</v>
      </c>
      <c r="B16" s="4" t="s">
        <v>33</v>
      </c>
      <c r="C16" s="4">
        <v>0.188</v>
      </c>
      <c r="D16" s="4">
        <v>0.42099999999999999</v>
      </c>
      <c r="E16" s="4">
        <v>0.51200000000000001</v>
      </c>
      <c r="F16" s="4">
        <v>39</v>
      </c>
    </row>
    <row r="17" spans="1:6">
      <c r="A17" s="4" t="s">
        <v>20</v>
      </c>
      <c r="B17" s="4" t="s">
        <v>33</v>
      </c>
      <c r="C17" s="4">
        <v>154.84299999999999</v>
      </c>
      <c r="D17" s="4">
        <v>249.024</v>
      </c>
      <c r="E17" s="4">
        <v>257.72000000000003</v>
      </c>
      <c r="F17" s="4">
        <v>8</v>
      </c>
    </row>
    <row r="18" spans="1:6">
      <c r="A18" s="4" t="s">
        <v>21</v>
      </c>
      <c r="B18" s="4" t="s">
        <v>33</v>
      </c>
      <c r="C18" s="4">
        <v>2.4849999999999999</v>
      </c>
      <c r="D18" s="4">
        <v>2.4849999999999999</v>
      </c>
      <c r="E18" s="4">
        <v>2.4849999999999999</v>
      </c>
      <c r="F18" s="4">
        <v>2</v>
      </c>
    </row>
    <row r="19" spans="1:6">
      <c r="A19" s="4" t="s">
        <v>22</v>
      </c>
      <c r="B19" s="4" t="s">
        <v>33</v>
      </c>
      <c r="C19" s="4">
        <v>0.114</v>
      </c>
      <c r="D19" s="4">
        <v>0.15</v>
      </c>
      <c r="E19" s="4">
        <v>0.152</v>
      </c>
      <c r="F19" s="4">
        <v>17</v>
      </c>
    </row>
    <row r="20" spans="1:6">
      <c r="A20" s="4" t="s">
        <v>23</v>
      </c>
      <c r="B20" s="4" t="s">
        <v>33</v>
      </c>
      <c r="C20" s="4">
        <v>0.04</v>
      </c>
      <c r="D20" s="4">
        <v>0.04</v>
      </c>
      <c r="E20" s="4">
        <v>0.04</v>
      </c>
      <c r="F20" s="4">
        <v>11</v>
      </c>
    </row>
  </sheetData>
  <autoFilter ref="A3:F20" xr:uid="{AA9B8BC7-8159-47FA-88F3-E407BDEB343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B06F-E04A-4DBC-BD7C-B36B38ABCF0B}">
  <dimension ref="A1:H117"/>
  <sheetViews>
    <sheetView workbookViewId="0"/>
  </sheetViews>
  <sheetFormatPr defaultRowHeight="15"/>
  <cols>
    <col min="1" max="1" width="41.5703125" bestFit="1" customWidth="1"/>
    <col min="2" max="2" width="9.28515625" bestFit="1" customWidth="1"/>
    <col min="3" max="3" width="6" bestFit="1" customWidth="1"/>
    <col min="4" max="4" width="11.28515625" bestFit="1" customWidth="1"/>
    <col min="5" max="8" width="9.7109375" bestFit="1" customWidth="1"/>
  </cols>
  <sheetData>
    <row r="1" spans="1:8">
      <c r="A1" s="2" t="s">
        <v>37</v>
      </c>
    </row>
    <row r="3" spans="1:8">
      <c r="A3" s="3" t="s">
        <v>2</v>
      </c>
      <c r="B3" s="3" t="s">
        <v>25</v>
      </c>
      <c r="C3" s="3" t="s">
        <v>26</v>
      </c>
      <c r="D3" s="3" t="s">
        <v>31</v>
      </c>
      <c r="E3" s="3" t="s">
        <v>3</v>
      </c>
      <c r="F3" s="3" t="s">
        <v>5</v>
      </c>
      <c r="G3" s="3" t="s">
        <v>6</v>
      </c>
      <c r="H3" s="3" t="s">
        <v>32</v>
      </c>
    </row>
    <row r="4" spans="1:8">
      <c r="A4" s="4" t="s">
        <v>11</v>
      </c>
      <c r="B4" s="5">
        <v>46087</v>
      </c>
      <c r="C4" s="6">
        <v>4.1666666666666664E-2</v>
      </c>
      <c r="D4" s="4" t="s">
        <v>33</v>
      </c>
      <c r="E4" s="4">
        <v>0.78</v>
      </c>
      <c r="F4" s="4">
        <v>0.78</v>
      </c>
      <c r="G4" s="4">
        <v>0.78</v>
      </c>
      <c r="H4" s="4">
        <v>1</v>
      </c>
    </row>
    <row r="5" spans="1:8">
      <c r="A5" s="4" t="s">
        <v>11</v>
      </c>
      <c r="B5" s="5">
        <v>46087</v>
      </c>
      <c r="C5" s="6">
        <v>8.3333333333333329E-2</v>
      </c>
      <c r="D5" s="4" t="s">
        <v>33</v>
      </c>
      <c r="E5" s="4">
        <v>0.65</v>
      </c>
      <c r="F5" s="4">
        <v>0.94</v>
      </c>
      <c r="G5" s="4">
        <v>0.96</v>
      </c>
      <c r="H5" s="4">
        <v>2</v>
      </c>
    </row>
    <row r="6" spans="1:8">
      <c r="A6" s="4" t="s">
        <v>11</v>
      </c>
      <c r="B6" s="5">
        <v>46087</v>
      </c>
      <c r="C6" s="6">
        <v>0.125</v>
      </c>
      <c r="D6" s="4" t="s">
        <v>33</v>
      </c>
      <c r="E6" s="4">
        <v>2.2599999999999998</v>
      </c>
      <c r="F6" s="4">
        <v>5.21</v>
      </c>
      <c r="G6" s="4">
        <v>5.68</v>
      </c>
      <c r="H6" s="4">
        <v>4</v>
      </c>
    </row>
    <row r="7" spans="1:8">
      <c r="A7" s="4" t="s">
        <v>11</v>
      </c>
      <c r="B7" s="5">
        <v>46087</v>
      </c>
      <c r="C7" s="6">
        <v>0.25</v>
      </c>
      <c r="D7" s="4" t="s">
        <v>33</v>
      </c>
      <c r="E7" s="4">
        <v>0.42</v>
      </c>
      <c r="F7" s="4">
        <v>0.42</v>
      </c>
      <c r="G7" s="4">
        <v>0.42</v>
      </c>
      <c r="H7" s="4">
        <v>1</v>
      </c>
    </row>
    <row r="8" spans="1:8">
      <c r="A8" s="4" t="s">
        <v>11</v>
      </c>
      <c r="B8" s="5">
        <v>46087</v>
      </c>
      <c r="C8" s="6">
        <v>0.29166666666666669</v>
      </c>
      <c r="D8" s="4" t="s">
        <v>33</v>
      </c>
      <c r="E8" s="4">
        <v>0.97</v>
      </c>
      <c r="F8" s="4">
        <v>1.1100000000000001</v>
      </c>
      <c r="G8" s="4">
        <v>1.1200000000000001</v>
      </c>
      <c r="H8" s="4">
        <v>2</v>
      </c>
    </row>
    <row r="9" spans="1:8">
      <c r="A9" s="4" t="s">
        <v>11</v>
      </c>
      <c r="B9" s="5">
        <v>46087</v>
      </c>
      <c r="C9" s="6">
        <v>0.33333333333333331</v>
      </c>
      <c r="D9" s="4" t="s">
        <v>33</v>
      </c>
      <c r="E9" s="4">
        <v>4.2</v>
      </c>
      <c r="F9" s="4">
        <v>8</v>
      </c>
      <c r="G9" s="4">
        <v>8.16</v>
      </c>
      <c r="H9" s="4">
        <v>4</v>
      </c>
    </row>
    <row r="10" spans="1:8">
      <c r="A10" s="4" t="s">
        <v>11</v>
      </c>
      <c r="B10" s="5">
        <v>46087</v>
      </c>
      <c r="C10" s="6">
        <v>0.375</v>
      </c>
      <c r="D10" s="4" t="s">
        <v>33</v>
      </c>
      <c r="E10" s="4">
        <v>0.79</v>
      </c>
      <c r="F10" s="4">
        <v>1.55</v>
      </c>
      <c r="G10" s="4">
        <v>1.73</v>
      </c>
      <c r="H10" s="4">
        <v>13</v>
      </c>
    </row>
    <row r="11" spans="1:8">
      <c r="A11" s="4" t="s">
        <v>11</v>
      </c>
      <c r="B11" s="5">
        <v>46087</v>
      </c>
      <c r="C11" s="6">
        <v>0.41666666666666669</v>
      </c>
      <c r="D11" s="4" t="s">
        <v>33</v>
      </c>
      <c r="E11" s="4">
        <v>4.32</v>
      </c>
      <c r="F11" s="4">
        <v>7.81</v>
      </c>
      <c r="G11" s="4">
        <v>8.19</v>
      </c>
      <c r="H11" s="4">
        <v>3</v>
      </c>
    </row>
    <row r="12" spans="1:8">
      <c r="A12" s="4" t="s">
        <v>11</v>
      </c>
      <c r="B12" s="5">
        <v>46087</v>
      </c>
      <c r="C12" s="6">
        <v>0.45833333333333331</v>
      </c>
      <c r="D12" s="4" t="s">
        <v>33</v>
      </c>
      <c r="E12" s="4">
        <v>1.1299999999999999</v>
      </c>
      <c r="F12" s="4">
        <v>1.84</v>
      </c>
      <c r="G12" s="4">
        <v>1.87</v>
      </c>
      <c r="H12" s="4">
        <v>7</v>
      </c>
    </row>
    <row r="13" spans="1:8">
      <c r="A13" s="4" t="s">
        <v>11</v>
      </c>
      <c r="B13" s="5">
        <v>46087</v>
      </c>
      <c r="C13" s="6">
        <v>4.1666666666666664E-2</v>
      </c>
      <c r="D13" s="4" t="s">
        <v>34</v>
      </c>
      <c r="E13" s="4">
        <v>1.08</v>
      </c>
      <c r="F13" s="4">
        <v>1.08</v>
      </c>
      <c r="G13" s="4">
        <v>1.08</v>
      </c>
      <c r="H13" s="4">
        <v>1</v>
      </c>
    </row>
    <row r="14" spans="1:8">
      <c r="A14" s="4" t="s">
        <v>11</v>
      </c>
      <c r="B14" s="5">
        <v>46087</v>
      </c>
      <c r="C14" s="6">
        <v>8.3333333333333329E-2</v>
      </c>
      <c r="D14" s="4" t="s">
        <v>34</v>
      </c>
      <c r="E14" s="4">
        <v>0.23</v>
      </c>
      <c r="F14" s="4">
        <v>0.23</v>
      </c>
      <c r="G14" s="4">
        <v>0.23</v>
      </c>
      <c r="H14" s="4">
        <v>1</v>
      </c>
    </row>
    <row r="15" spans="1:8">
      <c r="A15" s="4" t="s">
        <v>11</v>
      </c>
      <c r="B15" s="5">
        <v>46087</v>
      </c>
      <c r="C15" s="6">
        <v>0.16666666666666666</v>
      </c>
      <c r="D15" s="4" t="s">
        <v>34</v>
      </c>
      <c r="E15" s="4">
        <v>0.17</v>
      </c>
      <c r="F15" s="4">
        <v>0.17</v>
      </c>
      <c r="G15" s="4">
        <v>0.17</v>
      </c>
      <c r="H15" s="4">
        <v>1</v>
      </c>
    </row>
    <row r="16" spans="1:8">
      <c r="A16" s="4" t="s">
        <v>11</v>
      </c>
      <c r="B16" s="5">
        <v>46087</v>
      </c>
      <c r="C16" s="6">
        <v>0.25</v>
      </c>
      <c r="D16" s="4" t="s">
        <v>34</v>
      </c>
      <c r="E16" s="4">
        <v>0.17</v>
      </c>
      <c r="F16" s="4">
        <v>0.17</v>
      </c>
      <c r="G16" s="4">
        <v>0.17</v>
      </c>
      <c r="H16" s="4">
        <v>1</v>
      </c>
    </row>
    <row r="17" spans="1:8">
      <c r="A17" s="4" t="s">
        <v>11</v>
      </c>
      <c r="B17" s="5">
        <v>46087</v>
      </c>
      <c r="C17" s="6">
        <v>0.375</v>
      </c>
      <c r="D17" s="4" t="s">
        <v>34</v>
      </c>
      <c r="E17" s="4">
        <v>15.23</v>
      </c>
      <c r="F17" s="4">
        <v>42.26</v>
      </c>
      <c r="G17" s="4">
        <v>42.68</v>
      </c>
      <c r="H17" s="4">
        <v>7</v>
      </c>
    </row>
    <row r="18" spans="1:8">
      <c r="A18" s="4" t="s">
        <v>11</v>
      </c>
      <c r="B18" s="5">
        <v>46087</v>
      </c>
      <c r="C18" s="6">
        <v>0.41666666666666669</v>
      </c>
      <c r="D18" s="4" t="s">
        <v>34</v>
      </c>
      <c r="E18" s="4">
        <v>2.2999999999999998</v>
      </c>
      <c r="F18" s="4">
        <v>3.62</v>
      </c>
      <c r="G18" s="4">
        <v>3.74</v>
      </c>
      <c r="H18" s="4">
        <v>5</v>
      </c>
    </row>
    <row r="19" spans="1:8">
      <c r="A19" s="4" t="s">
        <v>11</v>
      </c>
      <c r="B19" s="5">
        <v>46087</v>
      </c>
      <c r="C19" s="6">
        <v>0.45833333333333331</v>
      </c>
      <c r="D19" s="4" t="s">
        <v>34</v>
      </c>
      <c r="E19" s="4">
        <v>0.43</v>
      </c>
      <c r="F19" s="4">
        <v>0.86</v>
      </c>
      <c r="G19" s="4">
        <v>0.88</v>
      </c>
      <c r="H19" s="4">
        <v>4</v>
      </c>
    </row>
    <row r="20" spans="1:8">
      <c r="A20" s="4" t="s">
        <v>11</v>
      </c>
      <c r="B20" s="5">
        <v>46087</v>
      </c>
      <c r="C20" s="6">
        <v>0.5</v>
      </c>
      <c r="D20" s="4" t="s">
        <v>34</v>
      </c>
      <c r="E20" s="4">
        <v>0.12</v>
      </c>
      <c r="F20" s="4">
        <v>0.12</v>
      </c>
      <c r="G20" s="4">
        <v>0.12</v>
      </c>
      <c r="H20" s="4">
        <v>1</v>
      </c>
    </row>
    <row r="21" spans="1:8">
      <c r="A21" s="4" t="s">
        <v>11</v>
      </c>
      <c r="B21" s="5">
        <v>46087</v>
      </c>
      <c r="C21" s="6">
        <v>0.95833333333333337</v>
      </c>
      <c r="D21" s="4" t="s">
        <v>34</v>
      </c>
      <c r="E21" s="4">
        <v>0.14000000000000001</v>
      </c>
      <c r="F21" s="4">
        <v>0.3</v>
      </c>
      <c r="G21" s="4">
        <v>0.32</v>
      </c>
      <c r="H21" s="4">
        <v>4</v>
      </c>
    </row>
    <row r="22" spans="1:8">
      <c r="A22" s="4" t="s">
        <v>12</v>
      </c>
      <c r="B22" s="5">
        <v>46087</v>
      </c>
      <c r="C22" s="6">
        <v>0.95833333333333337</v>
      </c>
      <c r="D22" s="4" t="s">
        <v>33</v>
      </c>
      <c r="E22" s="4">
        <v>0.15</v>
      </c>
      <c r="F22" s="4">
        <v>0.15</v>
      </c>
      <c r="G22" s="4">
        <v>0.15</v>
      </c>
      <c r="H22" s="4">
        <v>1</v>
      </c>
    </row>
    <row r="23" spans="1:8">
      <c r="A23" s="4" t="s">
        <v>13</v>
      </c>
      <c r="B23" s="5">
        <v>46087</v>
      </c>
      <c r="C23" s="6">
        <v>0.29166666666666669</v>
      </c>
      <c r="D23" s="4" t="s">
        <v>33</v>
      </c>
      <c r="E23" s="4">
        <v>11.37</v>
      </c>
      <c r="F23" s="4">
        <v>13.97</v>
      </c>
      <c r="G23" s="4">
        <v>14.21</v>
      </c>
      <c r="H23" s="4">
        <v>3</v>
      </c>
    </row>
    <row r="24" spans="1:8">
      <c r="A24" s="4" t="s">
        <v>13</v>
      </c>
      <c r="B24" s="5">
        <v>46087</v>
      </c>
      <c r="C24" s="6">
        <v>0.33333333333333331</v>
      </c>
      <c r="D24" s="4" t="s">
        <v>33</v>
      </c>
      <c r="E24" s="4">
        <v>0.88</v>
      </c>
      <c r="F24" s="4">
        <v>1.44</v>
      </c>
      <c r="G24" s="4">
        <v>1.51</v>
      </c>
      <c r="H24" s="4">
        <v>3</v>
      </c>
    </row>
    <row r="25" spans="1:8">
      <c r="A25" s="4" t="s">
        <v>13</v>
      </c>
      <c r="B25" s="5">
        <v>46087</v>
      </c>
      <c r="C25" s="6">
        <v>0.375</v>
      </c>
      <c r="D25" s="4" t="s">
        <v>33</v>
      </c>
      <c r="E25" s="4">
        <v>0.57999999999999996</v>
      </c>
      <c r="F25" s="4">
        <v>0.57999999999999996</v>
      </c>
      <c r="G25" s="4">
        <v>0.57999999999999996</v>
      </c>
      <c r="H25" s="4">
        <v>1</v>
      </c>
    </row>
    <row r="26" spans="1:8">
      <c r="A26" s="4" t="s">
        <v>13</v>
      </c>
      <c r="B26" s="5">
        <v>46087</v>
      </c>
      <c r="C26" s="6">
        <v>0.95833333333333337</v>
      </c>
      <c r="D26" s="4" t="s">
        <v>33</v>
      </c>
      <c r="E26" s="4">
        <v>18.41</v>
      </c>
      <c r="F26" s="4">
        <v>23.27</v>
      </c>
      <c r="G26" s="4">
        <v>23.79</v>
      </c>
      <c r="H26" s="4">
        <v>6</v>
      </c>
    </row>
    <row r="27" spans="1:8">
      <c r="A27" s="4" t="s">
        <v>13</v>
      </c>
      <c r="B27" s="5">
        <v>46087</v>
      </c>
      <c r="C27" s="6">
        <v>0.33333333333333331</v>
      </c>
      <c r="D27" s="4" t="s">
        <v>35</v>
      </c>
      <c r="E27" s="4">
        <v>0.78</v>
      </c>
      <c r="F27" s="4">
        <v>0.78</v>
      </c>
      <c r="G27" s="4">
        <v>0.78</v>
      </c>
      <c r="H27" s="4">
        <v>1</v>
      </c>
    </row>
    <row r="28" spans="1:8">
      <c r="A28" s="4" t="s">
        <v>13</v>
      </c>
      <c r="B28" s="5">
        <v>46087</v>
      </c>
      <c r="C28" s="6">
        <v>0.29166666666666669</v>
      </c>
      <c r="D28" s="4" t="s">
        <v>34</v>
      </c>
      <c r="E28" s="4">
        <v>14.62</v>
      </c>
      <c r="F28" s="4">
        <v>14.62</v>
      </c>
      <c r="G28" s="4">
        <v>14.62</v>
      </c>
      <c r="H28" s="4">
        <v>1</v>
      </c>
    </row>
    <row r="29" spans="1:8">
      <c r="A29" s="4" t="s">
        <v>14</v>
      </c>
      <c r="B29" s="5">
        <v>46087</v>
      </c>
      <c r="C29" s="6">
        <v>4.1666666666666664E-2</v>
      </c>
      <c r="D29" s="4" t="s">
        <v>33</v>
      </c>
      <c r="E29" s="4">
        <v>2.02</v>
      </c>
      <c r="F29" s="4">
        <v>2.02</v>
      </c>
      <c r="G29" s="4">
        <v>2.02</v>
      </c>
      <c r="H29" s="4">
        <v>1</v>
      </c>
    </row>
    <row r="30" spans="1:8">
      <c r="A30" s="4" t="s">
        <v>14</v>
      </c>
      <c r="B30" s="5">
        <v>46087</v>
      </c>
      <c r="C30" s="6">
        <v>8.3333333333333329E-2</v>
      </c>
      <c r="D30" s="4" t="s">
        <v>33</v>
      </c>
      <c r="E30" s="4">
        <v>1.41</v>
      </c>
      <c r="F30" s="4">
        <v>1.63</v>
      </c>
      <c r="G30" s="4">
        <v>1.65</v>
      </c>
      <c r="H30" s="4">
        <v>2</v>
      </c>
    </row>
    <row r="31" spans="1:8">
      <c r="A31" s="4" t="s">
        <v>14</v>
      </c>
      <c r="B31" s="5">
        <v>46087</v>
      </c>
      <c r="C31" s="6">
        <v>0.125</v>
      </c>
      <c r="D31" s="4" t="s">
        <v>33</v>
      </c>
      <c r="E31" s="4">
        <v>3.32</v>
      </c>
      <c r="F31" s="4">
        <v>5.63</v>
      </c>
      <c r="G31" s="4">
        <v>5.89</v>
      </c>
      <c r="H31" s="4">
        <v>3</v>
      </c>
    </row>
    <row r="32" spans="1:8">
      <c r="A32" s="4" t="s">
        <v>14</v>
      </c>
      <c r="B32" s="5">
        <v>46087</v>
      </c>
      <c r="C32" s="6">
        <v>0.25</v>
      </c>
      <c r="D32" s="4" t="s">
        <v>33</v>
      </c>
      <c r="E32" s="4">
        <v>1.23</v>
      </c>
      <c r="F32" s="4">
        <v>1.23</v>
      </c>
      <c r="G32" s="4">
        <v>1.23</v>
      </c>
      <c r="H32" s="4">
        <v>1</v>
      </c>
    </row>
    <row r="33" spans="1:8">
      <c r="A33" s="4" t="s">
        <v>14</v>
      </c>
      <c r="B33" s="5">
        <v>46087</v>
      </c>
      <c r="C33" s="6">
        <v>0.29166666666666669</v>
      </c>
      <c r="D33" s="4" t="s">
        <v>33</v>
      </c>
      <c r="E33" s="4">
        <v>2</v>
      </c>
      <c r="F33" s="4">
        <v>2.0299999999999998</v>
      </c>
      <c r="G33" s="4">
        <v>2.0299999999999998</v>
      </c>
      <c r="H33" s="4">
        <v>2</v>
      </c>
    </row>
    <row r="34" spans="1:8">
      <c r="A34" s="4" t="s">
        <v>14</v>
      </c>
      <c r="B34" s="5">
        <v>46087</v>
      </c>
      <c r="C34" s="6">
        <v>0.33333333333333331</v>
      </c>
      <c r="D34" s="4" t="s">
        <v>33</v>
      </c>
      <c r="E34" s="4">
        <v>5.56</v>
      </c>
      <c r="F34" s="4">
        <v>8.07</v>
      </c>
      <c r="G34" s="4">
        <v>8.2899999999999991</v>
      </c>
      <c r="H34" s="4">
        <v>2</v>
      </c>
    </row>
    <row r="35" spans="1:8">
      <c r="A35" s="4" t="s">
        <v>14</v>
      </c>
      <c r="B35" s="5">
        <v>46087</v>
      </c>
      <c r="C35" s="6">
        <v>0.375</v>
      </c>
      <c r="D35" s="4" t="s">
        <v>33</v>
      </c>
      <c r="E35" s="4">
        <v>1.45</v>
      </c>
      <c r="F35" s="4">
        <v>2.09</v>
      </c>
      <c r="G35" s="4">
        <v>2.1800000000000002</v>
      </c>
      <c r="H35" s="4">
        <v>6</v>
      </c>
    </row>
    <row r="36" spans="1:8">
      <c r="A36" s="4" t="s">
        <v>14</v>
      </c>
      <c r="B36" s="5">
        <v>46087</v>
      </c>
      <c r="C36" s="6">
        <v>0.41666666666666669</v>
      </c>
      <c r="D36" s="4" t="s">
        <v>33</v>
      </c>
      <c r="E36" s="4">
        <v>5.24</v>
      </c>
      <c r="F36" s="4">
        <v>8.5500000000000007</v>
      </c>
      <c r="G36" s="4">
        <v>8.85</v>
      </c>
      <c r="H36" s="4">
        <v>2</v>
      </c>
    </row>
    <row r="37" spans="1:8">
      <c r="A37" s="4" t="s">
        <v>14</v>
      </c>
      <c r="B37" s="5">
        <v>46087</v>
      </c>
      <c r="C37" s="6">
        <v>0.45833333333333331</v>
      </c>
      <c r="D37" s="4" t="s">
        <v>33</v>
      </c>
      <c r="E37" s="4">
        <v>1.4</v>
      </c>
      <c r="F37" s="4">
        <v>2.34</v>
      </c>
      <c r="G37" s="4">
        <v>2.37</v>
      </c>
      <c r="H37" s="4">
        <v>5</v>
      </c>
    </row>
    <row r="38" spans="1:8">
      <c r="A38" s="4" t="s">
        <v>14</v>
      </c>
      <c r="B38" s="5">
        <v>46087</v>
      </c>
      <c r="C38" s="6">
        <v>4.1666666666666664E-2</v>
      </c>
      <c r="D38" s="4" t="s">
        <v>34</v>
      </c>
      <c r="E38" s="4">
        <v>1.88</v>
      </c>
      <c r="F38" s="4">
        <v>1.88</v>
      </c>
      <c r="G38" s="4">
        <v>1.88</v>
      </c>
      <c r="H38" s="4">
        <v>1</v>
      </c>
    </row>
    <row r="39" spans="1:8">
      <c r="A39" s="4" t="s">
        <v>14</v>
      </c>
      <c r="B39" s="5">
        <v>46087</v>
      </c>
      <c r="C39" s="6">
        <v>8.3333333333333329E-2</v>
      </c>
      <c r="D39" s="4" t="s">
        <v>34</v>
      </c>
      <c r="E39" s="4">
        <v>1.71</v>
      </c>
      <c r="F39" s="4">
        <v>1.81</v>
      </c>
      <c r="G39" s="4">
        <v>1.82</v>
      </c>
      <c r="H39" s="4">
        <v>2</v>
      </c>
    </row>
    <row r="40" spans="1:8">
      <c r="A40" s="4" t="s">
        <v>14</v>
      </c>
      <c r="B40" s="5">
        <v>46087</v>
      </c>
      <c r="C40" s="6">
        <v>0.16666666666666666</v>
      </c>
      <c r="D40" s="4" t="s">
        <v>34</v>
      </c>
      <c r="E40" s="4">
        <v>1.4</v>
      </c>
      <c r="F40" s="4">
        <v>1.4</v>
      </c>
      <c r="G40" s="4">
        <v>1.4</v>
      </c>
      <c r="H40" s="4">
        <v>1</v>
      </c>
    </row>
    <row r="41" spans="1:8">
      <c r="A41" s="4" t="s">
        <v>14</v>
      </c>
      <c r="B41" s="5">
        <v>46087</v>
      </c>
      <c r="C41" s="6">
        <v>0.25</v>
      </c>
      <c r="D41" s="4" t="s">
        <v>34</v>
      </c>
      <c r="E41" s="4">
        <v>1.25</v>
      </c>
      <c r="F41" s="4">
        <v>1.25</v>
      </c>
      <c r="G41" s="4">
        <v>1.25</v>
      </c>
      <c r="H41" s="4">
        <v>1</v>
      </c>
    </row>
    <row r="42" spans="1:8">
      <c r="A42" s="4" t="s">
        <v>14</v>
      </c>
      <c r="B42" s="5">
        <v>46087</v>
      </c>
      <c r="C42" s="6">
        <v>0.375</v>
      </c>
      <c r="D42" s="4" t="s">
        <v>34</v>
      </c>
      <c r="E42" s="4">
        <v>14.22</v>
      </c>
      <c r="F42" s="4">
        <v>38.01</v>
      </c>
      <c r="G42" s="4">
        <v>42.22</v>
      </c>
      <c r="H42" s="4">
        <v>4</v>
      </c>
    </row>
    <row r="43" spans="1:8">
      <c r="A43" s="4" t="s">
        <v>14</v>
      </c>
      <c r="B43" s="5">
        <v>46087</v>
      </c>
      <c r="C43" s="6">
        <v>0.41666666666666669</v>
      </c>
      <c r="D43" s="4" t="s">
        <v>34</v>
      </c>
      <c r="E43" s="4">
        <v>3.13</v>
      </c>
      <c r="F43" s="4">
        <v>3.95</v>
      </c>
      <c r="G43" s="4">
        <v>3.97</v>
      </c>
      <c r="H43" s="4">
        <v>3</v>
      </c>
    </row>
    <row r="44" spans="1:8">
      <c r="A44" s="4" t="s">
        <v>14</v>
      </c>
      <c r="B44" s="5">
        <v>46087</v>
      </c>
      <c r="C44" s="6">
        <v>0.45833333333333331</v>
      </c>
      <c r="D44" s="4" t="s">
        <v>34</v>
      </c>
      <c r="E44" s="4">
        <v>1.1100000000000001</v>
      </c>
      <c r="F44" s="4">
        <v>1.51</v>
      </c>
      <c r="G44" s="4">
        <v>1.54</v>
      </c>
      <c r="H44" s="4">
        <v>2</v>
      </c>
    </row>
    <row r="45" spans="1:8">
      <c r="A45" s="4" t="s">
        <v>14</v>
      </c>
      <c r="B45" s="5">
        <v>46087</v>
      </c>
      <c r="C45" s="6">
        <v>0.5</v>
      </c>
      <c r="D45" s="4" t="s">
        <v>34</v>
      </c>
      <c r="E45" s="4">
        <v>1.27</v>
      </c>
      <c r="F45" s="4">
        <v>1.27</v>
      </c>
      <c r="G45" s="4">
        <v>1.27</v>
      </c>
      <c r="H45" s="4">
        <v>1</v>
      </c>
    </row>
    <row r="46" spans="1:8">
      <c r="A46" s="4" t="s">
        <v>14</v>
      </c>
      <c r="B46" s="5">
        <v>46087</v>
      </c>
      <c r="C46" s="6">
        <v>0.95833333333333337</v>
      </c>
      <c r="D46" s="4" t="s">
        <v>34</v>
      </c>
      <c r="E46" s="4">
        <v>0.99</v>
      </c>
      <c r="F46" s="4">
        <v>1.1100000000000001</v>
      </c>
      <c r="G46" s="4">
        <v>1.1299999999999999</v>
      </c>
      <c r="H46" s="4">
        <v>5</v>
      </c>
    </row>
    <row r="47" spans="1:8">
      <c r="A47" s="4" t="s">
        <v>15</v>
      </c>
      <c r="B47" s="5">
        <v>46087</v>
      </c>
      <c r="C47" s="6">
        <v>4.1666666666666664E-2</v>
      </c>
      <c r="D47" s="4" t="s">
        <v>33</v>
      </c>
      <c r="E47" s="4">
        <v>0.56999999999999995</v>
      </c>
      <c r="F47" s="4">
        <v>2.5299999999999998</v>
      </c>
      <c r="G47" s="4">
        <v>2.5299999999999998</v>
      </c>
      <c r="H47" s="4">
        <v>10</v>
      </c>
    </row>
    <row r="48" spans="1:8">
      <c r="A48" s="4" t="s">
        <v>15</v>
      </c>
      <c r="B48" s="5">
        <v>46087</v>
      </c>
      <c r="C48" s="6">
        <v>8.3333333333333329E-2</v>
      </c>
      <c r="D48" s="4" t="s">
        <v>33</v>
      </c>
      <c r="E48" s="4">
        <v>1.35</v>
      </c>
      <c r="F48" s="4">
        <v>2.4300000000000002</v>
      </c>
      <c r="G48" s="4">
        <v>2.4300000000000002</v>
      </c>
      <c r="H48" s="4">
        <v>7</v>
      </c>
    </row>
    <row r="49" spans="1:8">
      <c r="A49" s="4" t="s">
        <v>15</v>
      </c>
      <c r="B49" s="5">
        <v>46087</v>
      </c>
      <c r="C49" s="6">
        <v>0.125</v>
      </c>
      <c r="D49" s="4" t="s">
        <v>33</v>
      </c>
      <c r="E49" s="4">
        <v>77.930000000000007</v>
      </c>
      <c r="F49" s="4">
        <v>255.72</v>
      </c>
      <c r="G49" s="4">
        <v>290.89</v>
      </c>
      <c r="H49" s="4">
        <v>4</v>
      </c>
    </row>
    <row r="50" spans="1:8">
      <c r="A50" s="4" t="s">
        <v>15</v>
      </c>
      <c r="B50" s="5">
        <v>46087</v>
      </c>
      <c r="C50" s="6">
        <v>0.16666666666666666</v>
      </c>
      <c r="D50" s="4" t="s">
        <v>33</v>
      </c>
      <c r="E50" s="4">
        <v>0.79</v>
      </c>
      <c r="F50" s="4">
        <v>1.98</v>
      </c>
      <c r="G50" s="4">
        <v>2.14</v>
      </c>
      <c r="H50" s="4">
        <v>3</v>
      </c>
    </row>
    <row r="51" spans="1:8">
      <c r="A51" s="4" t="s">
        <v>15</v>
      </c>
      <c r="B51" s="5">
        <v>46087</v>
      </c>
      <c r="C51" s="6">
        <v>0.25</v>
      </c>
      <c r="D51" s="4" t="s">
        <v>33</v>
      </c>
      <c r="E51" s="4">
        <v>0.83</v>
      </c>
      <c r="F51" s="4">
        <v>1.84</v>
      </c>
      <c r="G51" s="4">
        <v>1.85</v>
      </c>
      <c r="H51" s="4">
        <v>5</v>
      </c>
    </row>
    <row r="52" spans="1:8">
      <c r="A52" s="4" t="s">
        <v>15</v>
      </c>
      <c r="B52" s="5">
        <v>46087</v>
      </c>
      <c r="C52" s="6">
        <v>0.29166666666666669</v>
      </c>
      <c r="D52" s="4" t="s">
        <v>33</v>
      </c>
      <c r="E52" s="4">
        <v>2.71</v>
      </c>
      <c r="F52" s="4">
        <v>2.73</v>
      </c>
      <c r="G52" s="4">
        <v>2.73</v>
      </c>
      <c r="H52" s="4">
        <v>2</v>
      </c>
    </row>
    <row r="53" spans="1:8">
      <c r="A53" s="4" t="s">
        <v>15</v>
      </c>
      <c r="B53" s="5">
        <v>46087</v>
      </c>
      <c r="C53" s="6">
        <v>0.33333333333333331</v>
      </c>
      <c r="D53" s="4" t="s">
        <v>33</v>
      </c>
      <c r="E53" s="4">
        <v>5.62</v>
      </c>
      <c r="F53" s="4">
        <v>18.71</v>
      </c>
      <c r="G53" s="4">
        <v>21.33</v>
      </c>
      <c r="H53" s="4">
        <v>4</v>
      </c>
    </row>
    <row r="54" spans="1:8">
      <c r="A54" s="4" t="s">
        <v>15</v>
      </c>
      <c r="B54" s="5">
        <v>46087</v>
      </c>
      <c r="C54" s="6">
        <v>0.375</v>
      </c>
      <c r="D54" s="4" t="s">
        <v>33</v>
      </c>
      <c r="E54" s="4">
        <v>6.19</v>
      </c>
      <c r="F54" s="4">
        <v>28.21</v>
      </c>
      <c r="G54" s="4">
        <v>41.99</v>
      </c>
      <c r="H54" s="4">
        <v>15</v>
      </c>
    </row>
    <row r="55" spans="1:8">
      <c r="A55" s="4" t="s">
        <v>15</v>
      </c>
      <c r="B55" s="5">
        <v>46087</v>
      </c>
      <c r="C55" s="6">
        <v>0.41666666666666669</v>
      </c>
      <c r="D55" s="4" t="s">
        <v>33</v>
      </c>
      <c r="E55" s="4">
        <v>2.67</v>
      </c>
      <c r="F55" s="4">
        <v>7.99</v>
      </c>
      <c r="G55" s="4">
        <v>9.6</v>
      </c>
      <c r="H55" s="4">
        <v>9</v>
      </c>
    </row>
    <row r="56" spans="1:8">
      <c r="A56" s="4" t="s">
        <v>15</v>
      </c>
      <c r="B56" s="5">
        <v>46087</v>
      </c>
      <c r="C56" s="6">
        <v>0.45833333333333331</v>
      </c>
      <c r="D56" s="4" t="s">
        <v>33</v>
      </c>
      <c r="E56" s="4">
        <v>2.09</v>
      </c>
      <c r="F56" s="4">
        <v>3.21</v>
      </c>
      <c r="G56" s="4">
        <v>3.26</v>
      </c>
      <c r="H56" s="4">
        <v>7</v>
      </c>
    </row>
    <row r="57" spans="1:8">
      <c r="A57" s="4" t="s">
        <v>15</v>
      </c>
      <c r="B57" s="5">
        <v>46087</v>
      </c>
      <c r="C57" s="6">
        <v>0.5</v>
      </c>
      <c r="D57" s="4" t="s">
        <v>33</v>
      </c>
      <c r="E57" s="4">
        <v>0.4</v>
      </c>
      <c r="F57" s="4">
        <v>1.51</v>
      </c>
      <c r="G57" s="4">
        <v>1.97</v>
      </c>
      <c r="H57" s="4">
        <v>7</v>
      </c>
    </row>
    <row r="58" spans="1:8">
      <c r="A58" s="4" t="s">
        <v>15</v>
      </c>
      <c r="B58" s="5">
        <v>46087</v>
      </c>
      <c r="C58" s="6">
        <v>0.95833333333333337</v>
      </c>
      <c r="D58" s="4" t="s">
        <v>33</v>
      </c>
      <c r="E58" s="4">
        <v>0.25</v>
      </c>
      <c r="F58" s="4">
        <v>1.43</v>
      </c>
      <c r="G58" s="4">
        <v>1.5</v>
      </c>
      <c r="H58" s="4">
        <v>35</v>
      </c>
    </row>
    <row r="59" spans="1:8">
      <c r="A59" s="4" t="s">
        <v>16</v>
      </c>
      <c r="B59" s="5">
        <v>46087</v>
      </c>
      <c r="C59" s="6">
        <v>0</v>
      </c>
      <c r="D59" s="4" t="s">
        <v>36</v>
      </c>
      <c r="E59" s="4">
        <v>552.07000000000005</v>
      </c>
      <c r="F59" s="4">
        <v>552.07000000000005</v>
      </c>
      <c r="G59" s="4">
        <v>552.07000000000005</v>
      </c>
      <c r="H59" s="4">
        <v>1</v>
      </c>
    </row>
    <row r="60" spans="1:8">
      <c r="A60" s="4" t="s">
        <v>17</v>
      </c>
      <c r="B60" s="5">
        <v>46087</v>
      </c>
      <c r="C60" s="6">
        <v>4.1666666666666664E-2</v>
      </c>
      <c r="D60" s="4" t="s">
        <v>33</v>
      </c>
      <c r="E60" s="4">
        <v>0.08</v>
      </c>
      <c r="F60" s="4">
        <v>0.1</v>
      </c>
      <c r="G60" s="4">
        <v>0.1</v>
      </c>
      <c r="H60" s="4">
        <v>2</v>
      </c>
    </row>
    <row r="61" spans="1:8">
      <c r="A61" s="4" t="s">
        <v>17</v>
      </c>
      <c r="B61" s="5">
        <v>46087</v>
      </c>
      <c r="C61" s="6">
        <v>8.3333333333333329E-2</v>
      </c>
      <c r="D61" s="4" t="s">
        <v>33</v>
      </c>
      <c r="E61" s="4">
        <v>0.08</v>
      </c>
      <c r="F61" s="4">
        <v>0.08</v>
      </c>
      <c r="G61" s="4">
        <v>0.08</v>
      </c>
      <c r="H61" s="4">
        <v>1</v>
      </c>
    </row>
    <row r="62" spans="1:8">
      <c r="A62" s="4" t="s">
        <v>17</v>
      </c>
      <c r="B62" s="5">
        <v>46087</v>
      </c>
      <c r="C62" s="6">
        <v>0.125</v>
      </c>
      <c r="D62" s="4" t="s">
        <v>33</v>
      </c>
      <c r="E62" s="4">
        <v>0.46</v>
      </c>
      <c r="F62" s="4">
        <v>1.1399999999999999</v>
      </c>
      <c r="G62" s="4">
        <v>1.24</v>
      </c>
      <c r="H62" s="4">
        <v>4</v>
      </c>
    </row>
    <row r="63" spans="1:8">
      <c r="A63" s="4" t="s">
        <v>17</v>
      </c>
      <c r="B63" s="5">
        <v>46087</v>
      </c>
      <c r="C63" s="6">
        <v>0.25</v>
      </c>
      <c r="D63" s="4" t="s">
        <v>33</v>
      </c>
      <c r="E63" s="4">
        <v>0.25</v>
      </c>
      <c r="F63" s="4">
        <v>0.25</v>
      </c>
      <c r="G63" s="4">
        <v>0.25</v>
      </c>
      <c r="H63" s="4">
        <v>1</v>
      </c>
    </row>
    <row r="64" spans="1:8">
      <c r="A64" s="4" t="s">
        <v>17</v>
      </c>
      <c r="B64" s="5">
        <v>46087</v>
      </c>
      <c r="C64" s="6">
        <v>0.29166666666666669</v>
      </c>
      <c r="D64" s="4" t="s">
        <v>33</v>
      </c>
      <c r="E64" s="4">
        <v>0.19</v>
      </c>
      <c r="F64" s="4">
        <v>0.2</v>
      </c>
      <c r="G64" s="4">
        <v>0.2</v>
      </c>
      <c r="H64" s="4">
        <v>2</v>
      </c>
    </row>
    <row r="65" spans="1:8">
      <c r="A65" s="4" t="s">
        <v>17</v>
      </c>
      <c r="B65" s="5">
        <v>46087</v>
      </c>
      <c r="C65" s="6">
        <v>0.33333333333333331</v>
      </c>
      <c r="D65" s="4" t="s">
        <v>33</v>
      </c>
      <c r="E65" s="4">
        <v>2.72</v>
      </c>
      <c r="F65" s="4">
        <v>5.52</v>
      </c>
      <c r="G65" s="4">
        <v>5.69</v>
      </c>
      <c r="H65" s="4">
        <v>4</v>
      </c>
    </row>
    <row r="66" spans="1:8">
      <c r="A66" s="4" t="s">
        <v>17</v>
      </c>
      <c r="B66" s="5">
        <v>46087</v>
      </c>
      <c r="C66" s="6">
        <v>0.375</v>
      </c>
      <c r="D66" s="4" t="s">
        <v>33</v>
      </c>
      <c r="E66" s="4">
        <v>0.57999999999999996</v>
      </c>
      <c r="F66" s="4">
        <v>1.74</v>
      </c>
      <c r="G66" s="4">
        <v>1.99</v>
      </c>
      <c r="H66" s="4">
        <v>15</v>
      </c>
    </row>
    <row r="67" spans="1:8">
      <c r="A67" s="4" t="s">
        <v>17</v>
      </c>
      <c r="B67" s="5">
        <v>46087</v>
      </c>
      <c r="C67" s="6">
        <v>0.41666666666666669</v>
      </c>
      <c r="D67" s="4" t="s">
        <v>33</v>
      </c>
      <c r="E67" s="4">
        <v>1.54</v>
      </c>
      <c r="F67" s="4">
        <v>3.39</v>
      </c>
      <c r="G67" s="4">
        <v>3.72</v>
      </c>
      <c r="H67" s="4">
        <v>9</v>
      </c>
    </row>
    <row r="68" spans="1:8">
      <c r="A68" s="4" t="s">
        <v>17</v>
      </c>
      <c r="B68" s="5">
        <v>46087</v>
      </c>
      <c r="C68" s="6">
        <v>0.45833333333333331</v>
      </c>
      <c r="D68" s="4" t="s">
        <v>33</v>
      </c>
      <c r="E68" s="4">
        <v>0.11</v>
      </c>
      <c r="F68" s="4">
        <v>0.27</v>
      </c>
      <c r="G68" s="4">
        <v>0.28999999999999998</v>
      </c>
      <c r="H68" s="4">
        <v>6</v>
      </c>
    </row>
    <row r="69" spans="1:8">
      <c r="A69" s="4" t="s">
        <v>18</v>
      </c>
      <c r="B69" s="5">
        <v>46087</v>
      </c>
      <c r="C69" s="6">
        <v>0</v>
      </c>
      <c r="D69" s="4" t="s">
        <v>33</v>
      </c>
      <c r="E69" s="4">
        <v>0.3</v>
      </c>
      <c r="F69" s="4">
        <v>0.36</v>
      </c>
      <c r="G69" s="4">
        <v>0.37</v>
      </c>
      <c r="H69" s="4">
        <v>6</v>
      </c>
    </row>
    <row r="70" spans="1:8">
      <c r="A70" s="4" t="s">
        <v>18</v>
      </c>
      <c r="B70" s="5">
        <v>46087</v>
      </c>
      <c r="C70" s="6">
        <v>4.1666666666666664E-2</v>
      </c>
      <c r="D70" s="4" t="s">
        <v>33</v>
      </c>
      <c r="E70" s="4">
        <v>0.25</v>
      </c>
      <c r="F70" s="4">
        <v>0.28999999999999998</v>
      </c>
      <c r="G70" s="4">
        <v>0.3</v>
      </c>
      <c r="H70" s="4">
        <v>5</v>
      </c>
    </row>
    <row r="71" spans="1:8">
      <c r="A71" s="4" t="s">
        <v>18</v>
      </c>
      <c r="B71" s="5">
        <v>46087</v>
      </c>
      <c r="C71" s="6">
        <v>8.3333333333333329E-2</v>
      </c>
      <c r="D71" s="4" t="s">
        <v>33</v>
      </c>
      <c r="E71" s="4">
        <v>0.22</v>
      </c>
      <c r="F71" s="4">
        <v>0.27</v>
      </c>
      <c r="G71" s="4">
        <v>0.27</v>
      </c>
      <c r="H71" s="4">
        <v>6</v>
      </c>
    </row>
    <row r="72" spans="1:8">
      <c r="A72" s="4" t="s">
        <v>18</v>
      </c>
      <c r="B72" s="5">
        <v>46087</v>
      </c>
      <c r="C72" s="6">
        <v>0.125</v>
      </c>
      <c r="D72" s="4" t="s">
        <v>33</v>
      </c>
      <c r="E72" s="4">
        <v>0.2</v>
      </c>
      <c r="F72" s="4">
        <v>0.26</v>
      </c>
      <c r="G72" s="4">
        <v>0.27</v>
      </c>
      <c r="H72" s="4">
        <v>6</v>
      </c>
    </row>
    <row r="73" spans="1:8">
      <c r="A73" s="4" t="s">
        <v>18</v>
      </c>
      <c r="B73" s="5">
        <v>46087</v>
      </c>
      <c r="C73" s="6">
        <v>0.16666666666666666</v>
      </c>
      <c r="D73" s="4" t="s">
        <v>33</v>
      </c>
      <c r="E73" s="4">
        <v>0.2</v>
      </c>
      <c r="F73" s="4">
        <v>0.24</v>
      </c>
      <c r="G73" s="4">
        <v>0.25</v>
      </c>
      <c r="H73" s="4">
        <v>6</v>
      </c>
    </row>
    <row r="74" spans="1:8">
      <c r="A74" s="4" t="s">
        <v>18</v>
      </c>
      <c r="B74" s="5">
        <v>46087</v>
      </c>
      <c r="C74" s="6">
        <v>0.20833333333333334</v>
      </c>
      <c r="D74" s="4" t="s">
        <v>33</v>
      </c>
      <c r="E74" s="4">
        <v>0.18</v>
      </c>
      <c r="F74" s="4">
        <v>0.22</v>
      </c>
      <c r="G74" s="4">
        <v>0.22</v>
      </c>
      <c r="H74" s="4">
        <v>5</v>
      </c>
    </row>
    <row r="75" spans="1:8">
      <c r="A75" s="4" t="s">
        <v>18</v>
      </c>
      <c r="B75" s="5">
        <v>46087</v>
      </c>
      <c r="C75" s="6">
        <v>0.25</v>
      </c>
      <c r="D75" s="4" t="s">
        <v>33</v>
      </c>
      <c r="E75" s="4">
        <v>0.12</v>
      </c>
      <c r="F75" s="4">
        <v>0.13</v>
      </c>
      <c r="G75" s="4">
        <v>0.13</v>
      </c>
      <c r="H75" s="4">
        <v>6</v>
      </c>
    </row>
    <row r="76" spans="1:8">
      <c r="A76" s="4" t="s">
        <v>18</v>
      </c>
      <c r="B76" s="5">
        <v>46087</v>
      </c>
      <c r="C76" s="6">
        <v>0.29166666666666669</v>
      </c>
      <c r="D76" s="4" t="s">
        <v>33</v>
      </c>
      <c r="E76" s="4">
        <v>0.12</v>
      </c>
      <c r="F76" s="4">
        <v>0.13</v>
      </c>
      <c r="G76" s="4">
        <v>0.13</v>
      </c>
      <c r="H76" s="4">
        <v>6</v>
      </c>
    </row>
    <row r="77" spans="1:8">
      <c r="A77" s="4" t="s">
        <v>18</v>
      </c>
      <c r="B77" s="5">
        <v>46087</v>
      </c>
      <c r="C77" s="6">
        <v>0.33333333333333331</v>
      </c>
      <c r="D77" s="4" t="s">
        <v>33</v>
      </c>
      <c r="E77" s="4">
        <v>0.12</v>
      </c>
      <c r="F77" s="4">
        <v>0.12</v>
      </c>
      <c r="G77" s="4">
        <v>0.12</v>
      </c>
      <c r="H77" s="4">
        <v>5</v>
      </c>
    </row>
    <row r="78" spans="1:8">
      <c r="A78" s="4" t="s">
        <v>18</v>
      </c>
      <c r="B78" s="5">
        <v>46087</v>
      </c>
      <c r="C78" s="6">
        <v>0.375</v>
      </c>
      <c r="D78" s="4" t="s">
        <v>33</v>
      </c>
      <c r="E78" s="4">
        <v>0.12</v>
      </c>
      <c r="F78" s="4">
        <v>0.13</v>
      </c>
      <c r="G78" s="4">
        <v>0.13</v>
      </c>
      <c r="H78" s="4">
        <v>6</v>
      </c>
    </row>
    <row r="79" spans="1:8">
      <c r="A79" s="4" t="s">
        <v>18</v>
      </c>
      <c r="B79" s="5">
        <v>46087</v>
      </c>
      <c r="C79" s="6">
        <v>0.41666666666666669</v>
      </c>
      <c r="D79" s="4" t="s">
        <v>33</v>
      </c>
      <c r="E79" s="4">
        <v>0.12</v>
      </c>
      <c r="F79" s="4">
        <v>0.13</v>
      </c>
      <c r="G79" s="4">
        <v>0.13</v>
      </c>
      <c r="H79" s="4">
        <v>6</v>
      </c>
    </row>
    <row r="80" spans="1:8">
      <c r="A80" s="4" t="s">
        <v>18</v>
      </c>
      <c r="B80" s="5">
        <v>46087</v>
      </c>
      <c r="C80" s="6">
        <v>0.45833333333333331</v>
      </c>
      <c r="D80" s="4" t="s">
        <v>33</v>
      </c>
      <c r="E80" s="4">
        <v>0.12</v>
      </c>
      <c r="F80" s="4">
        <v>0.13</v>
      </c>
      <c r="G80" s="4">
        <v>0.13</v>
      </c>
      <c r="H80" s="4">
        <v>5</v>
      </c>
    </row>
    <row r="81" spans="1:8">
      <c r="A81" s="4" t="s">
        <v>18</v>
      </c>
      <c r="B81" s="5">
        <v>46087</v>
      </c>
      <c r="C81" s="6">
        <v>0.5</v>
      </c>
      <c r="D81" s="4" t="s">
        <v>33</v>
      </c>
      <c r="E81" s="4">
        <v>0.12</v>
      </c>
      <c r="F81" s="4">
        <v>0.12</v>
      </c>
      <c r="G81" s="4">
        <v>0.12</v>
      </c>
      <c r="H81" s="4">
        <v>6</v>
      </c>
    </row>
    <row r="82" spans="1:8">
      <c r="A82" s="4" t="s">
        <v>18</v>
      </c>
      <c r="B82" s="5">
        <v>46087</v>
      </c>
      <c r="C82" s="6">
        <v>0.54166666666666663</v>
      </c>
      <c r="D82" s="4" t="s">
        <v>33</v>
      </c>
      <c r="E82" s="4">
        <v>0.12</v>
      </c>
      <c r="F82" s="4">
        <v>0.13</v>
      </c>
      <c r="G82" s="4">
        <v>0.13</v>
      </c>
      <c r="H82" s="4">
        <v>6</v>
      </c>
    </row>
    <row r="83" spans="1:8">
      <c r="A83" s="4" t="s">
        <v>18</v>
      </c>
      <c r="B83" s="5">
        <v>46087</v>
      </c>
      <c r="C83" s="6">
        <v>0.95833333333333337</v>
      </c>
      <c r="D83" s="4" t="s">
        <v>33</v>
      </c>
      <c r="E83" s="4">
        <v>0.17</v>
      </c>
      <c r="F83" s="4">
        <v>0.22</v>
      </c>
      <c r="G83" s="4">
        <v>0.23</v>
      </c>
      <c r="H83" s="4">
        <v>3</v>
      </c>
    </row>
    <row r="84" spans="1:8">
      <c r="A84" s="4" t="s">
        <v>19</v>
      </c>
      <c r="B84" s="5">
        <v>46087</v>
      </c>
      <c r="C84" s="6">
        <v>4.1666666666666664E-2</v>
      </c>
      <c r="D84" s="4" t="s">
        <v>33</v>
      </c>
      <c r="E84" s="4">
        <v>0.23</v>
      </c>
      <c r="F84" s="4">
        <v>0.25</v>
      </c>
      <c r="G84" s="4">
        <v>0.25</v>
      </c>
      <c r="H84" s="4">
        <v>2</v>
      </c>
    </row>
    <row r="85" spans="1:8">
      <c r="A85" s="4" t="s">
        <v>19</v>
      </c>
      <c r="B85" s="5">
        <v>46087</v>
      </c>
      <c r="C85" s="6">
        <v>8.3333333333333329E-2</v>
      </c>
      <c r="D85" s="4" t="s">
        <v>33</v>
      </c>
      <c r="E85" s="4">
        <v>0.09</v>
      </c>
      <c r="F85" s="4">
        <v>0.1</v>
      </c>
      <c r="G85" s="4">
        <v>0.1</v>
      </c>
      <c r="H85" s="4">
        <v>2</v>
      </c>
    </row>
    <row r="86" spans="1:8">
      <c r="A86" s="4" t="s">
        <v>19</v>
      </c>
      <c r="B86" s="5">
        <v>46087</v>
      </c>
      <c r="C86" s="6">
        <v>0.125</v>
      </c>
      <c r="D86" s="4" t="s">
        <v>33</v>
      </c>
      <c r="E86" s="4">
        <v>0.08</v>
      </c>
      <c r="F86" s="4">
        <v>0.12</v>
      </c>
      <c r="G86" s="4">
        <v>0.13</v>
      </c>
      <c r="H86" s="4">
        <v>4</v>
      </c>
    </row>
    <row r="87" spans="1:8">
      <c r="A87" s="4" t="s">
        <v>19</v>
      </c>
      <c r="B87" s="5">
        <v>46087</v>
      </c>
      <c r="C87" s="6">
        <v>0.25</v>
      </c>
      <c r="D87" s="4" t="s">
        <v>33</v>
      </c>
      <c r="E87" s="4">
        <v>0.1</v>
      </c>
      <c r="F87" s="4">
        <v>0.1</v>
      </c>
      <c r="G87" s="4">
        <v>0.1</v>
      </c>
      <c r="H87" s="4">
        <v>1</v>
      </c>
    </row>
    <row r="88" spans="1:8">
      <c r="A88" s="4" t="s">
        <v>19</v>
      </c>
      <c r="B88" s="5">
        <v>46087</v>
      </c>
      <c r="C88" s="6">
        <v>0.29166666666666669</v>
      </c>
      <c r="D88" s="4" t="s">
        <v>33</v>
      </c>
      <c r="E88" s="4">
        <v>0.06</v>
      </c>
      <c r="F88" s="4">
        <v>0.08</v>
      </c>
      <c r="G88" s="4">
        <v>0.08</v>
      </c>
      <c r="H88" s="4">
        <v>2</v>
      </c>
    </row>
    <row r="89" spans="1:8">
      <c r="A89" s="4" t="s">
        <v>19</v>
      </c>
      <c r="B89" s="5">
        <v>46087</v>
      </c>
      <c r="C89" s="6">
        <v>0.33333333333333331</v>
      </c>
      <c r="D89" s="4" t="s">
        <v>33</v>
      </c>
      <c r="E89" s="4">
        <v>0.08</v>
      </c>
      <c r="F89" s="4">
        <v>0.12</v>
      </c>
      <c r="G89" s="4">
        <v>0.12</v>
      </c>
      <c r="H89" s="4">
        <v>2</v>
      </c>
    </row>
    <row r="90" spans="1:8">
      <c r="A90" s="4" t="s">
        <v>19</v>
      </c>
      <c r="B90" s="5">
        <v>46087</v>
      </c>
      <c r="C90" s="6">
        <v>0.375</v>
      </c>
      <c r="D90" s="4" t="s">
        <v>33</v>
      </c>
      <c r="E90" s="4">
        <v>0.18</v>
      </c>
      <c r="F90" s="4">
        <v>0.45</v>
      </c>
      <c r="G90" s="4">
        <v>0.63</v>
      </c>
      <c r="H90" s="4">
        <v>14</v>
      </c>
    </row>
    <row r="91" spans="1:8">
      <c r="A91" s="4" t="s">
        <v>19</v>
      </c>
      <c r="B91" s="5">
        <v>46087</v>
      </c>
      <c r="C91" s="6">
        <v>0.41666666666666669</v>
      </c>
      <c r="D91" s="4" t="s">
        <v>33</v>
      </c>
      <c r="E91" s="4">
        <v>0.42</v>
      </c>
      <c r="F91" s="4">
        <v>1.04</v>
      </c>
      <c r="G91" s="4">
        <v>1.17</v>
      </c>
      <c r="H91" s="4">
        <v>7</v>
      </c>
    </row>
    <row r="92" spans="1:8">
      <c r="A92" s="4" t="s">
        <v>19</v>
      </c>
      <c r="B92" s="5">
        <v>46087</v>
      </c>
      <c r="C92" s="6">
        <v>0.45833333333333331</v>
      </c>
      <c r="D92" s="4" t="s">
        <v>33</v>
      </c>
      <c r="E92" s="4">
        <v>0.11</v>
      </c>
      <c r="F92" s="4">
        <v>0.23</v>
      </c>
      <c r="G92" s="4">
        <v>0.25</v>
      </c>
      <c r="H92" s="4">
        <v>5</v>
      </c>
    </row>
    <row r="93" spans="1:8">
      <c r="A93" s="4" t="s">
        <v>20</v>
      </c>
      <c r="B93" s="5">
        <v>46087</v>
      </c>
      <c r="C93" s="6">
        <v>4.1666666666666664E-2</v>
      </c>
      <c r="D93" s="4" t="s">
        <v>33</v>
      </c>
      <c r="E93" s="4">
        <v>7.47</v>
      </c>
      <c r="F93" s="4">
        <v>7.47</v>
      </c>
      <c r="G93" s="4">
        <v>7.47</v>
      </c>
      <c r="H93" s="4">
        <v>1</v>
      </c>
    </row>
    <row r="94" spans="1:8">
      <c r="A94" s="4" t="s">
        <v>20</v>
      </c>
      <c r="B94" s="5">
        <v>46087</v>
      </c>
      <c r="C94" s="6">
        <v>0.375</v>
      </c>
      <c r="D94" s="4" t="s">
        <v>33</v>
      </c>
      <c r="E94" s="4">
        <v>123.49</v>
      </c>
      <c r="F94" s="4">
        <v>200.84</v>
      </c>
      <c r="G94" s="4">
        <v>208.59</v>
      </c>
      <c r="H94" s="4">
        <v>3</v>
      </c>
    </row>
    <row r="95" spans="1:8">
      <c r="A95" s="4" t="s">
        <v>20</v>
      </c>
      <c r="B95" s="5">
        <v>46087</v>
      </c>
      <c r="C95" s="6">
        <v>0.41666666666666669</v>
      </c>
      <c r="D95" s="4" t="s">
        <v>33</v>
      </c>
      <c r="E95" s="4">
        <v>191.04</v>
      </c>
      <c r="F95" s="4">
        <v>244.9</v>
      </c>
      <c r="G95" s="4">
        <v>249.68</v>
      </c>
      <c r="H95" s="4">
        <v>2</v>
      </c>
    </row>
    <row r="96" spans="1:8">
      <c r="A96" s="4" t="s">
        <v>20</v>
      </c>
      <c r="B96" s="5">
        <v>46087</v>
      </c>
      <c r="C96" s="6">
        <v>0.45833333333333331</v>
      </c>
      <c r="D96" s="4" t="s">
        <v>33</v>
      </c>
      <c r="E96" s="4">
        <v>239.36</v>
      </c>
      <c r="F96" s="4">
        <v>446.2</v>
      </c>
      <c r="G96" s="4">
        <v>464.58</v>
      </c>
      <c r="H96" s="4">
        <v>2</v>
      </c>
    </row>
    <row r="97" spans="1:8">
      <c r="A97" s="4" t="s">
        <v>21</v>
      </c>
      <c r="B97" s="5">
        <v>46087</v>
      </c>
      <c r="C97" s="6">
        <v>0</v>
      </c>
      <c r="D97" s="4" t="s">
        <v>33</v>
      </c>
      <c r="E97" s="4">
        <v>4.2699999999999996</v>
      </c>
      <c r="F97" s="4">
        <v>4.2699999999999996</v>
      </c>
      <c r="G97" s="4">
        <v>4.2699999999999996</v>
      </c>
      <c r="H97" s="4">
        <v>1</v>
      </c>
    </row>
    <row r="98" spans="1:8">
      <c r="A98" s="4" t="s">
        <v>21</v>
      </c>
      <c r="B98" s="5">
        <v>46087</v>
      </c>
      <c r="C98" s="6">
        <v>8.3333333333333329E-2</v>
      </c>
      <c r="D98" s="4" t="s">
        <v>33</v>
      </c>
      <c r="E98" s="4">
        <v>0.7</v>
      </c>
      <c r="F98" s="4">
        <v>0.7</v>
      </c>
      <c r="G98" s="4">
        <v>0.7</v>
      </c>
      <c r="H98" s="4">
        <v>1</v>
      </c>
    </row>
    <row r="99" spans="1:8">
      <c r="A99" s="4" t="s">
        <v>22</v>
      </c>
      <c r="B99" s="5">
        <v>46087</v>
      </c>
      <c r="C99" s="6">
        <v>4.1666666666666664E-2</v>
      </c>
      <c r="D99" s="4" t="s">
        <v>33</v>
      </c>
      <c r="E99" s="4">
        <v>0.02</v>
      </c>
      <c r="F99" s="4">
        <v>0.03</v>
      </c>
      <c r="G99" s="4">
        <v>0.03</v>
      </c>
      <c r="H99" s="4">
        <v>2</v>
      </c>
    </row>
    <row r="100" spans="1:8">
      <c r="A100" s="4" t="s">
        <v>22</v>
      </c>
      <c r="B100" s="5">
        <v>46087</v>
      </c>
      <c r="C100" s="6">
        <v>0.125</v>
      </c>
      <c r="D100" s="4" t="s">
        <v>33</v>
      </c>
      <c r="E100" s="4">
        <v>0.02</v>
      </c>
      <c r="F100" s="4">
        <v>0.02</v>
      </c>
      <c r="G100" s="4">
        <v>0.02</v>
      </c>
      <c r="H100" s="4">
        <v>2</v>
      </c>
    </row>
    <row r="101" spans="1:8">
      <c r="A101" s="4" t="s">
        <v>22</v>
      </c>
      <c r="B101" s="5">
        <v>46087</v>
      </c>
      <c r="C101" s="6">
        <v>0.25</v>
      </c>
      <c r="D101" s="4" t="s">
        <v>33</v>
      </c>
      <c r="E101" s="4">
        <v>0.35</v>
      </c>
      <c r="F101" s="4">
        <v>0.35</v>
      </c>
      <c r="G101" s="4">
        <v>0.35</v>
      </c>
      <c r="H101" s="4">
        <v>1</v>
      </c>
    </row>
    <row r="102" spans="1:8">
      <c r="A102" s="4" t="s">
        <v>22</v>
      </c>
      <c r="B102" s="5">
        <v>46087</v>
      </c>
      <c r="C102" s="6">
        <v>0.29166666666666669</v>
      </c>
      <c r="D102" s="4" t="s">
        <v>33</v>
      </c>
      <c r="E102" s="4">
        <v>0.18</v>
      </c>
      <c r="F102" s="4">
        <v>0.18</v>
      </c>
      <c r="G102" s="4">
        <v>0.18</v>
      </c>
      <c r="H102" s="4">
        <v>2</v>
      </c>
    </row>
    <row r="103" spans="1:8">
      <c r="A103" s="4" t="s">
        <v>22</v>
      </c>
      <c r="B103" s="5">
        <v>46087</v>
      </c>
      <c r="C103" s="6">
        <v>0.33333333333333331</v>
      </c>
      <c r="D103" s="4" t="s">
        <v>33</v>
      </c>
      <c r="E103" s="4">
        <v>0.2</v>
      </c>
      <c r="F103" s="4">
        <v>0.2</v>
      </c>
      <c r="G103" s="4">
        <v>0.2</v>
      </c>
      <c r="H103" s="4">
        <v>1</v>
      </c>
    </row>
    <row r="104" spans="1:8">
      <c r="A104" s="4" t="s">
        <v>22</v>
      </c>
      <c r="B104" s="5">
        <v>46087</v>
      </c>
      <c r="C104" s="6">
        <v>0.375</v>
      </c>
      <c r="D104" s="4" t="s">
        <v>33</v>
      </c>
      <c r="E104" s="4">
        <v>0.1</v>
      </c>
      <c r="F104" s="4">
        <v>0.18</v>
      </c>
      <c r="G104" s="4">
        <v>0.18</v>
      </c>
      <c r="H104" s="4">
        <v>4</v>
      </c>
    </row>
    <row r="105" spans="1:8">
      <c r="A105" s="4" t="s">
        <v>22</v>
      </c>
      <c r="B105" s="5">
        <v>46087</v>
      </c>
      <c r="C105" s="6">
        <v>0.41666666666666669</v>
      </c>
      <c r="D105" s="4" t="s">
        <v>33</v>
      </c>
      <c r="E105" s="4">
        <v>7.0000000000000007E-2</v>
      </c>
      <c r="F105" s="4">
        <v>0.16</v>
      </c>
      <c r="G105" s="4">
        <v>0.17</v>
      </c>
      <c r="H105" s="4">
        <v>3</v>
      </c>
    </row>
    <row r="106" spans="1:8">
      <c r="A106" s="4" t="s">
        <v>22</v>
      </c>
      <c r="B106" s="5">
        <v>46087</v>
      </c>
      <c r="C106" s="6">
        <v>0.45833333333333331</v>
      </c>
      <c r="D106" s="4" t="s">
        <v>33</v>
      </c>
      <c r="E106" s="4">
        <v>0.17</v>
      </c>
      <c r="F106" s="4">
        <v>0.17</v>
      </c>
      <c r="G106" s="4">
        <v>0.17</v>
      </c>
      <c r="H106" s="4">
        <v>2</v>
      </c>
    </row>
    <row r="107" spans="1:8">
      <c r="A107" s="4" t="s">
        <v>23</v>
      </c>
      <c r="B107" s="5">
        <v>46087</v>
      </c>
      <c r="C107" s="6">
        <v>0</v>
      </c>
      <c r="D107" s="4" t="s">
        <v>33</v>
      </c>
      <c r="E107" s="4">
        <v>7.0000000000000007E-2</v>
      </c>
      <c r="F107" s="4">
        <v>7.0000000000000007E-2</v>
      </c>
      <c r="G107" s="4">
        <v>7.0000000000000007E-2</v>
      </c>
      <c r="H107" s="4">
        <v>1</v>
      </c>
    </row>
    <row r="108" spans="1:8">
      <c r="A108" s="4" t="s">
        <v>23</v>
      </c>
      <c r="B108" s="5">
        <v>46087</v>
      </c>
      <c r="C108" s="6">
        <v>8.3333333333333329E-2</v>
      </c>
      <c r="D108" s="4" t="s">
        <v>33</v>
      </c>
      <c r="E108" s="4">
        <v>0.02</v>
      </c>
      <c r="F108" s="4">
        <v>0.02</v>
      </c>
      <c r="G108" s="4">
        <v>0.02</v>
      </c>
      <c r="H108" s="4">
        <v>1</v>
      </c>
    </row>
    <row r="109" spans="1:8">
      <c r="A109" s="4" t="s">
        <v>23</v>
      </c>
      <c r="B109" s="5">
        <v>46087</v>
      </c>
      <c r="C109" s="6">
        <v>0.16666666666666666</v>
      </c>
      <c r="D109" s="4" t="s">
        <v>33</v>
      </c>
      <c r="E109" s="4">
        <v>0.02</v>
      </c>
      <c r="F109" s="4">
        <v>0.02</v>
      </c>
      <c r="G109" s="4">
        <v>0.02</v>
      </c>
      <c r="H109" s="4">
        <v>1</v>
      </c>
    </row>
    <row r="110" spans="1:8">
      <c r="A110" s="4" t="s">
        <v>23</v>
      </c>
      <c r="B110" s="5">
        <v>46087</v>
      </c>
      <c r="C110" s="6">
        <v>0.25</v>
      </c>
      <c r="D110" s="4" t="s">
        <v>33</v>
      </c>
      <c r="E110" s="4">
        <v>0.02</v>
      </c>
      <c r="F110" s="4">
        <v>0.02</v>
      </c>
      <c r="G110" s="4">
        <v>0.02</v>
      </c>
      <c r="H110" s="4">
        <v>1</v>
      </c>
    </row>
    <row r="111" spans="1:8">
      <c r="A111" s="4" t="s">
        <v>23</v>
      </c>
      <c r="B111" s="5">
        <v>46087</v>
      </c>
      <c r="C111" s="6">
        <v>0.29166666666666669</v>
      </c>
      <c r="D111" s="4" t="s">
        <v>33</v>
      </c>
      <c r="E111" s="4">
        <v>0.02</v>
      </c>
      <c r="F111" s="4">
        <v>0.02</v>
      </c>
      <c r="G111" s="4">
        <v>0.02</v>
      </c>
      <c r="H111" s="4">
        <v>1</v>
      </c>
    </row>
    <row r="112" spans="1:8">
      <c r="A112" s="4" t="s">
        <v>23</v>
      </c>
      <c r="B112" s="5">
        <v>46087</v>
      </c>
      <c r="C112" s="6">
        <v>0.33333333333333331</v>
      </c>
      <c r="D112" s="4" t="s">
        <v>33</v>
      </c>
      <c r="E112" s="4">
        <v>0.02</v>
      </c>
      <c r="F112" s="4">
        <v>0.02</v>
      </c>
      <c r="G112" s="4">
        <v>0.02</v>
      </c>
      <c r="H112" s="4">
        <v>1</v>
      </c>
    </row>
    <row r="113" spans="1:8">
      <c r="A113" s="4" t="s">
        <v>23</v>
      </c>
      <c r="B113" s="5">
        <v>46087</v>
      </c>
      <c r="C113" s="6">
        <v>0.41666666666666669</v>
      </c>
      <c r="D113" s="4" t="s">
        <v>33</v>
      </c>
      <c r="E113" s="4">
        <v>0.18</v>
      </c>
      <c r="F113" s="4">
        <v>0.18</v>
      </c>
      <c r="G113" s="4">
        <v>0.18</v>
      </c>
      <c r="H113" s="4">
        <v>1</v>
      </c>
    </row>
    <row r="114" spans="1:8">
      <c r="A114" s="4" t="s">
        <v>23</v>
      </c>
      <c r="B114" s="5">
        <v>46087</v>
      </c>
      <c r="C114" s="6">
        <v>0.45833333333333331</v>
      </c>
      <c r="D114" s="4" t="s">
        <v>33</v>
      </c>
      <c r="E114" s="4">
        <v>0.02</v>
      </c>
      <c r="F114" s="4">
        <v>0.02</v>
      </c>
      <c r="G114" s="4">
        <v>0.02</v>
      </c>
      <c r="H114" s="4">
        <v>1</v>
      </c>
    </row>
    <row r="115" spans="1:8">
      <c r="A115" s="4" t="s">
        <v>23</v>
      </c>
      <c r="B115" s="5">
        <v>46087</v>
      </c>
      <c r="C115" s="6">
        <v>0.5</v>
      </c>
      <c r="D115" s="4" t="s">
        <v>33</v>
      </c>
      <c r="E115" s="4">
        <v>0.02</v>
      </c>
      <c r="F115" s="4">
        <v>0.02</v>
      </c>
      <c r="G115" s="4">
        <v>0.02</v>
      </c>
      <c r="H115" s="4">
        <v>1</v>
      </c>
    </row>
    <row r="116" spans="1:8">
      <c r="A116" s="4" t="s">
        <v>23</v>
      </c>
      <c r="B116" s="5">
        <v>46087</v>
      </c>
      <c r="C116" s="6">
        <v>0.54166666666666663</v>
      </c>
      <c r="D116" s="4" t="s">
        <v>33</v>
      </c>
      <c r="E116" s="4">
        <v>0.02</v>
      </c>
      <c r="F116" s="4">
        <v>0.02</v>
      </c>
      <c r="G116" s="4">
        <v>0.02</v>
      </c>
      <c r="H116" s="4">
        <v>1</v>
      </c>
    </row>
    <row r="117" spans="1:8">
      <c r="A117" s="4" t="s">
        <v>23</v>
      </c>
      <c r="B117" s="5">
        <v>46087</v>
      </c>
      <c r="C117" s="6">
        <v>0.95833333333333337</v>
      </c>
      <c r="D117" s="4" t="s">
        <v>33</v>
      </c>
      <c r="E117" s="4">
        <v>0.03</v>
      </c>
      <c r="F117" s="4">
        <v>0.03</v>
      </c>
      <c r="G117" s="4">
        <v>0.03</v>
      </c>
      <c r="H117" s="4">
        <v>1</v>
      </c>
    </row>
  </sheetData>
  <autoFilter ref="A3:H117" xr:uid="{68DDB06F-E04A-4DBC-BD7C-B36B38ABCF0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94ED-245C-442E-95F3-67946629C91A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38</v>
      </c>
    </row>
    <row r="3" spans="1:2">
      <c r="A3" s="1" t="s">
        <v>39</v>
      </c>
    </row>
    <row r="5" spans="1:2">
      <c r="A5" s="3" t="s">
        <v>2</v>
      </c>
      <c r="B5" s="3" t="s">
        <v>10</v>
      </c>
    </row>
    <row r="6" spans="1:2">
      <c r="A6" s="4" t="s">
        <v>16</v>
      </c>
      <c r="B6" s="4">
        <v>100</v>
      </c>
    </row>
    <row r="7" spans="1:2">
      <c r="A7" s="4" t="s">
        <v>13</v>
      </c>
      <c r="B7" s="4">
        <v>6.67</v>
      </c>
    </row>
    <row r="8" spans="1:2">
      <c r="A8" s="4" t="s">
        <v>11</v>
      </c>
      <c r="B8" s="4">
        <v>0</v>
      </c>
    </row>
    <row r="9" spans="1:2">
      <c r="A9" s="4" t="s">
        <v>12</v>
      </c>
      <c r="B9" s="4">
        <v>0</v>
      </c>
    </row>
    <row r="10" spans="1:2">
      <c r="A10" s="4" t="s">
        <v>14</v>
      </c>
      <c r="B10" s="4">
        <v>0</v>
      </c>
    </row>
    <row r="11" spans="1:2">
      <c r="A11" s="4" t="s">
        <v>15</v>
      </c>
      <c r="B11" s="4">
        <v>0</v>
      </c>
    </row>
    <row r="12" spans="1:2">
      <c r="A12" s="4" t="s">
        <v>17</v>
      </c>
      <c r="B12" s="4">
        <v>0</v>
      </c>
    </row>
    <row r="13" spans="1:2">
      <c r="A13" s="4" t="s">
        <v>18</v>
      </c>
      <c r="B13" s="4">
        <v>0</v>
      </c>
    </row>
    <row r="14" spans="1:2">
      <c r="A14" s="4" t="s">
        <v>19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40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14</v>
      </c>
      <c r="B38" s="4">
        <v>100</v>
      </c>
    </row>
    <row r="39" spans="1:2">
      <c r="A39" s="4" t="s">
        <v>15</v>
      </c>
      <c r="B39" s="4">
        <v>100</v>
      </c>
    </row>
    <row r="40" spans="1:2">
      <c r="A40" s="4" t="s">
        <v>17</v>
      </c>
      <c r="B40" s="4">
        <v>100</v>
      </c>
    </row>
    <row r="41" spans="1:2">
      <c r="A41" s="4" t="s">
        <v>18</v>
      </c>
      <c r="B41" s="4">
        <v>100</v>
      </c>
    </row>
    <row r="42" spans="1:2">
      <c r="A42" s="4" t="s">
        <v>19</v>
      </c>
      <c r="B42" s="4">
        <v>100</v>
      </c>
    </row>
    <row r="43" spans="1:2">
      <c r="A43" s="4" t="s">
        <v>20</v>
      </c>
      <c r="B43" s="4">
        <v>100</v>
      </c>
    </row>
    <row r="44" spans="1:2">
      <c r="A44" s="4" t="s">
        <v>21</v>
      </c>
      <c r="B44" s="4">
        <v>100</v>
      </c>
    </row>
    <row r="45" spans="1:2">
      <c r="A45" s="4" t="s">
        <v>22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6F20-4839-4EDE-BD2A-4EC9B8A80CDA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41</v>
      </c>
    </row>
    <row r="3" spans="1:2">
      <c r="A3" s="3" t="s">
        <v>2</v>
      </c>
      <c r="B3" s="3" t="s">
        <v>32</v>
      </c>
    </row>
    <row r="4" spans="1:2">
      <c r="A4" s="4" t="s">
        <v>15</v>
      </c>
      <c r="B4" s="4">
        <v>108</v>
      </c>
    </row>
    <row r="5" spans="1:2">
      <c r="A5" s="4" t="s">
        <v>18</v>
      </c>
      <c r="B5" s="4">
        <v>83</v>
      </c>
    </row>
    <row r="6" spans="1:2">
      <c r="A6" s="4" t="s">
        <v>11</v>
      </c>
      <c r="B6" s="4">
        <v>62</v>
      </c>
    </row>
    <row r="7" spans="1:2">
      <c r="A7" s="4" t="s">
        <v>14</v>
      </c>
      <c r="B7" s="4">
        <v>44</v>
      </c>
    </row>
    <row r="8" spans="1:2">
      <c r="A8" s="4" t="s">
        <v>17</v>
      </c>
      <c r="B8" s="4">
        <v>44</v>
      </c>
    </row>
    <row r="9" spans="1:2">
      <c r="A9" s="4" t="s">
        <v>19</v>
      </c>
      <c r="B9" s="4">
        <v>39</v>
      </c>
    </row>
    <row r="10" spans="1:2">
      <c r="A10" s="4" t="s">
        <v>22</v>
      </c>
      <c r="B10" s="4">
        <v>17</v>
      </c>
    </row>
    <row r="11" spans="1:2">
      <c r="A11" s="4" t="s">
        <v>13</v>
      </c>
      <c r="B11" s="4">
        <v>15</v>
      </c>
    </row>
    <row r="12" spans="1:2">
      <c r="A12" s="4" t="s">
        <v>23</v>
      </c>
      <c r="B12" s="4">
        <v>11</v>
      </c>
    </row>
    <row r="13" spans="1:2">
      <c r="A13" s="4" t="s">
        <v>20</v>
      </c>
      <c r="B13" s="4">
        <v>8</v>
      </c>
    </row>
  </sheetData>
  <autoFilter ref="A3:B13" xr:uid="{1C586F20-4839-4EDE-BD2A-4EC9B8A80CDA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02E6-E37F-44F4-92CE-2446AE6B8F01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42</v>
      </c>
    </row>
    <row r="3" spans="1:2">
      <c r="A3" s="3" t="s">
        <v>2</v>
      </c>
      <c r="B3" s="3" t="s">
        <v>5</v>
      </c>
    </row>
    <row r="4" spans="1:2">
      <c r="A4" s="4" t="s">
        <v>16</v>
      </c>
      <c r="B4" s="4">
        <v>552.07000000000005</v>
      </c>
    </row>
    <row r="5" spans="1:2">
      <c r="A5" s="4" t="s">
        <v>20</v>
      </c>
      <c r="B5" s="4">
        <v>249.024</v>
      </c>
    </row>
    <row r="6" spans="1:2">
      <c r="A6" s="4" t="s">
        <v>15</v>
      </c>
      <c r="B6" s="4">
        <v>16.100000000000001</v>
      </c>
    </row>
    <row r="7" spans="1:2">
      <c r="A7" s="4" t="s">
        <v>11</v>
      </c>
      <c r="B7" s="4">
        <v>15.46</v>
      </c>
    </row>
    <row r="8" spans="1:2">
      <c r="A8" s="4" t="s">
        <v>13</v>
      </c>
      <c r="B8" s="4">
        <v>13.611000000000001</v>
      </c>
    </row>
    <row r="9" spans="1:2">
      <c r="A9" s="4" t="s">
        <v>14</v>
      </c>
      <c r="B9" s="4">
        <v>8.8610000000000007</v>
      </c>
    </row>
    <row r="10" spans="1:2">
      <c r="A10" s="4" t="s">
        <v>21</v>
      </c>
      <c r="B10" s="4">
        <v>2.4849999999999999</v>
      </c>
    </row>
    <row r="11" spans="1:2">
      <c r="A11" s="4" t="s">
        <v>17</v>
      </c>
      <c r="B11" s="4">
        <v>1.95</v>
      </c>
    </row>
    <row r="12" spans="1:2">
      <c r="A12" s="4" t="s">
        <v>19</v>
      </c>
      <c r="B12" s="4">
        <v>0.42099999999999999</v>
      </c>
    </row>
    <row r="13" spans="1:2">
      <c r="A13" s="4" t="s">
        <v>18</v>
      </c>
      <c r="B13" s="4">
        <v>0.191</v>
      </c>
    </row>
  </sheetData>
  <autoFilter ref="A3:B13" xr:uid="{B94E02E6-E37F-44F4-92CE-2446AE6B8F01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FCE5-CD2F-4FB2-B18B-3841E46ABD39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43</v>
      </c>
    </row>
    <row r="3" spans="1:2">
      <c r="A3" s="3" t="s">
        <v>2</v>
      </c>
      <c r="B3" s="3" t="s">
        <v>5</v>
      </c>
    </row>
    <row r="4" spans="1:2">
      <c r="A4" s="4" t="s">
        <v>23</v>
      </c>
      <c r="B4" s="4">
        <v>0.04</v>
      </c>
    </row>
    <row r="5" spans="1:2">
      <c r="A5" s="4" t="s">
        <v>12</v>
      </c>
      <c r="B5" s="4">
        <v>0.15</v>
      </c>
    </row>
    <row r="6" spans="1:2">
      <c r="A6" s="4" t="s">
        <v>22</v>
      </c>
      <c r="B6" s="4">
        <v>0.15</v>
      </c>
    </row>
    <row r="7" spans="1:2">
      <c r="A7" s="4" t="s">
        <v>18</v>
      </c>
      <c r="B7" s="4">
        <v>0.191</v>
      </c>
    </row>
    <row r="8" spans="1:2">
      <c r="A8" s="4" t="s">
        <v>19</v>
      </c>
      <c r="B8" s="4">
        <v>0.42099999999999999</v>
      </c>
    </row>
    <row r="9" spans="1:2">
      <c r="A9" s="4" t="s">
        <v>17</v>
      </c>
      <c r="B9" s="4">
        <v>1.95</v>
      </c>
    </row>
    <row r="10" spans="1:2">
      <c r="A10" s="4" t="s">
        <v>21</v>
      </c>
      <c r="B10" s="4">
        <v>2.4849999999999999</v>
      </c>
    </row>
    <row r="11" spans="1:2">
      <c r="A11" s="4" t="s">
        <v>14</v>
      </c>
      <c r="B11" s="4">
        <v>8.8610000000000007</v>
      </c>
    </row>
    <row r="12" spans="1:2">
      <c r="A12" s="4" t="s">
        <v>13</v>
      </c>
      <c r="B12" s="4">
        <v>13.611000000000001</v>
      </c>
    </row>
    <row r="13" spans="1:2">
      <c r="A13" s="4" t="s">
        <v>11</v>
      </c>
      <c r="B13" s="4">
        <v>15.46</v>
      </c>
    </row>
  </sheetData>
  <autoFilter ref="A3:B13" xr:uid="{A01BFCE5-CD2F-4FB2-B18B-3841E46ABD39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6630-AE7D-424D-80D5-621BB771D5A8}">
  <dimension ref="A1:C4"/>
  <sheetViews>
    <sheetView workbookViewId="0"/>
  </sheetViews>
  <sheetFormatPr defaultRowHeight="15"/>
  <cols>
    <col min="1" max="1" width="56.5703125" bestFit="1" customWidth="1"/>
    <col min="2" max="2" width="38.42578125" bestFit="1" customWidth="1"/>
    <col min="3" max="3" width="6.42578125" bestFit="1" customWidth="1"/>
  </cols>
  <sheetData>
    <row r="1" spans="1:3">
      <c r="A1" s="2" t="s">
        <v>44</v>
      </c>
    </row>
    <row r="3" spans="1:3">
      <c r="A3" s="3" t="s">
        <v>2</v>
      </c>
      <c r="B3" s="3" t="s">
        <v>45</v>
      </c>
      <c r="C3" s="3" t="s">
        <v>46</v>
      </c>
    </row>
    <row r="4" spans="1:3">
      <c r="A4" s="4" t="s">
        <v>16</v>
      </c>
      <c r="B4" s="4" t="s">
        <v>47</v>
      </c>
      <c r="C4" s="4">
        <v>1</v>
      </c>
    </row>
  </sheetData>
  <autoFilter ref="A3:C4" xr:uid="{02FC6630-AE7D-424D-80D5-621BB771D5A8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4DFD-5D9C-445E-8132-444778D71AC9}">
  <dimension ref="A1:B4"/>
  <sheetViews>
    <sheetView workbookViewId="0"/>
  </sheetViews>
  <sheetFormatPr defaultRowHeight="15"/>
  <cols>
    <col min="1" max="1" width="36.85546875" bestFit="1" customWidth="1"/>
    <col min="2" max="2" width="11.42578125" bestFit="1" customWidth="1"/>
  </cols>
  <sheetData>
    <row r="1" spans="1:2">
      <c r="A1" s="2" t="s">
        <v>48</v>
      </c>
    </row>
    <row r="3" spans="1:2">
      <c r="A3" s="3" t="s">
        <v>2</v>
      </c>
      <c r="B3" s="3" t="s">
        <v>49</v>
      </c>
    </row>
    <row r="4" spans="1:2">
      <c r="A4" s="4" t="s">
        <v>16</v>
      </c>
      <c r="B4" s="4">
        <v>1</v>
      </c>
    </row>
  </sheetData>
  <autoFilter ref="A3:B4" xr:uid="{5A9A4DFD-5D9C-445E-8132-444778D71AC9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EB59-7D16-483D-8CEC-080BC11D51D2}">
  <dimension ref="A1:B4"/>
  <sheetViews>
    <sheetView workbookViewId="0"/>
  </sheetViews>
  <sheetFormatPr defaultRowHeight="15"/>
  <cols>
    <col min="1" max="1" width="38.42578125" bestFit="1" customWidth="1"/>
    <col min="2" max="2" width="6.42578125" bestFit="1" customWidth="1"/>
  </cols>
  <sheetData>
    <row r="1" spans="1:2">
      <c r="A1" s="2" t="s">
        <v>50</v>
      </c>
    </row>
    <row r="3" spans="1:2">
      <c r="A3" s="3" t="s">
        <v>45</v>
      </c>
      <c r="B3" s="3" t="s">
        <v>46</v>
      </c>
    </row>
    <row r="4" spans="1:2">
      <c r="A4" s="4" t="s">
        <v>47</v>
      </c>
      <c r="B4" s="4">
        <v>1</v>
      </c>
    </row>
  </sheetData>
  <autoFilter ref="A3:B4" xr:uid="{7D14EB59-7D16-483D-8CEC-080BC11D51D2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F9BF-A4B9-4628-84C5-88E5B34421FA}">
  <dimension ref="A1:E16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11.42578125" bestFit="1" customWidth="1"/>
    <col min="5" max="5" width="8.7109375" bestFit="1" customWidth="1"/>
  </cols>
  <sheetData>
    <row r="1" spans="1:5">
      <c r="A1" s="2" t="s">
        <v>51</v>
      </c>
    </row>
    <row r="3" spans="1:5">
      <c r="A3" s="3" t="s">
        <v>2</v>
      </c>
      <c r="B3" s="3" t="s">
        <v>36</v>
      </c>
      <c r="C3" s="3" t="s">
        <v>33</v>
      </c>
      <c r="D3" s="3" t="s">
        <v>35</v>
      </c>
      <c r="E3" s="3" t="s">
        <v>34</v>
      </c>
    </row>
    <row r="4" spans="1:5">
      <c r="A4" s="4" t="s">
        <v>11</v>
      </c>
      <c r="B4" s="4">
        <v>0</v>
      </c>
      <c r="C4" s="4">
        <v>37</v>
      </c>
      <c r="D4" s="4">
        <v>0</v>
      </c>
      <c r="E4" s="4">
        <v>25</v>
      </c>
    </row>
    <row r="5" spans="1:5">
      <c r="A5" s="4" t="s">
        <v>12</v>
      </c>
      <c r="B5" s="4">
        <v>0</v>
      </c>
      <c r="C5" s="4">
        <v>1</v>
      </c>
      <c r="D5" s="4">
        <v>0</v>
      </c>
      <c r="E5" s="4">
        <v>0</v>
      </c>
    </row>
    <row r="6" spans="1:5">
      <c r="A6" s="4" t="s">
        <v>13</v>
      </c>
      <c r="B6" s="4">
        <v>0</v>
      </c>
      <c r="C6" s="4">
        <v>13</v>
      </c>
      <c r="D6" s="4">
        <v>1</v>
      </c>
      <c r="E6" s="4">
        <v>1</v>
      </c>
    </row>
    <row r="7" spans="1:5">
      <c r="A7" s="4" t="s">
        <v>14</v>
      </c>
      <c r="B7" s="4">
        <v>0</v>
      </c>
      <c r="C7" s="4">
        <v>24</v>
      </c>
      <c r="D7" s="4">
        <v>0</v>
      </c>
      <c r="E7" s="4">
        <v>20</v>
      </c>
    </row>
    <row r="8" spans="1:5">
      <c r="A8" s="4" t="s">
        <v>15</v>
      </c>
      <c r="B8" s="4">
        <v>0</v>
      </c>
      <c r="C8" s="4">
        <v>108</v>
      </c>
      <c r="D8" s="4">
        <v>0</v>
      </c>
      <c r="E8" s="4">
        <v>0</v>
      </c>
    </row>
    <row r="9" spans="1:5">
      <c r="A9" s="4" t="s">
        <v>16</v>
      </c>
      <c r="B9" s="4">
        <v>1</v>
      </c>
      <c r="C9" s="4">
        <v>0</v>
      </c>
      <c r="D9" s="4">
        <v>0</v>
      </c>
      <c r="E9" s="4">
        <v>0</v>
      </c>
    </row>
    <row r="10" spans="1:5">
      <c r="A10" s="4" t="s">
        <v>17</v>
      </c>
      <c r="B10" s="4">
        <v>0</v>
      </c>
      <c r="C10" s="4">
        <v>44</v>
      </c>
      <c r="D10" s="4">
        <v>0</v>
      </c>
      <c r="E10" s="4">
        <v>0</v>
      </c>
    </row>
    <row r="11" spans="1:5">
      <c r="A11" s="4" t="s">
        <v>18</v>
      </c>
      <c r="B11" s="4">
        <v>0</v>
      </c>
      <c r="C11" s="4">
        <v>83</v>
      </c>
      <c r="D11" s="4">
        <v>0</v>
      </c>
      <c r="E11" s="4">
        <v>0</v>
      </c>
    </row>
    <row r="12" spans="1:5">
      <c r="A12" s="4" t="s">
        <v>19</v>
      </c>
      <c r="B12" s="4">
        <v>0</v>
      </c>
      <c r="C12" s="4">
        <v>39</v>
      </c>
      <c r="D12" s="4">
        <v>0</v>
      </c>
      <c r="E12" s="4">
        <v>0</v>
      </c>
    </row>
    <row r="13" spans="1:5">
      <c r="A13" s="4" t="s">
        <v>20</v>
      </c>
      <c r="B13" s="4">
        <v>0</v>
      </c>
      <c r="C13" s="4">
        <v>8</v>
      </c>
      <c r="D13" s="4">
        <v>0</v>
      </c>
      <c r="E13" s="4">
        <v>0</v>
      </c>
    </row>
    <row r="14" spans="1:5">
      <c r="A14" s="4" t="s">
        <v>21</v>
      </c>
      <c r="B14" s="4">
        <v>0</v>
      </c>
      <c r="C14" s="4">
        <v>2</v>
      </c>
      <c r="D14" s="4">
        <v>0</v>
      </c>
      <c r="E14" s="4">
        <v>0</v>
      </c>
    </row>
    <row r="15" spans="1:5">
      <c r="A15" s="4" t="s">
        <v>22</v>
      </c>
      <c r="B15" s="4">
        <v>0</v>
      </c>
      <c r="C15" s="4">
        <v>17</v>
      </c>
      <c r="D15" s="4">
        <v>0</v>
      </c>
      <c r="E15" s="4">
        <v>0</v>
      </c>
    </row>
    <row r="16" spans="1:5">
      <c r="A16" s="4" t="s">
        <v>23</v>
      </c>
      <c r="B16" s="4">
        <v>0</v>
      </c>
      <c r="C16" s="4">
        <v>11</v>
      </c>
      <c r="D16" s="4">
        <v>0</v>
      </c>
      <c r="E16" s="4">
        <v>0</v>
      </c>
    </row>
  </sheetData>
  <autoFilter ref="A3:E16" xr:uid="{3357F9BF-A4B9-4628-84C5-88E5B34421FA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E5AE3E-284A-46BE-A88D-E9D1A0F3F9F3}"/>
</file>

<file path=customXml/itemProps2.xml><?xml version="1.0" encoding="utf-8"?>
<ds:datastoreItem xmlns:ds="http://schemas.openxmlformats.org/officeDocument/2006/customXml" ds:itemID="{0CF73BBB-E156-4CBB-B00F-54C174CE7E7F}"/>
</file>

<file path=customXml/itemProps3.xml><?xml version="1.0" encoding="utf-8"?>
<ds:datastoreItem xmlns:ds="http://schemas.openxmlformats.org/officeDocument/2006/customXml" ds:itemID="{961129CF-9186-4218-A707-D4F0CB2BE0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