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56" documentId="11_F14078A87B1FAC5307E79D4C39C89F9D4B12ACB0" xr6:coauthVersionLast="47" xr6:coauthVersionMax="47" xr10:uidLastSave="{DD420D3D-E19C-4DA9-AB8E-EDE5AB1DC753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<sst xmlns="http://schemas.openxmlformats.org/spreadsheetml/2006/main" count="5920" uniqueCount="215">
  <si>
    <t>EFS — Concurrent Programs — 2026-09-14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</si>
  <si>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</si>
  <si>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</si>
  <si>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</si>
  <si>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</si>
  <si>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</si>
  <si>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</si>
  <si>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</si>
  <si>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</si>
  <si>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</si>
  <si>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</si>
  <si>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</si>
  <si>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</si>
  <si>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</si>
  <si>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</si>
  <si>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</si>
  <si>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Request Set Stage</t>
  </si>
  <si>
    <t>Accrual Reconciliation Load Run</t>
  </si>
  <si>
    <t>BNI POS Execute Update Supplier Status</t>
  </si>
  <si>
    <t>Receiving Transaction Processor</t>
  </si>
  <si>
    <t>Fill Employee Hierarchy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</si>
  <si>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</si>
  <si>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</si>
  <si>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</si>
  <si>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</si>
  <si>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</si>
  <si>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</si>
  <si>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BNI PA Report List Project dan Task</t>
  </si>
  <si>
    <t>BNI AP Voucher Debit Intern</t>
  </si>
  <si>
    <t>BNI AP Rincian Mutasi Persekot</t>
  </si>
  <si>
    <t>DQM Serial Sync Index Program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</si>
  <si>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</si>
  <si>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</si>
  <si>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</si>
  <si>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</si>
  <si>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</si>
  <si>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</si>
  <si>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</si>
  <si>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PRC: Maintain Budgetary Control Balances</t>
  </si>
  <si>
    <t>BNI AP Monitoring Realisasi Pembayaran</t>
  </si>
  <si>
    <t>Report Set</t>
  </si>
  <si>
    <t>Mass Additions Post</t>
  </si>
  <si>
    <t>BNI PA Interface Project Budget Main</t>
  </si>
  <si>
    <t>BNI FND Update Profile VPD Divisi</t>
  </si>
  <si>
    <t>BNI GL Laporan Jurnal Transaksi per Entity V2</t>
  </si>
  <si>
    <t>PO Output for Communication</t>
  </si>
  <si>
    <t>BNI AP Send Pengembalian Persekot</t>
  </si>
  <si>
    <t>BNI AR Create Misc Receipt Pengembalian Sisa Persekot</t>
  </si>
  <si>
    <t>BNI AR Populate Line Pengembalian Sisa Persekot</t>
  </si>
  <si>
    <t>BNI PO Notifikasi PR Approved</t>
  </si>
  <si>
    <t>BNI PO Generate Account</t>
  </si>
  <si>
    <t>BNI XLA FAH Process Log</t>
  </si>
  <si>
    <t>Gather Schema Statistics</t>
  </si>
  <si>
    <t>General Ledger Accounting Setup Program</t>
  </si>
  <si>
    <t>Payables Open Interface Import</t>
  </si>
  <si>
    <t>BNI PA Budget Switching</t>
  </si>
  <si>
    <t>BNI PA Budget Switching Process Custom</t>
  </si>
  <si>
    <t>BNI PA Budget Switching Process Standard</t>
  </si>
  <si>
    <t>Security List Maintenance</t>
  </si>
  <si>
    <t>BNI FA Interface AP Invoice</t>
  </si>
  <si>
    <t>BNI GL Accrue Expense Generate</t>
  </si>
  <si>
    <t>BNI SO Interface Pengumuman Tender</t>
  </si>
  <si>
    <t>BNI SO Interface Pengumuman Update</t>
  </si>
  <si>
    <t>Create Accounting - Receiving</t>
  </si>
  <si>
    <t>Period Map Maintenance Program</t>
  </si>
  <si>
    <t>Replicate Seed Data</t>
  </si>
  <si>
    <t>BNI FA Mass Additions Create</t>
  </si>
  <si>
    <t>BNI PA Interface Hyperion to Project Budget Custom</t>
  </si>
  <si>
    <t>BNI PA Interface Project Budget to be Closed</t>
  </si>
  <si>
    <t>Create Accounting - Cost Management</t>
  </si>
  <si>
    <t>Transfer Journal Entries to GL</t>
  </si>
  <si>
    <t>BNI SO Check Cancel Flag HPS &amp; PI</t>
  </si>
  <si>
    <t>Create Accounting - Assets</t>
  </si>
  <si>
    <t>Multiple Languages</t>
  </si>
  <si>
    <t>Purge Obsolete Workflow Runtime Data</t>
  </si>
  <si>
    <t>BNI AP Laporan Export Data Pajak</t>
  </si>
  <si>
    <t>BNI FA Laporan Data Keseluruhan Aset</t>
  </si>
  <si>
    <t>BNI FA Laporan Monitoring Kontrak Sewa</t>
  </si>
  <si>
    <t>BNI FA Run Lease Payment Detail</t>
  </si>
  <si>
    <t>BNI GL Bugla EFS Outbound F1</t>
  </si>
  <si>
    <t>BNI GL Load Actual to HYP</t>
  </si>
  <si>
    <t>BNI PA Project Costing Integration to Hyperion</t>
  </si>
  <si>
    <t>BNI POS Laporan Vendor Grading Rekanan Barang dan Jasa</t>
  </si>
  <si>
    <t>BNI POS Perhitungan Grade Rekanan Barang dan Jasa</t>
  </si>
  <si>
    <t>Invoice Validation</t>
  </si>
  <si>
    <t>Print Invoice Notice</t>
  </si>
  <si>
    <t>Workflow Control Queue Cleanup</t>
  </si>
  <si>
    <t>BNI AR Interface Create Credit Memo VA</t>
  </si>
  <si>
    <t>BNI FAH Journal Reversal</t>
  </si>
  <si>
    <t>BNI GL Revaluasi Harian</t>
  </si>
  <si>
    <t>BNI PA Interface Generate Expenditure</t>
  </si>
  <si>
    <t>BNI PO Execute Close PO</t>
  </si>
  <si>
    <t>BNI PO Notifikasi Kontrak Jatuh Tempo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</si>
  <si>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</si>
  <si>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</si>
  <si>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</si>
  <si>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</si>
  <si>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Berita Acara Auction</t>
  </si>
  <si>
    <t>BNI SO Notifikasi Lama Masa Sanggah</t>
  </si>
  <si>
    <t>Compile value set hierarchies</t>
  </si>
  <si>
    <t>Posting</t>
  </si>
  <si>
    <t>Program - Import Journals</t>
  </si>
  <si>
    <t>Program - Revalue Balances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</si>
  <si>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</si>
  <si>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</si>
  <si>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</si>
  <si>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</si>
  <si>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AR Interface Create VA</t>
  </si>
  <si>
    <t>BNI AR Interface Receipt VA</t>
  </si>
  <si>
    <t>BNI AR Interface Receipt to ICONS</t>
  </si>
  <si>
    <t>BNI AR Populate VA</t>
  </si>
  <si>
    <t>BNI FA Laporan History Sewa AHG</t>
  </si>
  <si>
    <t>BNI FA Laporan Jadwal Pembayaran Sewa AHG</t>
  </si>
  <si>
    <t>BNI FA Laporan PO Sewa AHG</t>
  </si>
  <si>
    <t>BNI FAH Laporan Konfigurasi</t>
  </si>
  <si>
    <t>BNI FAH Laporan Output</t>
  </si>
  <si>
    <t>BNI GL Interface Kurs Harian</t>
  </si>
  <si>
    <t>BNI PA Interface Project Budget to be Active Again</t>
  </si>
  <si>
    <t>BNI POS Laporan Longlist DRTU</t>
  </si>
  <si>
    <t>BNI SO Pakta Integritas</t>
  </si>
  <si>
    <t>BNI SO Surat Keputusan Panitia</t>
  </si>
  <si>
    <t>Flexfield View Generator</t>
  </si>
  <si>
    <t>Mass Additions Posting Report</t>
  </si>
  <si>
    <t>Prepayment Remittance Notice</t>
  </si>
  <si>
    <t>Program - Daily Rates Import and Calculation</t>
  </si>
  <si>
    <t>Reprints output from concurrent requests</t>
  </si>
  <si>
    <t>Trial Balance - Detail</t>
  </si>
  <si>
    <t>Validate Application Accounting Definitions</t>
  </si>
  <si>
    <t>XML Publisher Report Bursting Program</t>
  </si>
  <si>
    <t>Response Time P99 (min) — 2026-09-14 (Asia/Jakarta)</t>
  </si>
  <si>
    <t>Date</t>
  </si>
  <si>
    <t>Time</t>
  </si>
  <si>
    <t>2026-09-14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</si>
  <si>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</si>
  <si>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</si>
  <si>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</si>
  <si>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</si>
  <si>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</si>
  <si>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</si>
  <si>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</si>
  <si>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</si>
  <si>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</si>
  <si>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</si>
  <si>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</si>
  <si>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</si>
  <si>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</si>
  <si>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</si>
  <si>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</si>
  <si>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</si>
  <si>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</si>
  <si>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</si>
  <si>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</si>
  <si>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</si>
  <si>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</si>
  <si>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</si>
  <si>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</si>
  <si>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</si>
  <si>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2026-09-14 (Asia/Jakarta)</t>
  </si>
  <si>
    <t>Response Time Avg (min) — 2026-09-14 (Asia/Jakarta)</t>
  </si>
  <si>
    <t>Response Time Med (min) — 2026-09-14 (Asia/Jakarta)</t>
  </si>
  <si>
    <t>RPH — 2026-09-14 (Asia/Jakarta)</t>
  </si>
  <si>
    <t>Total Hit — 2026-09-14 (Asia/Jakarta)</t>
  </si>
  <si>
    <t>EFS Programs (Daily) — 2026-09-14 (Asia/Jakarta)</t>
  </si>
  <si>
    <t>Status</t>
  </si>
  <si>
    <t>Total Hits</t>
  </si>
  <si>
    <t>Warning</t>
  </si>
  <si>
    <t>Normal</t>
  </si>
  <si>
    <t>Standby</t>
  </si>
  <si>
    <t>Error</t>
  </si>
  <si>
    <t>Terminated</t>
  </si>
  <si>
    <t>EFS Programs (Hourly) — 2026-09-14 (Asia/Jakarta)</t>
  </si>
  <si>
    <t>Top 10 Program Success and Error Rates — 2026-09-14 (Asia/Jakarta)</t>
  </si>
  <si>
    <t>Top 10 Error Rates</t>
  </si>
  <si>
    <t>Top 10 Success Rates</t>
  </si>
  <si>
    <t>Top 10 Highest Volume Programs — 2026-09-14 (Asia/Jakarta)</t>
  </si>
  <si>
    <t>Top 10 Slowest Programs — 2026-09-14 (Asia/Jakarta)</t>
  </si>
  <si>
    <t>Top 10 Fastest Programs — 2026-09-14 (Asia/Jakarta)</t>
  </si>
  <si>
    <t>Programs by Error Message and Count — 2026-09-14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</si>
  <si>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</si>
  <si>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</si>
  <si>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</si>
  <si>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</si>
  <si>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</si>
  <si>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</si>
  <si>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</si>
  <si>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/>
  </si>
  <si>
    <t>An error occurred while attempting to terminate this request.</t>
  </si>
  <si>
    <t>Normal completion</t>
  </si>
  <si>
    <t>Concurrent Manager encountered an error while attempting to start your immediate concurrent program XXCUST_PA_HYPBGT_MAIN_IFACE. Routine &amp;ROUTINE received a return code of failure.
Contact your support representative.</t>
  </si>
  <si>
    <t>ORA-06502: PL/SQL: numeric or value error: character string buffer too small
ORA-06512: at line 14</t>
  </si>
  <si>
    <t>Concurrent Manager encountered an error while attempting to start your immediate concurrent program XXCUST_AR_IFACE_MISC_RCT. Routine &amp;ROUTINE received a return code of failure.
Contact your support representative.</t>
  </si>
  <si>
    <t>Concurrent Manager encountered an error while running Oracle*Report for your concurrent request 3275800.
Review your concurrent request log and/or report output file for more detailed information.</t>
  </si>
  <si>
    <t>Concurrent Manager encountered an error while running Oracle*Report for your concurrent request 3274672.
Review your concurrent request log and/or report output file for more detailed information.</t>
  </si>
  <si>
    <t>Concurrent program returned no reason for failure.</t>
  </si>
  <si>
    <t>Exceptions occurs, please check the output for details.</t>
  </si>
  <si>
    <t>The stage completed with the outcome Error. 
This outcome was computed by the stage function.</t>
  </si>
  <si>
    <t>Programs by Error Count — 2026-09-14 (Asia/Jakarta)</t>
  </si>
  <si>
    <t>Error Count</t>
  </si>
  <si>
    <t>Error Messages — 2026-09-14 (Asia/Jakarta)</t>
  </si>
  <si>
    <t>EFS Status Code — 2026-09-14 (Asia/Jakarta)</t>
  </si>
  <si>
    <t>{"schema":"efs-report/1","report":"jobs","date":"2026-09-14","generated_at":"2026-09-14T19:01:49.533Z","jobs":[{"program":"PRC: Update Project Summary Amounts","runs":5214,"completed":5214,"inFlight":0,"byStatus":{"Normal":5214},"successPct":100,"errorPct":0,"avgMinutes":0.15,"p50Minutes":0.13,"p95Minutes":0.23,"p99Minutes":0.28,"maxMinutes":3.53,"queueAvgMinutes":59.72,"queueMaxMinutes":60.92,"cpuSeconds":0,"physicalIos":0,"childRuns":5214},{"program":"PRC: Interface Supplier Costs","runs":5136,"completed":5136,"inFlight":0,"byStatus":{"Normal":5135,"Error":1},"successPct":99.98,"errorPct":0.02,"avgMinutes":0.27,"p50Minutes":0.03,"p95Minutes":0.73,"p99Minutes":0.75,"maxMinutes":9.02,"queueAvgMinutes":59.92,"queueMaxMinutes":61.12,"cpuSeconds":0,"physicalIos":0,"childRuns":5136},{"program":"AUD: Supplier Costs Interface Audit","runs":5135,"completed":5135,"inFlight":0,"byStatus":{"Normal":5135},"successPct":100,"errorPct":0,"avgMinutes":0.2,"p50Minutes":0.2,"p95Minutes":0.3,"p99Minutes":0.33,"maxMinutes":0.38,"queueAvgMinutes":0.4,"queueMaxMinutes":1.25,"cpuSeconds":0,"physicalIos":0,"childRuns":5135},{"program":"Format Payment Instructions","runs":1420,"completed":1420,"inFlight":0,"byStatus":{"Normal":1420},"successPct":100,"errorPct":0,"avgMinutes":0.12,"p50Minutes":0.12,"p95Minutes":0.13,"p99Minutes":0.18,"maxMinutes":0.43,"queueAvgMinutes":0.19,"queueMaxMinutes":1.03,"cpuSeconds":0,"physicalIos":0,"childRuns":1420},{"program":"Record Print Status","runs":1420,"completed":1420,"inFlight":0,"byStatus":{"Normal":1420},"successPct":100,"errorPct":0,"avgMinutes":0.32,"p50Minutes":0.02,"p95Minutes":0.7,"p99Minutes":0.72,"maxMinutes":0.75,"queueAvgMinutes":0.2,"queueMaxMinutes":0.98,"cpuSeconds":0,"physicalIos":0,"childRuns":1420},{"program":"BNI AP Voucher Kredit Intern","runs":488,"completed":488,"inFlight":0,"byStatus":{"Normal":488},"successPct":100,"errorPct":0,"avgMinutes":0.13,"p50Minutes":0.12,"p95Minutes":0.23,"p99Minutes":0.37,"maxMinutes":0.85,"queueAvgMinutes":0.15,"queueMaxMinutes":0.88,"cpuSeconds":0,"physicalIos":0,"childRuns":488},{"program":"Request Set Stage","runs":452,"completed":452,"inFlight":0,"byStatus":{"Normal":378,"Error":1,"Warning":73},"successPct":83.63,"errorPct":0.22,"avgMinutes":7.05,"p50Minutes":1.08,"p95Minutes":49.61,"p99Minutes":86.26,"maxMinutes":100.8,"queueAvgMinutes":0.28,"queueMaxMinutes":0.73,"cpuSeconds":0,"physicalIos":0,"childRuns":452},{"program":"Accrual Reconciliation Load Run","runs":430,"completed":215,"inFlight":215,"byStatus":{"Normal":215},"successPct":100,"errorPct":0,"avgMinutes":0.32,"p50Minutes":0.03,"p95Minutes":0.72,"p99Minutes":0.72,"maxMinutes":0.73,"queueAvgMinutes":1439.81,"queueMaxMinutes":1440.65,"cpuSeconds":0,"physicalIos":0,"childRuns":430},{"program":"BNI POS Execute Update Supplier Status","runs":301,"completed":301,"inFlight":0,"byStatus":{"Normal":301},"successPct":100,"errorPct":0,"avgMinutes":0.03,"p50Minutes":0.02,"p95Minutes":0.03,"p99Minutes":0.7,"maxMinutes":0.72,"queueAvgMinutes":5.08,"queueMaxMinutes":5.43,"cpuSeconds":0,"physicalIos":0,"childRuns":301},{"program":"Receiving Transaction Processor","runs":293,"completed":293,"inFlight":0,"byStatus":{"Normal":293},"successPct":100,"errorPct":0,"avgMinutes":0.1,"p50Minutes":0.02,"p95Minutes":0.71,"p99Minutes":0.77,"maxMinutes":0.85,"queueAvgMinutes":5.2,"queueMaxMinutes":6.8,"cpuSeconds":0,"physicalIos":0,"childRuns":293},{"program":"Fill Employee Hierarchy","runs":283,"completed":283,"inFlight":0,"byStatus":{"Normal":283},"successPct":100,"errorPct":0,"avgMinutes":0.04,"p50Minutes":0.05,"p95Minutes":0.07,"p99Minutes":0.07,"maxMinutes":0.13,"queueAvgMinutes":5.05,"queueMaxMinutes":5.65,"cpuSeconds":0,"physicalIos":0,"childRuns":283},{"program":"Accounting Program","runs":241,"completed":241,"inFlight":0,"byStatus":{"Normal":111,"Warning":130},"successPct":46.06,"errorPct":0,"avgMinutes":8.86,"p50Minutes":1.4,"p95Minutes":68.69,"p99Minutes":85.85,"maxMinutes":99.12,"queueAvgMinutes":0.37,"queueMaxMinutes":1.17,"cpuSeconds":0,"physicalIos":0,"childRuns":241},{"program":"FAH Process","runs":202,"completed":202,"inFlight":0,"byStatus":{"Normal":202},"successPct":100,"errorPct":0,"avgMinutes":7.01,"p50Minutes":1.97,"p95Minutes":42.55,"p99Minutes":89.72,"maxMinutes":100.63,"queueAvgMinutes":1.61,"queueMaxMinutes":69.3,"cpuSeconds":0,"physicalIos":0,"childRuns":202},{"program":"Create Accounting","runs":152,"completed":150,"inFlight":2,"byStatus":{"Normal":49,"Warning":101},"successPct":32.67,"errorPct":0,"avgMinutes":7.65,"p50Minutes":2.08,"p95Minutes":52.12,"p99Minutes":87.56,"maxMinutes":99.65,"queueAvgMinutes":20.04,"queueMaxMinutes":1440.83,"cpuSeconds":0,"physicalIos":0,"childRuns":152},{"program":"Journal Import","runs":152,"completed":152,"inFlight":0,"byStatus":{"Normal":152},"successPct":100,"errorPct":0,"avgMinutes":0.84,"p50Minutes":0.42,"p95Minutes":2.19,"p99Minutes":10.89,"maxMinutes":15.4,"queueAvgMinutes":0.68,"queueMaxMinutes":1.78,"cpuSeconds":0,"physicalIos":0,"childRuns":152},{"program":"Posting: Single Ledger","runs":152,"completed":152,"inFlight":0,"byStatus":{"Normal":152},"successPct":100,"errorPct":0,"avgMinutes":0.3,"p50Minutes":0.12,"p95Minutes":0.8,"p99Minutes":0.95,"maxMinutes":1.05,"queueAvgMinutes":0.83,"queueMaxMinutes":1.77,"cpuSeconds":0,"physicalIos":0,"childRuns":152},{"program":"Update Subledger Accounting Balances","runs":121,"completed":121,"inFlight":0,"byStatus":{"Normal":121},"successPct":100,"errorPct":0,"avgMinutes":0.39,"p50Minutes":0.68,"p95Minutes":0.7,"p99Minutes":0.72,"maxMinutes":0.72,"queueAvgMinutes":0.51,"queueMaxMinutes":1.32,"cpuSeconds":0,"physicalIos":0,"childRuns":121},{"program":"BNI PA Report List Project dan Task","runs":96,"completed":95,"inFlight":1,"byStatus":{"Normal":91,"Terminated":4},"successPct":95.79,"errorPct":4.21,"avgMinutes":9.88,"p50Minutes":2.7,"p95Minutes":22.21,"p99Minutes":60.48,"maxMinutes":411.07,"queueAvgMinutes":18.08,"queueMaxMinutes":1417.23,"cpuSeconds":0,"physicalIos":0,"childRuns":96},{"program":"BNI AP Voucher Debit Intern","runs":86,"completed":86,"inFlight":0,"byStatus":{"Normal":86},"successPct":100,"errorPct":0,"avgMinutes":0.06,"p50Minutes":0.07,"p95Minutes":0.08,"p99Minutes":0.17,"maxMinutes":0.2,"queueAvgMinutes":0.18,"queueMaxMinutes":0.87,"cpuSeconds":0,"physicalIos":0,"childRuns":86},{"program":"BNI AP Rincian Mutasi Persekot","runs":59,"completed":59,"inFlight":0,"byStatus":{"Normal":59},"successPct":100,"errorPct":0,"avgMinutes":0.42,"p50Minutes":0.13,"p95Minutes":2.15,"p99Minutes":2.24,"maxMinutes":2.32,"queueAvgMinutes":0.19,"queueMaxMinutes":0.78,"cpuSeconds":0,"physicalIos":0,"childRuns":59},{"program":"DQM Serial Sync Index Program","runs":59,"completed":59,"inFlight":0,"byStatus":{"Normal":59},"successPct":100,"errorPct":0,"avgMinutes":0.37,"p50Minutes":0.68,"p95Minutes":0.7,"p99Minutes":0.7,"maxMinutes":0.7,"queueAvgMinutes":0.6,"queueMaxMinutes":1.43,"cpuSeconds":0,"physicalIos":0,"childRuns":59},{"program":"BNI AP Populate Payment Instruction","runs":48,"completed":48,"inFlight":0,"byStatus":{"Normal":48},"successPct":100,"errorPct":0,"avgMinutes":0.3,"p50Minutes":0.07,"p95Minutes":0.75,"p99Minutes":0.75,"maxMinutes":0.75,"queueAvgMinutes":0.5,"queueMaxMinutes":1.18,"cpuSeconds":0,"physicalIos":0,"childRuns":48},{"program":"BNI AP Send Payment Instruction","runs":48,"completed":48,"inFlight":0,"byStatus":{"Normal":48},"successPct":100,"errorPct":0,"avgMinutes":0.35,"p50Minutes":0.13,"p95Minutes":0.8,"p99Minutes":0.8,"maxMinutes":0.8,"queueAvgMinutes":0.54,"queueMaxMinutes":1.28,"cpuSeconds":0,"physicalIos":0,"childRuns":48},{"program":"BNI AP Send Payment Instruction RTGS Kliring","runs":48,"completed":48,"inFlight":0,"byStatus":{"Normal":48},"successPct":100,"errorPct":0,"avgMinutes":0.4,"p50Minutes":0.69,"p95Minutes":0.7,"p99Minutes":0.71,"maxMinutes":0.72,"queueAvgMinutes":0.48,"queueMaxMinutes":1.13,"cpuSeconds":0,"physicalIos":0,"childRuns":48},{"program":"BNI AP Send Payment Instruction RTGS Kliring Reversal","runs":48,"completed":48,"inFlight":0,"byStatus":{"Normal":48},"successPct":100,"errorPct":0,"avgMinutes":0.31,"p50Minutes":0.02,"p95Minutes":0.75,"p99Minutes":0.75,"maxMinutes":0.75,"queueAvgMinutes":0.22,"queueMaxMinutes":0.72,"cpuSeconds":0,"physicalIos":0,"childRuns":48},{"program":"BNI AP Send Payment Instruction Swift","runs":48,"completed":48,"inFlight":0,"byStatus":{"Normal":48},"successPct":100,"errorPct":0,"avgMinutes":0.29,"p50Minutes":0.02,"p95Minutes":0.7,"p99Minutes":0.74,"maxMinutes":0.75,"queueAvgMinutes":0.51,"queueMaxMinutes":1.18,"cpuSeconds":0,"physicalIos":0,"childRuns":48},{"program":"BNI AP Synchronize GL Date Invoice","runs":48,"completed":48,"inFlight":0,"byStatus":{"Normal":48},"successPct":100,"errorPct":0,"avgMinutes":0.12,"p50Minutes":0.03,"p95Minutes":0.7,"p99Minutes":0.72,"maxMinutes":0.73,"queueAvgMinutes":0.39,"queueMaxMinutes":0.7,"cpuSeconds":0,"physicalIos":0,"childRuns":48},{"program":"Request Set BNI AP Payment Instruction","runs":48,"completed":48,"inFlight":0,"byStatus":{"Normal":48},"successPct":100,"errorPct":0,"avgMinutes":5.86,"p50Minutes":5.79,"p95Minutes":8.03,"p99Minutes":8.33,"maxMinutes":8.55,"queueAvgMinutes":24.14,"queueMaxMinutes":27.1,"cpuSeconds":0,"physicalIos":0,"childRuns":48},{"program":"PRC: Maintain Budgetary Control Balances","runs":46,"completed":46,"inFlight":0,"byStatus":{"Normal":46},"successPct":100,"errorPct":0,"avgMinutes":0.36,"p50Minutes":0.18,"p95Minutes":1.07,"p99Minutes":1.14,"maxMinutes":1.15,"queueAvgMinutes":0.14,"queueMaxMinutes":0.7,"cpuSeconds":0,"physicalIos":0,"childRuns":46},{"program":"BNI AP Monitoring Realisasi Pembayaran","runs":41,"completed":41,"inFlight":0,"byStatus":{"Normal":39,"Error":2},"successPct":95.12,"errorPct":4.88,"avgMinutes":15.03,"p50Minutes":0.77,"p95Minutes":74.08,"p99Minutes":86.74,"maxMinutes":94.22,"queueAvgMinutes":0.13,"queueMaxMinutes":0.7,"cpuSeconds":0,"physicalIos":0,"childRuns":41},{"program":"Report Set","runs":40,"completed":32,"inFlight":8,"byStatus":{"Normal":23,"Warning":9},"successPct":71.88,"errorPct":0,"avgMinutes":82.97,"p50Minutes":78.67,"p95Minutes":215.11,"p99Minutes":230.2,"maxMinutes":234.28,"queueAvgMinutes":366.15,"queueMaxMinutes":1440.33,"cpuSeconds":0,"physicalIos":0,"childRuns":40},{"program":"Mass Additions Post","runs":36,"completed":36,"inFlight":0,"byStatus":{"Normal":36},"successPct":100,"errorPct":0,"avgMinutes":0.31,"p50Minutes":0.08,"p95Minutes":0.7,"p99Minutes":0.71,"maxMinutes":0.72,"queueAvgMinutes":0.2,"queueMaxMinutes":0.73,"cpuSeconds":0,"physicalIos":0,"childRuns":36},{"program":"BNI PA Interface Project Budget Main","runs":31,"completed":31,"inFlight":0,"byStatus":{"Normal":30,"Warning":1},"successPct":96.77,"errorPct":0,"avgMinutes":2.69,"p50Minutes":2.75,"p95Minutes":5.14,"p99Minutes":6.57,"maxMinutes":7.1,"queueAvgMinutes":0.12,"queueMaxMinutes":0.73,"cpuSeconds":0,"physicalIos":0,"childRuns":31},{"program":"BNI FND Update Profile VPD Divisi","runs":24,"completed":24,"inFlight":0,"byStatus":{"Normal":24},"successPct":100,"errorPct":0,"avgMinutes":0.12,"p50Minutes":0.02,"p95Minutes":0.51,"p99Minutes":0.67,"maxMinutes":0.72,"queueAvgMinutes":60.41,"queueMaxMinutes":60.9,"cpuSeconds":0,"physicalIos":0,"childRuns":24},{"program":"BNI GL Laporan Jurnal Transaksi per Entity V2","runs":24,"completed":17,"inFlight":7,"byStatus":{"Normal":17},"successPct":100,"errorPct":0,"avgMinutes":20.06,"p50Minutes":21.63,"p95Minutes":36.98,"p99Minutes":37.01,"maxMinutes":37.02,"queueAvgMinutes":719.91,"queueMaxMinutes":1440.25,"cpuSeconds":0,"physicalIos":0,"childRuns":24},{"program":"PO Output for Communication","runs":19,"completed":19,"inFlight":0,"byStatus":{"Normal":19},"successPct":100,"errorPct":0,"avgMinutes":0.33,"p50Minutes":0.18,"p95Minutes":0.8,"p99Minutes":0.83,"maxMinutes":0.83,"queueAvgMinutes":0.2,"queueMaxMinutes":0.7,"cpuSeconds":0,"physicalIos":0,"childRuns":19},{"program":"BNI AP Send Pengembalian Persekot","runs":17,"completed":17,"inFlight":0,"byStatus":{"Normal":17},"successPct":100,"errorPct":0,"avgMinutes":0.52,"p50Minutes":0.72,"p95Minutes":0.8,"p99Minutes":0.8,"maxMinutes":0.8,"queueAvgMinutes":0.45,"queueMaxMinutes":1.17,"cpuSeconds":0,"physicalIos":0,"childRuns":17},{"program":"BNI AR Create Misc Receipt Pengembalian Sisa Persekot","runs":17,"completed":17,"inFlight":0,"byStatus":{"Normal":9,"Warning":8},"successPct":52.94,"errorPct":0,"avgMinutes":0.35,"p50Minutes":0.23,"p95Minutes":0.75,"p99Minutes":0.82,"maxMinutes":0.83,"queueAvgMinutes":0.45,"queueMaxMinutes":1.15,"cpuSeconds":0,"physicalIos":0,"childRuns":17},{"program":"BNI AR Populate Line Pengembalian Sisa Persekot","runs":17,"completed":17,"inFlight":0,"byStatus":{"Error":1,"Warning":16},"successPct":0,"errorPct":5.88,"avgMinutes":66.03,"p50Minutes":76.87,"p95Minutes":87.3,"p99Minutes":87.45,"maxMinutes":87.48,"queueAvgMinutes":0.29,"queueMaxMinutes":0.73,"cpuSeconds":0,"physicalIos":0,"childRuns":17},{"program":"BNI PO Notifikasi PR Approved","runs":16,"completed":16,"inFlight":0,"byStatus":{"Normal":16},"successPct":100,"errorPct":0,"avgMinutes":0.31,"p50Minutes":0.02,"p95Minutes":0.71,"p99Minutes":0.72,"maxMinutes":0.72,"queueAvgMinutes":0.1,"queueMaxMinutes":0.7,"cpuSeconds":0,"physicalIos":0,"childRuns":16},{"program":"BNI PO Generate Account","runs":15,"completed":15,"inFlight":0,"byStatus":{"Normal":15},"successPct":100,"errorPct":0,"avgMinutes":0.12,"p50Minutes":0.06,"p95Minutes":0.46,"p99Minutes":0.69,"maxMinutes":0.75,"queueAvgMinutes":0.23,"queueMaxMinutes":0.8,"cpuSeconds":0,"physicalIos":0,"childRuns":15},{"program":"BNI XLA FAH Process Log","runs":12,"completed":12,"inFlight":0,"byStatus":{"Normal":12},"successPct":100,"errorPct":0,"avgMinutes":0.16,"p50Minutes":0.02,"p95Minutes":0.57,"p99Minutes":0.67,"maxMinutes":0.7,"queueAvgMinutes":120.22,"queueMaxMinutes":120.83,"cpuSeconds":0,"physicalIos":0,"childRuns":12},{"program":"Gather Schema Statistics","runs":9,"completed":5,"inFlight":4,"byStatus":{"Normal":5},"successPct":100,"errorPct":0,"avgMinutes":2.48,"p50Minutes":0.45,"p95Minutes":8.15,"p99Minutes":9.46,"maxMinutes":9.78,"queueAvgMinutes":2590.57,"queueMaxMinutes":4319.27,"cpuSeconds":0,"physicalIos":0,"childRuns":9},{"program":"General Ledger Accounting Setup Program","runs":8,"completed":8,"inFlight":0,"byStatus":{"Normal":8},"successPct":100,"errorPct":0,"avgMinutes":0.02,"p50Minutes":0.02,"p95Minutes":0.03,"p99Minutes":0.03,"maxMinutes":0.03,"queueAvgMinutes":0.22,"queueMaxMinutes":0.42,"cpuSeconds":0,"physicalIos":0,"childRuns":8},{"program":"Payables Open Interface Import","runs":8,"completed":8,"inFlight":0,"byStatus":{"Normal":8},"successPct":100,"errorPct":0,"avgMinutes":0.55,"p50Minutes":0.5,"p95Minutes":1.14,"p99Minutes":1.27,"maxMinutes":1.3,"queueAvgMinutes":0.69,"queueMaxMinutes":1.15,"cpuSeconds":0,"physicalIos":0,"childRuns":8},{"program":"BNI PA Budget Switching","runs":7,"completed":7,"inFlight":0,"byStatus":{"Normal":7},"successPct":100,"errorPct":0,"avgMinutes":0.89,"p50Minutes":0.51,"p95Minutes":1.93,"p99Minutes":2.01,"maxMinutes":2.03,"queueAvgMinutes":0.16,"queueMaxMinutes":0.73,"cpuSeconds":0,"physicalIos":0,"childRuns":7},{"program":"BNI PA Budget Switching Process Custom","runs":7,"completed":7,"inFlight":0,"byStatus":{"Normal":7},"successPct":100,"errorPct":0,"avgMinutes":0.36,"p50Minutes":0.36,"p95Minutes":0.71,"p99Minutes":0.72,"maxMinutes":0.72,"queueAvgMinutes":0.06,"queueMaxMinutes":0.13,"cpuSeconds":0,"physicalIos":0,"childRuns":7},{"program":"BNI PA Budget Switching Process Standard","runs":7,"completed":7,"inFlight":0,"byStatus":{"Normal":7},"successPct":100,"errorPct":0,"avgMinutes":0.56,"p50Minutes":0.68,"p95Minutes":0.7,"p99Minutes":0.7,"maxMinutes":0.7,"queueAvgMinutes":0.17,"queueMaxMinutes":0.85,"cpuSeconds":0,"physicalIos":0,"childRuns":7},{"program":"Security List Maintenance","runs":7,"completed":7,"inFlight":0,"byStatus":{"Normal":7},"successPct":100,"errorPct":0,"avgMinutes":0.02,"p50Minutes":0.02,"p95Minutes":0.02,"p99Minutes":0.02,"maxMinutes":0.02,"queueAvgMinutes":0.18,"queueMaxMinutes":0.55,"cpuSeconds":0,"physicalIos":0,"childRuns":7},{"program":"BNI FA Interface AP Invoice","runs":6,"completed":3,"inFlight":3,"byStatus":{"Normal":3},"successPct":100,"errorPct":0,"avgMinutes":1.69,"p50Minutes":1.22,"p95Minutes":2.54,"p99Minutes":2.65,"maxMinutes":2.68,"queueAvgMinutes":1437.28,"queueMaxMinutes":1437.53,"cpuSeconds":0,"physicalIos":0,"childRuns":6},{"program":"BNI GL Accrue Expense Generate","runs":6,"completed":3,"inFlight":3,"byStatus":{"Normal":3},"successPct":100,"errorPct":0,"avgMinutes":16.18,"p50Minutes":5.82,"p95Minutes":34.96,"p99Minutes":37.55,"maxMinutes":38.2,"queueAvgMinutes":1437.23,"queueMaxMinutes":1440.3,"cpuSeconds":0,"physicalIos":0,"childRuns":6},{"program":"BNI SO Interface Pengumuman Tender","runs":6,"completed":3,"inFlight":3,"byStatus":{"Normal":3},"successPct":100,"errorPct":0,"avgMinutes":0.02,"p50Minutes":0.02,"p95Minutes":0.02,"p99Minutes":0.02,"maxMinutes":0.02,"queueAvgMinutes":1439.99,"queueMaxMinutes":1440,"cpuSeconds":0,"physicalIos":0,"childRuns":6},{"program":"BNI SO Interface Pengumuman Update","runs":6,"completed":3,"inFlight":3,"byStatus":{"Normal":3},"successPct":100,"errorPct":0,"avgMinutes":0,"p50Minutes":0,"p95Minutes":0,"p99Minutes":0,"maxMinutes":0,"queueAvgMinutes":1439.93,"queueMaxMinutes":1440.02,"cpuSeconds":0,"physicalIos":0,"childRuns":6},{"program":"Create Accounting - Receiving","runs":6,"completed":3,"inFlight":3,"byStatus":{"Normal":2,"Error":1},"successPct":66.67,"errorPct":33.33,"avgMinutes":0.39,"p50Minutes":0.5,"p95Minutes":0.52,"p99Minutes":0.52,"maxMinutes":0.52,"queueAvgMinutes":1440.12,"queueMaxMinutes":1440.32,"cpuSeconds":0,"physicalIos":0,"childRuns":6},{"program":"Period Map Maintenance Program","runs":6,"completed":6,"inFlight":0,"byStatus":{"Normal":6},"successPct":100,"errorPct":0,"avgMinutes":0.29,"p50Minutes":0.02,"p95Minutes":0.71,"p99Minutes":0.72,"maxMinutes":0.72,"queueAvgMinutes":0.46,"queueMaxMinutes":0.73,"cpuSeconds":0,"physicalIos":0,"childRuns":6},{"program":"Replicate Seed Data","runs":6,"completed":6,"inFlight":0,"byStatus":{"Normal":6},"successPct":100,"errorPct":0,"avgMinutes":0.34,"p50Minutes":0.14,"p95Minutes":0.76,"p99Minutes":0.78,"maxMinutes":0.78,"queueAvgMinutes":0.2,"queueMaxMinutes":0.28,"cpuSeconds":0,"physicalIos":0,"childRuns":6},{"program":"BNI FA Mass Additions Create","runs":5,"completed":5,"inFlight":0,"byStatus":{"Normal":5},"successPct":100,"errorPct":0,"avgMinutes":4.12,"p50Minutes":1.47,"p95Minutes":9.04,"p99Minutes":9.3,"maxMinutes":9.37,"queueAvgMinutes":0.3,"queueMaxMinutes":0.87,"cpuSeconds":0,"physicalIos":0,"childRuns":5},{"program":"BNI PA Interface Hyperion to Project Budget Custom","runs":5,"completed":5,"inFlight":0,"byStatus":{"Normal":2,"Error":3},"successPct":40,"errorPct":60,"avgMinutes":10.21,"p50Minutes":9.55,"p95Minutes":20.55,"p99Minutes":20.79,"maxMinutes":20.85,"queueAvgMinutes":0.51,"queueMaxMinutes":0.85,"cpuSeconds":0,"physicalIos":0,"childRuns":5},{"program":"BNI PA Interface Project Budget to be Closed","runs":5,"completed":5,"inFlight":0,"byStatus":{"Normal":5},"successPct":100,"errorPct":0,"avgMinutes":0.36,"p50Minutes":0.36,"p95Minutes":0.71,"p99Minutes":0.72,"maxMinutes":0.72,"queueAvgMinutes":0.07,"queueMaxMinutes":0.23,"cpuSeconds":0,"physicalIos":0,"childRuns":5},{"program":"Create Accounting - Cost Management","runs":5,"completed":3,"inFlight":2,"byStatus":{"Normal":2,"Error":1},"successPct":66.67,"errorPct":33.33,"avgMinutes":1.11,"p50Minutes":0.4,"p95Minutes":2.52,"p99Minutes":2.7,"maxMinutes":2.75,"queueAvgMinutes":1440.06,"queueMaxMinutes":1440.13,"cpuSeconds":0,"physicalIos":0,"childRuns":5},{"program":"Transfer Journal Entries to GL","runs":5,"completed":3,"inFlight":2,"byStatus":{"Normal":3},"successPct":100,"errorPct":0,"avgMinutes":4.62,"p50Minutes":4.95,"p95Minutes":6.62,"p99Minutes":6.76,"maxMinutes":6.8,"queueAvgMinutes":1437.05,"queueMaxMinutes":1440.03,"cpuSeconds":0,"physicalIos":0,"childRuns":5},{"program":"BNI SO Check Cancel Flag HPS &amp; PI","runs":4,"completed":2,"inFlight":2,"byStatus":{"Normal":2},"successPct":100,"errorPct":0,"avgMinutes":0,"p50Minutes":0,"p95Minutes":0,"p99Minutes":0,"maxMinutes":0,"queueAvgMinutes":1440,"queueMaxMinutes":1440.13,"cpuSeconds":0,"physicalIos":0,"childRuns":4},{"program":"Create Accounting - Assets","runs":4,"completed":2,"inFlight":2,"byStatus":{"Normal":1,"Warning":1},"successPct":50,"errorPct":0,"avgMinutes":2.81,"p50Minutes":2.81,"p95Minutes":3.36,"p99Minutes":3.4,"maxMinutes":3.42,"queueAvgMinutes":1438.42,"queueMaxMinutes":1438.82,"cpuSeconds":0,"physicalIos":0,"childRuns":4},{"program":"Multiple Languages","runs":4,"completed":4,"inFlight":0,"byStatus":{"Normal":1,"Warning":3},"successPct":25,"errorPct":0,"avgMinutes":0.34,"p50Minutes":0.24,"p95Minutes":0.72,"p99Minutes":0.77,"maxMinutes":0.78,"queueAvgMinutes":0.38,"queueMaxMinutes":0.85,"cpuSeconds":0,"physicalIos":0,"childRuns":4},{"program":"Purge Obsolete Workflow Runtime Data","runs":4,"completed":2,"inFlight":2,"byStatus":{"Normal":2},"successPct":100,"errorPct":0,"avgMinutes":0.1,"p50Minutes":0.1,"p95Minutes":0.1,"p99Minutes":0.1,"maxMinutes":0.1,"queueAvgMinutes":1439.91,"queueMaxMinutes":1440.4,"cpuSeconds":0,"physicalIos":0,"childRuns":4},{"program":"BNI AP Laporan Export Data Pajak","runs":3,"completed":3,"inFlight":0,"byStatus":{"Normal":3},"successPct":100,"errorPct":0,"avgMinutes":59,"p50Minutes":84.47,"p95Minutes":91.2,"p99Minutes":91.8,"maxMinutes":91.95,"queueAvgMinutes":0.04,"queueMaxMinutes":0.05,"cpuSeconds":0,"physicalIos":0,"childRuns":3},{"program":"BNI FA Laporan Data Keseluruhan Aset","runs":3,"completed":3,"inFlight":0,"byStatus":{"Normal":3},"successPct":100,"errorPct":0,"avgMinutes":0.15,"p50Minutes":0.13,"p95Minutes":0.18,"p99Minutes":0.18,"maxMinutes":0.18,"queueAvgMinutes":0.03,"queueMaxMinutes":0.03,"cpuSeconds":0,"physicalIos":0,"childRuns":3},{"program":"BNI FA Laporan Monitoring Kontrak Sewa","runs":3,"completed":3,"inFlight":0,"byStatus":{"Normal":3},"successPct":100,"errorPct":0,"avgMinutes":1.29,"p50Minutes":0.8,"p95Minutes":2.48,"p99Minutes":2.63,"maxMinutes":2.67,"queueAvgMinutes":0.08,"queueMaxMinutes":0.1,"cpuSeconds":0,"physicalIos":0,"childRuns":3},{"program":"BNI FA Run Lease Payment Detail","runs":3,"completed":3,"inFlight":0,"byStatus":{"Normal":3},"successPct":100,"errorPct":0,"avgMinutes":0.59,"p50Minutes":0.59,"p95Minutes":0.94,"p99Minutes":0.98,"maxMinutes":0.98,"queueAvgMinutes":0.78,"queueMaxMinutes":1.17,"cpuSeconds":0,"physicalIos":0,"childRuns":3},{"program":"BNI GL Bugla EFS Outbound F1","runs":3,"completed":2,"inFlight":1,"byStatus":{"Normal":2},"successPct":100,"errorPct":0,"avgMinutes":0.56,"p50Minutes":0.56,"p95Minutes":0.85,"p99Minutes":0.88,"maxMinutes":0.88,"queueAvgMinutes":720.2,"queueMaxMinutes":1439.68,"cpuSeconds":0,"physicalIos":0,"childRuns":3},{"program":"BNI GL Load Actual to HYP","runs":3,"completed":2,"inFlight":1,"byStatus":{"Normal":2},"successPct":100,"errorPct":0,"avgMinutes":0.25,"p50Minutes":0.25,"p95Minutes":0.25,"p99Minutes":0.25,"maxMinutes":0.25,"queueAvgMinutes":1439.81,"queueMaxMinutes":1439.88,"cpuSeconds":0,"physicalIos":0,"childRuns":3},{"program":"BNI PA Project Costing Integration to Hyperion","runs":3,"completed":2,"inFlight":1,"byStatus":{"Normal":2},"successPct":100,"errorPct":0,"avgMinutes":2.47,"p50Minutes":2.47,"p95Minutes":2.66,"p99Minutes":2.68,"maxMinutes":2.68,"queueAvgMinutes":1437.96,"queueMaxMinutes":1438.1,"cpuSeconds":0,"physicalIos":0,"childRuns":3},{"program":"BNI POS Laporan Vendor Grading Rekanan Barang dan Jasa","runs":3,"completed":3,"inFlight":0,"byStatus":{"Normal":3},"successPct":100,"errorPct":0,"avgMinutes":0.05,"p50Minutes":0.05,"p95Minutes":0.05,"p99Minutes":0.05,"maxMinutes":0.05,"queueAvgMinutes":0.07,"queueMaxMinutes":0.12,"cpuSeconds":0,"physicalIos":0,"childRuns":3},{"program":"BNI POS Perhitungan Grade Rekanan Barang dan Jasa","runs":3,"completed":3,"inFlight":0,"byStatus":{"Normal":3},"successPct":100,"errorPct":0,"avgMinutes":0.04,"p50Minutes":0.05,"p95Minutes":0.05,"p99Minutes":0.05,"maxMinutes":0.05,"queueAvgMinutes":0.26,"queueMaxMinutes":0.7,"cpuSeconds":0,"physicalIos":0,"childRuns":3},{"program":"Invoice Validation","runs":3,"completed":3,"inFlight":0,"byStatus":{"Normal":3},"successPct":100,"errorPct":0,"avgMinutes":0.13,"p50Minutes":0.15,"p95Minutes":0.18,"p99Minutes":0.18,"maxMinutes":0.18,"queueAvgMinutes":0.19,"queueMaxMinutes":0.27,"cpuSeconds":0,"physicalIos":0,"childRuns":3},{"program":"Print Invoice Notice","runs":3,"completed":3,"inFlight":0,"byStatus":{"Warning":3},"successPct":0,"errorPct":0,"avgMinutes":0.08,"p50Minutes":0.07,"p95Minutes":0.13,"p99Minutes":0.13,"maxMinutes":0.13,"queueAvgMinutes":0.15,"queueMaxMinutes":0.15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720.65,"queueMaxMinutes":720.67,"cpuSeconds":0,"physicalIos":0,"childRuns":3},{"program":"BNI AR Interface Create Credit Memo VA","runs":2,"completed":1,"inFlight":1,"byStatus":{"Normal":1},"successPct":100,"errorPct":0,"avgMinutes":0,"p50Minutes":0,"p95Minutes":0,"p99Minutes":0,"maxMinutes":0,"queueAvgMinutes":1440.02,"queueMaxMinutes":1440.02,"cpuSeconds":0,"physicalIos":0,"childRuns":2},{"program":"BNI FAH Journal Reversal","runs":2,"completed":1,"inFlight":1,"byStatus":{"Normal":1},"successPct":100,"errorPct":0,"avgMinutes":14.17,"p50Minutes":14.17,"p95Minutes":14.17,"p99Minutes":14.17,"maxMinutes":14.17,"queueAvgMinutes":1426.33,"queueMaxMinutes":1426.33,"cpuSeconds":0,"physicalIos":0,"childRuns":2},{"program":"BNI GL Revaluasi Harian","runs":2,"completed":2,"inFlight":0,"byStatus":{"Normal":2},"successPct":100,"errorPct":0,"avgMinutes":3.26,"p50Minutes":3.26,"p95Minutes":3.72,"p99Minutes":3.76,"maxMinutes":3.77,"queueAvgMinutes":0.43,"queueMaxMinutes":0.82,"cpuSeconds":0,"physicalIos":0,"childRuns":2},{"program":"BNI PA Interface Generate Expenditure","runs":2,"completed":1,"inFlight":1,"byStatus":{"Normal":1},"successPct":100,"errorPct":0,"avgMinutes":0.02,"p50Minutes":0.02,"p95Minutes":0.02,"p99Minutes":0.02,"maxMinutes":0.02,"queueAvgMinutes":1440.62,"queueMaxMinutes":1440.62,"cpuSeconds":0,"physicalIos":0,"childRuns":2},{"program":"BNI PO Execute Close PO","runs":2,"completed":1,"inFlight":1,"byStatus":{"Normal":1},"successPct":100,"errorPct":0,"avgMinutes":0.95,"p50Minutes":0.95,"p95Minutes":0.95,"p99Minutes":0.95,"maxMinutes":0.95,"queueAvgMinutes":1440.17,"queueMaxMinutes":1440.17,"cpuSeconds":0,"physicalIos":0,"childRuns":2},{"program":"BNI PO Notifikasi Kontrak Jatuh Tempo","runs":2,"completed":1,"inFlight":1,"byStatus":{"Normal":1},"successPct":100,"errorPct":0,"avgMinutes":0.12,"p50Minutes":0.12,"p95Minutes":0.12,"p99Minutes":0.12,"maxMinutes":0.12,"queueAvgMinutes":10079.68,"queueMaxMinutes":10079.68,"cpuSeconds":0,"physicalIos":0,"childRuns":2},{"program":"BNI POS Notifikasi Dokumen yang Akan Kedaluwarsa","runs":2,"completed":1,"inFlight":1,"byStatus":{"Normal":1},"successPct":100,"errorPct":0,"avgMinutes":2.23,"p50Minutes":2.23,"p95Minutes":2.23,"p99Minutes":2.23,"maxMinutes":2.23,"queueAvgMinutes":1440,"queueMaxMinutes":1440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1440.05,"queueMaxMinutes":1440.05,"cpuSeconds":0,"physicalIos":0,"childRuns":2},{"program":"BNI POS Notifikasi Pembaruan Laporan Keuangan","runs":2,"completed":1,"inFlight":1,"byStatus":{"Normal":1},"successPct":100,"errorPct":0,"avgMinutes":0.93,"p50Minutes":0.93,"p95Minutes":0.93,"p99Minutes":0.93,"maxMinutes":0.93,"queueAvgMinutes":1440.33,"queueMaxMinutes":1440.33,"cpuSeconds":0,"physicalIos":0,"childRuns":2},{"program":"BNI POS Pengingat Harian Kontrak Belum Dinilai","runs":2,"completed":1,"inFlight":1,"byStatus":{"Normal":1},"successPct":100,"errorPct":0,"avgMinutes":1.05,"p50Minutes":1.05,"p95Minutes":1.05,"p99Minutes":1.05,"maxMinutes":1.05,"queueAvgMinutes":1440.25,"queueMaxMinutes":1440.25,"cpuSeconds":0,"physicalIos":0,"childRuns":2},{"program":"BNI SO Berita Acara Auction","runs":2,"completed":2,"inFlight":0,"byStatus":{"Normal":2},"successPct":100,"errorPct":0,"avgMinutes":0.19,"p50Minutes":0.19,"p95Minutes":0.2,"p99Minutes":0.2,"maxMinutes":0.2,"queueAvgMinutes":0.02,"queueMaxMinutes":0.02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1440.02,"queueMaxMinutes":1440.02,"cpuSeconds":0,"physicalIos":0,"childRuns":2},{"program":"Compile value set hierarchies","runs":2,"completed":2,"inFlight":0,"byStatus":{"Normal":2},"successPct":100,"errorPct":0,"avgMinutes":0.7,"p50Minutes":0.7,"p95Minutes":0.7,"p99Minutes":0.7,"maxMinutes":0.7,"queueAvgMinutes":0.67,"queueMaxMinutes":0.78,"cpuSeconds":0,"physicalIos":0,"childRuns":2},{"program":"Posting","runs":2,"completed":2,"inFlight":0,"byStatus":{"Normal":2},"successPct":100,"errorPct":0,"avgMinutes":0.53,"p50Minutes":0.53,"p95Minutes":0.89,"p99Minutes":0.93,"maxMinutes":0.93,"queueAvgMinutes":1.05,"queueMaxMinutes":1.33,"cpuSeconds":0,"physicalIos":0,"childRuns":2},{"program":"Program - Import Journals","runs":2,"completed":2,"inFlight":0,"byStatus":{"Normal":2},"successPct":100,"errorPct":0,"avgMinutes":0,"p50Minutes":0,"p95Minutes":0,"p99Minutes":0,"maxMinutes":0,"queueAvgMinutes":0.36,"queueMaxMinutes":0.7,"cpuSeconds":0,"physicalIos":0,"childRuns":2},{"program":"Program - Revalue Balances","runs":2,"completed":2,"inFlight":0,"byStatus":{"Normal":2},"successPct":100,"errorPct"</t>
  </si>
  <si>
    <t>:0,"avgMinutes":1.62,"p50Minutes":1.62,"p95Minutes":2.32,"p99Minutes":2.38,"maxMinutes":2.4,"queueAvgMinutes":1,"queueMaxMinutes":1.03,"cpuSeconds":0,"physicalIos":0,"childRuns":2},{"program":"Purge Concurrent Request and/or Manager Data","runs":2,"completed":1,"inFlight":1,"byStatus":{"Normal":1},"successPct":100,"errorPct":0,"avgMinutes":24.53,"p50Minutes":24.53,"p95Minutes":24.53,"p99Minutes":24.53,"maxMinutes":24.53,"queueAvgMinutes":1418.65,"queueMaxMinutes":1418.65,"cpuSeconds":0,"physicalIos":0,"childRuns":2},{"program":"Workflow Agent Activity Statistics Concurrent Program","runs":2,"completed":1,"inFlight":1,"byStatus":{"Normal":1},"successPct":100,"errorPct":0,"avgMinutes":0.07,"p50Minutes":0.07,"p95Minutes":0.07,"p99Minutes":0.07,"maxMinutes":0.07,"queueAvgMinutes":1440,"queueMaxMinutes":1440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,"queueMaxMinutes":1440,"cpuSeconds":0,"physicalIos":0,"childRuns":2},{"program":"Workflow Work Items Statistics Concurrent Program","runs":2,"completed":1,"inFlight":1,"byStatus":{"Normal":1},"successPct":100,"errorPct":0,"avgMinutes":0.08,"p50Minutes":0.08,"p95Minutes":0.08,"p99Minutes":0.08,"maxMinutes":0.08,"queueAvgMinutes":1440,"queueMaxMinutes":1440,"cpuSeconds":0,"physicalIos":0,"childRuns":2},{"program":"BNI AR Interface Create VA","runs":1,"completed":1,"inFlight":0,"byStatus":{"Normal":1},"successPct":100,"errorPct":0,"avgMinutes":0.02,"p50Minutes":0.02,"p95Minutes":0.02,"p99Minutes":0.02,"maxMinutes":0.02,"queueAvgMinutes":0.42,"queueMaxMinutes":0.42,"cpuSeconds":0,"physicalIos":0,"childRuns":1},{"program":"BNI AR Interface Receipt VA","runs":1,"completed":1,"inFlight":0,"byStatus":{"Warning":1},"successPct":0,"errorPct":0,"avgMinutes":0,"p50Minutes":0,"p95Minutes":0,"p99Minutes":0,"maxMinutes":0,"queueAvgMinutes":0.03,"queueMaxMinutes":0.03,"cpuSeconds":0,"physicalIos":0,"childRuns":1},{"program":"BNI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0.68,"queueMaxMinutes":0.68,"cpuSeconds":0,"physicalIos":0,"childRuns":1},{"program":"BNI AR Populate VA","runs":1,"completed":1,"inFlight":0,"byStatus":{"Normal":1},"successPct":100,"errorPct":0,"avgMinutes":0,"p50Minutes":0,"p95Minutes":0,"p99Minutes":0,"maxMinutes":0,"queueAvgMinutes":0.02,"queueMaxMinutes":0.02,"cpuSeconds":0,"physicalIos":0,"childRuns":1},{"program":"BNI FA Laporan History Sewa AHG","runs":1,"completed":1,"inFlight":0,"byStatus":{"Normal":1},"successPct":100,"errorPct":0,"avgMinutes":0.07,"p50Minutes":0.07,"p95Minutes":0.07,"p99Minutes":0.07,"maxMinutes":0.07,"queueAvgMinutes":0.12,"queueMaxMinutes":0.12,"cpuSeconds":0,"physicalIos":0,"childRuns":1},{"program":"BNI FA Laporan Jadwal Pembayaran Sewa AHG","runs":1,"completed":1,"inFlight":0,"byStatus":{"Normal":1},"successPct":100,"errorPct":0,"avgMinutes":0.13,"p50Minutes":0.13,"p95Minutes":0.13,"p99Minutes":0.13,"maxMinutes":0.13,"queueAvgMinutes":0.12,"queueMaxMinutes":0.12,"cpuSeconds":0,"physicalIos":0,"childRuns":1},{"program":"BNI FA Laporan PO Sewa AHG","runs":1,"completed":1,"inFlight":0,"byStatus":{"Normal":1},"successPct":100,"errorPct":0,"avgMinutes":0.07,"p50Minutes":0.07,"p95Minutes":0.07,"p99Minutes":0.07,"maxMinutes":0.07,"queueAvgMinutes":0.3,"queueMaxMinutes":0.3,"cpuSeconds":0,"physicalIos":0,"childRuns":1},{"program":"BNI FAH Laporan Konfigurasi","runs":1,"completed":1,"inFlight":0,"byStatus":{"Normal":1},"successPct":100,"errorPct":0,"avgMinutes":0.62,"p50Minutes":0.62,"p95Minutes":0.62,"p99Minutes":0.62,"maxMinutes":0.62,"queueAvgMinutes":0.03,"queueMaxMinutes":0.03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0.38,"queueMaxMinutes":0.38,"cpuSeconds":0,"physicalIos":0,"childRuns":1},{"program":"BNI GL Interface Kurs Harian","runs":1,"completed":1,"inFlight":0,"byStatus":{"Normal":1},"successPct":100,"errorPct":0,"avgMinutes":0.78,"p50Minutes":0.78,"p95Minutes":0.78,"p99Minutes":0.78,"maxMinutes":0.78,"queueAvgMinutes":0.05,"queueMaxMinutes":0.05,"cpuSeconds":0,"physicalIos":0,"childRuns":1},{"program":"BNI PA Interface Project Budget to be Active Again","runs":1,"completed":1,"inFlight":0,"byStatus":{"Normal":1},"successPct":100,"errorPct":0,"avgMinutes":0,"p50Minutes":0,"p95Minutes":0,"p99Minutes":0,"maxMinutes":0,"queueAvgMinutes":0.02,"queueMaxMinutes":0.02,"cpuSeconds":0,"physicalIos":0,"childRuns":1},{"program":"BNI POS Laporan Longlist DRTU","runs":1,"completed":1,"inFlight":0,"byStatus":{"Normal":1},"successPct":100,"errorPct":0,"avgMinutes":6.73,"p50Minutes":6.73,"p95Minutes":6.73,"p99Minutes":6.73,"maxMinutes":6.73,"queueAvgMinutes":0.02,"queueMaxMinutes":0.02,"cpuSeconds":0,"physicalIos":0,"childRuns":1},{"program":"BNI SO Pakta Integritas","runs":1,"completed":1,"inFlight":0,"byStatus":{"Normal":1},"successPct":100,"errorPct":0,"avgMinutes":0.08,"p50Minutes":0.08,"p95Minutes":0.08,"p99Minutes":0.08,"maxMinutes":0.08,"queueAvgMinutes":0,"queueMaxMinutes":0,"cpuSeconds":0,"physicalIos":0,"childRuns":1},{"program":"BNI SO Surat Keputusan Panitia","runs":1,"completed":1,"inFlight":0,"byStatus":{"Normal":1},"successPct":100,"errorPct":0,"avgMinutes":0.07,"p50Minutes":0.07,"p95Minutes":0.07,"p99Minutes":0.07,"maxMinutes":0.07,"queueAvgMinutes":0.02,"queueMaxMinutes":0.02,"cpuSeconds":0,"physicalIos":0,"childRuns":1},{"program":"Flexfield View Generator","runs":1,"completed":1,"inFlight":0,"byStatus":{"Normal":1},"successPct":100,"errorPct":0,"avgMinutes":0.72,"p50Minutes":0.72,"p95Minutes":0.72,"p99Minutes":0.72,"maxMinutes":0.72,"queueAvgMinutes":0.27,"queueMaxMinutes":0.27,"cpuSeconds":0,"physicalIos":0,"childRuns":1},{"program":"Mass Additions Posting Report","runs":1,"completed":1,"inFlight":0,"byStatus":{"Normal":1},"successPct":100,"errorPct":0,"avgMinutes":0.18,"p50Minutes":0.18,"p95Minutes":0.18,"p99Minutes":0.18,"maxMinutes":0.18,"queueAvgMinutes":0.68,"queueMaxMinutes":0.68,"cpuSeconds":0,"physicalIos":0,"childRuns":1},{"program":"Prepayment Remittance Notice","runs":1,"completed":1,"inFlight":0,"byStatus":{"Normal":1},"successPct":100,"errorPct":0,"avgMinutes":0.07,"p50Minutes":0.07,"p95Minutes":0.07,"p99Minutes":0.07,"maxMinutes":0.07,"queueAvgMinutes":0.07,"queueMaxMinutes":0.07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0.05,"queueMaxMinutes":0.05,"cpuSeconds":0,"physicalIos":0,"childRuns":1},{"program":"Reprints output from concurrent requests","runs":1,"completed":1,"inFlight":0,"byStatus":{"Normal":1},"successPct":100,"errorPct":0,"avgMinutes":0,"p50Minutes":0,"p95Minutes":0,"p99Minutes":0,"maxMinutes":0,"queueAvgMinutes":0.12,"queueMaxMinutes":0.12,"cpuSeconds":0,"physicalIos":0,"childRuns":1},{"program":"Trial Balance - Detail","runs":1,"completed":1,"inFlight":0,"byStatus":{"Normal":1},"successPct":100,"errorPct":0,"avgMinutes":0.15,"p50Minutes":0.15,"p95Minutes":0.15,"p99Minutes":0.15,"maxMinutes":0.15,"queueAvgMinutes":0.02,"queueMaxMinutes":0.02,"cpuSeconds":0,"physicalIos":0,"childRuns":1},{"program":"Validate Application Accounting Definitions","runs":1,"completed":1,"inFlight":0,"byStatus":{"Normal":1},"successPct":100,"errorPct":0,"avgMinutes":48.03,"p50Minutes":48.03,"p95Minutes":48.03,"p99Minutes":48.03,"maxMinutes":48.03,"queueAvgMinutes":0,"queueMaxMinutes":0,"cpuSeconds":0,"physicalIos":0,"childRuns":1},{"program":"XML Publisher Report Bursting Program","runs":1,"completed":1,"inFlight":0,"byStatus":{"Normal":1},"successPct":100,"errorPct":0,"avgMinutes":0.1,"p50Minutes":0.1,"p95Minutes":0.1,"p99Minutes":0.1,"maxMinutes":0.1,"queueAvgMinutes":0.02,"queueMaxMinutes":0.02,"cpuSeconds":0,"physicalIos":0,"childRuns":1}],"jobStatus":[{"program":"AUD: Supplier Costs Interface Audit","phase":"Completed","status":"Normal","runs":5135,"avgMinutes":0.2,"p50Minutes":0.2,"p95Minutes":0.3,"p99Minutes":0.33,"maxMinutes":0.38},{"program":"Accounting Program","phase":"Completed","status":"Normal","runs":111,"avgMinutes":2.78,"p50Minutes":0.7,"p95Minutes":6.43,"p99Minutes":36.59,"maxMinutes":37.5},{"program":"Accounting Program","phase":"Completed","status":"Warning","runs":130,"avgMinutes":13.02,"p50Minutes":2.13,"p95Minutes":77.51,"p99Minutes":87.17,"maxMinutes":99.12},{"program":"Accrual Reconciliation Load Run","phase":"Completed","status":"Normal","runs":215,"avgMinutes":0.32,"p50Minutes":0.03,"p95Minutes":0.72,"p99Minutes":0.72,"maxMinutes":0.73},{"program":"Accrual Reconciliation Load Run","phase":"Pending","status":"Standby","runs":215,"avgMinutes":0,"p50Minutes":0,"p95Minutes":0,"p99Minutes":0,"maxMinutes":0},{"program":"BNI AP Laporan Export Data Pajak","phase":"Completed","status":"Normal","runs":3,"avgMinutes":59,"p50Minutes":84.47,"p95Minutes":91.2,"p99Minutes":91.8,"maxMinutes":91.95},{"program":"BNI AP Monitoring Realisasi Pembayaran","phase":"Completed","status":"Normal","runs":39,"avgMinutes":11.96,"p50Minutes":0.7,"p95Minutes":66,"p99Minutes":85.59,"maxMinutes":94.22},{"program":"BNI AP Monitoring Realisasi Pembayaran","phase":"Completed","status":"Error","runs":2,"avgMinutes":74.8,"p50Minutes":74.8,"p95Minutes":75.44,"p99Minutes":75.5,"maxMinutes":75.52},{"program":"BNI AP Populate Payment Instruction","phase":"Completed","status":"Normal","runs":48,"avgMinutes":0.3,"p50Minutes":0.07,"p95Minutes":0.75,"p99Minutes":0.75,"maxMinutes":0.75},{"program":"BNI AP Rincian Mutasi Persekot","phase":"Completed","status":"Normal","runs":59,"avgMinutes":0.42,"p50Minutes":0.13,"p95Minutes":2.15,"p99Minutes":2.24,"maxMinutes":2.32},{"program":"BNI AP Send Payment Instruction","phase":"Completed","status":"Normal","runs":48,"avgMinutes":0.35,"p50Minutes":0.13,"p95Minutes":0.8,"p99Minutes":0.8,"maxMinutes":0.8},{"program":"BNI AP Send Payment Instruction RTGS Kliring","phase":"Completed","status":"Normal","runs":48,"avgMinutes":0.4,"p50Minutes":0.69,"p95Minutes":0.7,"p99Minutes":0.71,"maxMinutes":0.72},{"program":"BNI AP Send Payment Instruction RTGS Kliring Reversal","phase":"Completed","status":"Normal","runs":48,"avgMinutes":0.31,"p50Minutes":0.02,"p95Minutes":0.75,"p99Minutes":0.75,"maxMinutes":0.75},{"program":"BNI AP Send Payment Instruction Swift","phase":"Completed","status":"Normal","runs":48,"avgMinutes":0.29,"p50Minutes":0.02,"p95Minutes":0.7,"p99Minutes":0.74,"maxMinutes":0.75},{"program":"BNI AP Send Pengembalian Persekot","phase":"Completed","status":"Normal","runs":17,"avgMinutes":0.52,"p50Minutes":0.72,"p95Minutes":0.8,"p99Minutes":0.8,"maxMinutes":0.8},{"program":"BNI AP Synchronize GL Date Invoice","phase":"Completed","status":"Normal","runs":48,"avgMinutes":0.12,"p50Minutes":0.03,"p95Minutes":0.7,"p99Minutes":0.72,"maxMinutes":0.73},{"program":"BNI AP Voucher Debit Intern","phase":"Completed","status":"Normal","runs":86,"avgMinutes":0.06,"p50Minutes":0.07,"p95Minutes":0.08,"p99Minutes":0.17,"maxMinutes":0.2},{"program":"BNI AP Voucher Kredit Intern","phase":"Completed","status":"Normal","runs":488,"avgMinutes":0.13,"p50Minutes":0.12,"p95Minutes":0.23,"p99Minutes":0.37,"maxMinutes":0.85},{"program":"BNI AR Create Misc Receipt Pengembalian Sisa Persekot","phase":"Completed","status":"Normal","runs":9,"avgMinutes":0.34,"p50Minutes":0.23,"p95Minutes":0.79,"p99Minutes":0.82,"maxMinutes":0.83},{"program":"BNI AR Create Misc Receipt Pengembalian Sisa Persekot","phase":"Completed","status":"Warning","runs":8,"avgMinutes":0.36,"p50Minutes":0.38,"p95Minutes":0.7,"p99Minutes":0.7,"maxMinutes":0.7},{"program":"BNI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Populate Line Pengembalian Sisa Persekot","phase":"Completed","status":"Error","runs":1,"avgMinutes":84.98,"p50Minutes":84.98,"p95Minutes":84.98,"p99Minutes":84.98,"maxMinutes":84.98},{"program":"BNI AR Populate Line Pengembalian Sisa Persekot","phase":"Completed","status":"Warning","runs":16,"avgMinutes":64.85,"p50Minutes":76.6,"p95Minutes":87.31,"p99Minutes":87.45,"maxMinutes":87.48},{"program":"BNI AR Populate VA","phase":"Completed","status":"Normal","runs":1,"avgMinutes":0,"p50Minutes":0,"p95Minutes":0,"p99Minutes":0,"maxMinutes":0},{"program":"BNI FA Interface AP Invoice","phase":"Completed","status":"Normal","runs":3,"avgMinutes":1.69,"p50Minutes":1.22,"p95Minutes":2.54,"p99Minutes":2.65,"maxMinutes":2.68},{"program":"BNI FA Interface AP Invoice","phase":"Pending","status":"Standby","runs":3,"avgMinutes":0,"p50Minutes":0,"p95Minutes":0,"p99Minutes":0,"maxMinutes":0},{"program":"BNI FA Laporan Data Keseluruhan Aset","phase":"Completed","status":"Normal","runs":3,"avgMinutes":0.15,"p50Minutes":0.13,"p95Minutes":0.18,"p99Minutes":0.18,"maxMinutes":0.18},{"program":"BNI FA Laporan History Sewa AHG","phase":"Completed","status":"Normal","runs":1,"avgMinutes":0.07,"p50Minutes":0.07,"p95Minutes":0.07,"p99Minutes":0.07,"maxMinutes":0.07},{"program":"BNI FA Laporan Jadwal Pembayaran Sewa AHG","phase":"Completed","status":"Normal","runs":1,"avgMinutes":0.13,"p50Minutes":0.13,"p95Minutes":0.13,"p99Minutes":0.13,"maxMinutes":0.13},{"program":"BNI FA Laporan Monitoring Kontrak Sewa","phase":"Completed","status":"Normal","runs":3,"avgMinutes":1.29,"p50Minutes":0.8,"p95Minutes":2.48,"p99Minutes":2.63,"maxMinutes":2.67},{"program":"BNI FA Laporan PO Sewa AHG","phase":"Completed","status":"Normal","runs":1,"avgMinutes":0.07,"p50Minutes":0.07,"p95Minutes":0.07,"p99Minutes":0.07,"maxMinutes":0.07},{"program":"BNI FA Mass Additions Create","phase":"Completed","status":"Normal","runs":5,"avgMinutes":4.12,"p50Minutes":1.47,"p95Minutes":9.04,"p99Minutes":9.3,"maxMinutes":9.37},{"program":"BNI FA Run Lease Payment Detail","phase":"Completed","status":"Normal","runs":3,"avgMinutes":0.59,"p50Minutes":0.59,"p95Minutes":0.94,"p99Minutes":0.98,"maxMinutes":0.98},{"program":"BNI FAH Journal Reversal","phase":"Completed","status":"Normal","runs":1,"avgMinutes":14.17,"p50Minutes":14.17,"p95Minutes":14.17,"p99Minutes":14.17,"maxMinutes":14.17},{"program":"BNI FAH Journal Reversal","phase":"Pending","status":"Normal","runs":1,"avgMinutes":0,"p50Minutes":0,"p95Minutes":0,"p99Minutes":0,"maxMinutes":0},{"program":"BNI FAH Laporan Konfigurasi","phase":"Completed","status":"Normal","runs":1,"avgMinutes":0.62,"p50Minutes":0.62,"p95Minutes":0.62,"p99Minutes":0.62,"maxMinutes":0.62},{"program":"BNI FAH Laporan Output","phase":"Completed","status":"Normal","runs":1,"avgMinutes":0.02,"p50Minutes":0.02,"p95Minutes":0.02,"p99Minutes":0.02,"maxMinutes":0.02},{"program":"BNI FND Update Profile VPD Divisi","phase":"Completed","status":"Normal","runs":24,"avgMinutes":0.12,"p50Minutes":0.02,"p95Minutes":0.51,"p99Minutes":0.67,"maxMinutes":0.72},{"program":"BNI GL Accrue Expense Generate","phase":"Completed","status":"Normal","runs":3,"avgMinutes":16.18,"p50Minutes":5.82,"p95Minutes":34.96,"p99Minutes":37.55,"maxMinutes":38.2},{"program":"BNI GL Accrue Expense Generate","phase":"Pending","status":"Normal","runs":3,"avgMinutes":0,"p50Minutes":0,"p95Minutes":0,"p99Minutes":0,"maxMinutes":0},{"program":"BNI GL Bugla EFS Outbound F1","phase":"Completed","status":"Normal","runs":2,"avgMinutes":0.56,"p50Minutes":0.56,"p95Minutes":0.85,"p99Minutes":0.88,"maxMinutes":0.88},{"program":"BNI GL Bugla EFS Outbound F1","phase":"Pending","status":"Normal","runs":1,"avgMinutes":0,"p50Minutes":0,"p95Minutes":0,"p99Minutes":0,"maxMinutes":0},{"program":"BNI GL Interface Kurs Harian","phase":"Completed","status":"Normal","runs":1,"avgMinutes":0.78,"p50Minutes":0.78,"p95Minutes":0.78,"p99Minutes":0.78,"maxMinutes":0.78},{"program":"BNI GL Laporan Jurnal Transaksi per Entity V2","phase":"Completed","status":"Normal","runs":17,"avgMinutes":20.06,"p50Minutes":21.63,"p95Minutes":36.98,"p99Minutes":37.01,"maxMinutes":37.02},{"program":"BNI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HYP","phase":"Completed","status":"Normal","runs":2,"avgMinutes":0.25,"p50Minutes":0.25,"p95Minutes":0.25,"p99Minutes":0.25,"maxMinutes":0.25},{"program":"BNI GL Load Actual to HYP","phase":"Pending","status":"Normal","runs":1,"avgMinutes":0,"p50Minutes":0,"p95Minutes":0,"p99Minutes":0,"maxMinutes":0},{"program":"BNI GL Revaluasi Harian","phase":"Completed","status":"Normal","runs":2,"avgMinutes":3.26,"p50Minutes":3.26,"p95Minutes":3.72,"p99Minutes":3.76,"maxMinutes":3.77},{"program":"BNI PA Budget Switching","phase":"Completed","status":"Normal","runs":7,"avgMinutes":0.89,"p50Minutes":0.51,"p95Minutes":1.93,"p99Minutes":2.01,"maxMinutes":2.03},{"program":"BNI PA Budget Switching Process Custom","phase":"Completed","status":"Normal","runs":7,"avgMinutes":0.36,"p50Minutes":0.36,"p95Minutes":0.71,"p99Minutes":0.72,"maxMinutes":0.72},{"program":"BNI PA Budget Switching Process Standard","phase":"Completed","status":"Normal","runs":7,"avgMinutes":0.56,"p50Minutes":0.68,"p95Minutes":0.7,"p99Minutes":0.7,"maxMinutes":0.7},{"program":"BNI PA Interface Generate Expenditure","phase":"Completed","status":"Normal","runs":1,"avgMinutes":0.02,"p50Minutes":0.02,"p95Minutes":0.02,"p99Minutes":0.02,"maxMinutes":0.02},{"program":"BNI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Custom","phase":"Completed","status":"Normal","runs":2,"avgMinutes":0.65,"p50Minutes":0.65,"p95Minutes":1.18,"p99Minutes":1.22,"maxMinutes":1.23},{"program":"BNI PA Interface Hyperion to Project Budget Custom","phase":"Completed","status":"Error","runs":3,"avgMinutes":16.59,"p50Minutes":19.37,"p95Minutes":20.7,"p99Minutes":20.82,"maxMinutes":20.85},{"program":"BNI PA Interface Project Budget Main","phase":"Completed","status":"Normal","runs":30,"avgMinutes":2.79,"p50Minutes":2.78,"p95Minutes":5.15,"p99Minutes":6.59,"maxMinutes":7.1},{"program":"BNI PA Interface Project Budget Main","phase":"Completed","status":"Warning","runs":1,"avgMinutes":0.05,"p50Minutes":0.05,"p95Minutes":0.05,"p99Minutes":0.05,"maxMinutes":0.05},{"program":"BNI PA Interface Project Budget to be Active Again","phase":"Completed","status":"Normal","runs":1,"avgMinutes":0,"p50Minutes":0,"p95Minutes":0,"p99Minutes":0,"maxMinutes":0},{"program":"BNI PA Interface Project Budget to be Closed","phase":"Completed","status":"Normal","runs":5,"avgMinutes":0.36,"p50Minutes":0.36,"p95Minutes":0.71,"p99Minutes":0.72,"maxMinutes":0.72},{"program":"BNI PA Project Costing Integration to Hyperion","phase":"Completed","status":"Normal","runs":2,"avgMinutes":2.47,"p50Minutes":2.47,"p95Minutes":2.66,"p99Minutes":2.68,"maxMinutes":2.68},{"program":"BNI PA Project Costing Integration to Hyperion","phase":"Pending","status":"Normal","runs":1,"avgMinutes":0,"p50Minutes":0,"p95Minutes":0,"p99Minutes":0,"maxMinutes":0},{"program":"BNI PA Report List Project dan Task","phase":"Completed","status":"Normal","runs":91,"avgMinutes":5.37,"p50Minutes":2.35,"p95Minutes":21.03,"p99Minutes":25.58,"maxMinutes":38.1},{"program":"BNI PA Report List Project dan Task","phase":"Completed","status":"Terminated","runs":4,"avgMinutes":112.32,"p50Minutes":16.63,"p95Minutes":352.13,"p99Minutes":399.28,"maxMinutes":411.07},{"program":"BNI PA Report List Project dan Task","phase":"Pending","status":"Normal","runs":1,"avgMinutes":0,"p50Minutes":0,"p95Minutes":0,"p99Minutes":0,"maxMinutes":0},{"program":"BNI PO Execute Close PO","phase":"Completed","status":"Normal","runs":1,"avgMinutes":0.95,"p50Minutes":0.95,"p95Minutes":0.95,"p99Minutes":0.95,"maxMinutes":0.95},{"program":"BNI PO Execute Close PO","phase":"Pending","status":"Normal","runs":1,"avgMinutes":0,"p50Minutes":0,"p95Minutes":0,"p99Minutes":0,"maxMinutes":0},{"program":"BNI PO Generate Account","phase":"Completed","status":"Normal","runs":15,"avgMinutes":0.12,"p50Minutes":0.06,"p95Minutes":0.46,"p99Minutes":0.69,"maxMinutes":0.75},{"program":"BNI PO Notifikasi Kontrak Jatuh Tempo","phase":"Completed","status":"Normal","runs":1,"avgMinutes":0.12,"p50Minutes":0.12,"p95Minutes":0.12,"p99Minutes":0.12,"maxMinutes":0.12},{"program":"BNI PO Notifikasi Kontrak Jatuh Tempo","phase":"Pending","status":"Normal","runs":1,"avgMinutes":0,"p50Minutes":0,"p95Minutes":0,"p99Minutes":0,"maxMinutes":0},{"program":"BNI PO Notifikasi PR Approved","phase":"Completed","status":"Normal","runs":16,"avgMinutes":0.31,"p50Minutes":0.02,"p95Minutes":0.71,"p99Minutes":0.72,"maxMinutes":0.72},{"program":"BNI POS Execute Update Supplier Status","phase":"Completed","status":"Normal","runs":301,"avgMinutes":0.03,"p50Minutes":0.02,"p95Minutes":0.03,"p99Minutes":0.7,"maxMinutes":0.72},{"program":"BNI POS Laporan Longlist DRTU","phase":"Completed","status":"Normal","runs":1,"avgMinutes":6.73,"p50Minutes":6.73,"p95Minutes":6.73,"p99Minutes":6.73,"maxMinutes":6.73},{"program":"BNI POS Laporan Vendor Grading Rekanan Barang dan Jasa","phase":"Completed","status":"Normal","runs":3,"avgMinutes":0.05,"p50Minutes":0.05,"p95Minutes":0.05,"p99Minutes":0.05,"maxMinutes":0.05},{"program":"BNI POS Notifikasi Dokumen yang Akan Kedaluwarsa","phase":"Completed","status":"Normal","runs":1,"avgMinutes":2.23,"p50Minutes":2.23,"p95Minutes":2.23,"p99Minutes":2.23,"maxMinutes":2.23},{"program":"BNI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Keuangan","phase":"Completed","status":"Normal","runs":1,"avgMinutes":0.93,"p50Minutes":0.93,"p95Minutes":0.93,"p99Minutes":0.93,"maxMinutes":0.93},{"program":"BNI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Dinilai","phase":"Completed","status":"Normal","runs":1,"avgMinutes":1.05,"p50Minutes":1.05,"p95Minutes":1.05,"p99Minutes":1.05,"maxMinutes":1.05},{"program":"BNI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Jasa","phase":"Completed","status":"Normal","runs":3,"avgMinutes":0.04,"p50Minutes":0.05,"p95Minutes":0.05,"p99Minutes":0.05,"maxMinutes":0.05},{"program":"BNI SO Berita Acara Auction","phase":"Completed","status":"Normal","runs":2,"avgMinutes":0.19,"p50Minutes":0.19,"p95Minutes":0.2,"p99Minutes":0.2,"maxMinutes":0.2},{"program":"BNI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Tender","phase":"Completed","status":"Normal","runs":3,"avgMinutes":0.02,"p50Minutes":0.02,"p95Minutes":0.02,"p99Minutes":0.02,"maxMinutes":0.02},{"program":"BNI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Update","phase":"Completed","status":"Normal","runs":3,"avgMinutes":0,"p50Minutes":0,"p95Minutes":0,"p99Minutes":0,"maxMinutes":0},{"program":"BNI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SO Pakta Integritas","phase":"Completed","status":"Normal","runs":1,"avgMinutes":0.08,"p50Minutes":0.08,"p95Minutes":0.08,"p99Minutes":0.08,"maxMinutes":0.08},{"program":"BNI SO Surat Keputusan Panitia","phase":"Completed","status":"Normal","runs":1,"avgMinutes":0.07,"p50Minutes":0.07,"p95Minutes":0.07,"p99Minutes":0.07,"maxMinutes":0.07},{"program":"BNI XLA FAH Process Log","phase":"Completed","status":"Normal","runs":12,"avgMinutes":0.16,"p50Minutes":0.02,"p95Minutes":0.57,"p99Minutes":0.67,"maxMinutes":0.7},{"program":"Compile value set hierarchies","phase":"Completed","status":"Normal","runs":2,"avgMinutes":0.7,"p50Minutes":0.7,"p95Minutes":0.7,"p99Minutes":0.7,"maxMinutes":0.7},{"program":"Create Accounting","phase":"Completed","status":"Normal","runs":49,"avgMinutes":3.69,"p50Minutes":2.12,"p95Minutes":6.22,"p99Minutes":37.43,"maxMinutes":38.05},{"program":"Create Accounting","phase":"Completed","status":"Warning","runs":101,"avgMinutes":9.57,"p50Minutes":2.05,"p95Minutes":78.17,"p99Minutes":88.75,"maxMinutes":99.65},{"program":"Create Accounting","phase":"Pending","status":"Standby","runs":2,"avgMinutes":0,"p50Minutes":0,"p95Minutes":0,"p99Minutes":0,"maxMinutes":0},{"program":"Create Accounting - Assets","phase":"Completed","status":"Normal","runs":1,"avgMinutes":3.42,"p50Minutes":3.42,"p95Minutes":3.42,"p99Minutes":3.42,"maxMinutes":3.42},{"program":"Create Accounting - Assets","phase":"Completed","status":"Warning","runs":1,"avgMinutes":2.2,"p50Minutes":2.2,"p95Minutes":2.2,"p99Minutes":2.2,"maxMinutes":2.2},{"program":"Create Accounting - Assets","phase":"Pending","status":"Normal","runs":2,"avgMinutes":0,"p50Minutes":0,"p95Minutes":0,"p99Minutes":0,"maxMinutes":0},{"program":"Create Accounting - Cost Management","phase":"Completed","status":"Normal","runs":2,"avgMinutes":1.58,"p50Minutes":1.58,"p95Minutes":2.63,"p99Minutes":2.73,"maxMinutes":2.75},{"program":"Create Accounting - Cost Management","phase":"Completed","status":"Error","runs":1,"avgMinutes":0.18,"p50Minutes":0.18,"p95Minutes":0.18,"p99Minutes":0.18,"maxMinutes":0.18},{"program":"Create Accounting - Cost Management","phase":"Pending","status":"Normal","runs":2,"avgMinutes":0,"p50Minutes":0,"p95Minutes":0,"p99Minutes":0,"maxMinutes":0},{"program":"Create Accounting - Receiving","phase":"Completed","status":"Normal","runs":2,"avgMinutes":0.51,"p50Minutes":0.51,"p95Minutes":0.52,"p99Minutes":0.52,"maxMinutes":0.52},{"program":"Create Accounting - Receiving","phase":"Completed","status":"Error","runs":1,"avgMinutes":0.17,"p50Minutes":0.17,"p95Minutes":0.17,"p99Minutes":0.17,"maxMinutes":0.17},{"program":"Create Accounting - Receiving","phase":"Pending","status":"Normal","runs":3,"avgMinutes":0,"p50Minutes":0,"p95Minutes":0,"p99Minutes":0,"maxMinutes":0},{"program":"DQM Serial Sync Index Program","phase":"Completed","status":"Normal","runs":59,"avgMinutes":0.37,"p50Minutes":0.68,"p95Minutes":0.7,"p99Minutes":0.7,"maxMinutes":0.7},{"program":"FAH Process","phase":"Completed","status":"Normal","runs":202,"avgMinutes":7.01,"p50Minutes":1.97,"p95Minutes":42.55,"p99Minutes":89.72,"maxMinutes":100.63},{"program":"Fill Employee Hierarchy","phase":"Completed","status":"Normal","runs":283,"avgMinutes":0.04,"p50Minutes":0.05,"p95Minutes":0.07,"p99Minutes":0.07,"maxMinutes":0.13},{"program":"Flexfield View Generator","phase":"Completed","status":"Normal","runs":1,"avgMinutes":0.72,"p50Minutes":0.72,"p95Minutes":0.72,"p99Minutes":0.72,"maxMinutes":0.72},{"program":"Format Payment Instructions","phase":"Completed","status":"Normal","runs":1420,"avgMinutes":0.12,"p50Minutes":0.12,"p95Minutes":0.13,"p99Minutes":0.18,"maxMinutes":0.43},{"program":"Gather Schema Statistics","phase":"Completed","status":"Normal","runs":5,"avgMinutes":2.48,"p50Minutes":0.45,"p95Minutes":8.15,"p99Minutes":9.46,"maxMinutes":9.78},{"program":"Gather Schema Statistics","phase":"Pending","status":"Standby","runs":4,"avgMinutes":0,"p50Minutes":0,"p95Minutes":0,"p99Minutes":0,"maxMinutes":0},{"program":"General Ledger Accounting Setup Program","phase":"Completed","status":"Normal","runs":8,"avgMinutes":0.02,"p50Minutes":0.02,"p95Minutes":0.03,"p99Minutes":0.03,"maxMi</t>
  </si>
  <si>
    <t>nutes":0.03},{"program":"Invoice Validation","phase":"Completed","status":"Normal","runs":3,"avgMinutes":0.13,"p50Minutes":0.15,"p95Minutes":0.18,"p99Minutes":0.18,"maxMinutes":0.18},{"program":"Journal Import","phase":"Completed","status":"Normal","runs":152,"avgMinutes":0.84,"p50Minutes":0.42,"p95Minutes":2.19,"p99Minutes":10.89,"maxMinutes":15.4},{"program":"Mass Additions Post","phase":"Completed","status":"Normal","runs":36,"avgMinutes":0.31,"p50Minutes":0.08,"p95Minutes":0.7,"p99Minutes":0.71,"maxMinutes":0.72},{"program":"Mass Additions Posting Report","phase":"Completed","status":"Normal","runs":1,"avgMinutes":0.18,"p50Minutes":0.18,"p95Minutes":0.18,"p99Minutes":0.18,"maxMinutes":0.18},{"program":"Multiple Languages","phase":"Completed","status":"Normal","runs":1,"avgMinutes":0.15,"p50Minutes":0.15,"p95Minutes":0.15,"p99Minutes":0.15,"maxMinutes":0.15},{"program":"Multiple Languages","phase":"Completed","status":"Warning","runs":3,"avgMinutes":0.41,"p50Minutes":0.33,"p95Minutes":0.74,"p99Minutes":0.77,"maxMinutes":0.78},{"program":"PO Output for Communication","phase":"Completed","status":"Normal","runs":19,"avgMinutes":0.33,"p50Minutes":0.18,"p95Minutes":0.8,"p99Minutes":0.83,"maxMinutes":0.83},{"program":"PRC: Interface Supplier Costs","phase":"Completed","status":"Normal","runs":5135,"avgMinutes":0.27,"p50Minutes":0.03,"p95Minutes":0.73,"p99Minutes":0.75,"maxMinutes":0.95},{"program":"PRC: Interface Supplier Costs","phase":"Completed","status":"Error","runs":1,"avgMinutes":9.02,"p50Minutes":9.02,"p95Minutes":9.02,"p99Minutes":9.02,"maxMinutes":9.02},{"program":"PRC: Maintain Budgetary Control Balances","phase":"Completed","status":"Normal","runs":46,"avgMinutes":0.36,"p50Minutes":0.18,"p95Minutes":1.07,"p99Minutes":1.14,"maxMinutes":1.15},{"program":"PRC: Update Project Summary Amounts","phase":"Completed","status":"Normal","runs":5214,"avgMinutes":0.15,"p50Minutes":0.13,"p95Minutes":0.23,"p99Minutes":0.28,"maxMinutes":3.53},{"program":"Payables Open Interface Import","phase":"Completed","status":"Normal","runs":8,"avgMinutes":0.55,"p50Minutes":0.5,"p95Minutes":1.14,"p99Minutes":1.27,"maxMinutes":1.3},{"program":"Period Map Maintenance Program","phase":"Completed","status":"Normal","runs":6,"avgMinutes":0.29,"p50Minutes":0.02,"p95Minutes":0.71,"p99Minutes":0.72,"maxMinutes":0.72},{"program":"Posting","phase":"Completed","status":"Normal","runs":2,"avgMinutes":0.53,"p50Minutes":0.53,"p95Minutes":0.89,"p99Minutes":0.93,"maxMinutes":0.93},{"program":"Posting: Single Ledger","phase":"Completed","status":"Normal","runs":152,"avgMinutes":0.3,"p50Minutes":0.12,"p95Minutes":0.8,"p99Minutes":0.95,"maxMinutes":1.05},{"program":"Prepayment Remittance Notice","phase":"Completed","status":"Normal","runs":1,"avgMinutes":0.07,"p50Minutes":0.07,"p95Minutes":0.07,"p99Minutes":0.07,"maxMinutes":0.07},{"program":"Print Invoice Notice","phase":"Completed","status":"Warning","runs":3,"avgMinutes":0.08,"p50Minutes":0.07,"p95Minutes":0.13,"p99Minutes":0.13,"maxMinutes":0.13},{"program":"Program - Daily Rates Import and Calculation","phase":"Completed","status":"Warning","runs":1,"avgMinutes":0.02,"p50Minutes":0.02,"p95Minutes":0.02,"p99Minutes":0.02,"maxMinutes":0.02},{"program":"Program - Import Journals","phase":"Completed","status":"Normal","runs":2,"avgMinutes":0,"p50Minutes":0,"p95Minutes":0,"p99Minutes":0,"maxMinutes":0},{"program":"Program - Revalue Balances","phase":"Completed","status":"Normal","runs":2,"avgMinutes":1.62,"p50Minutes":1.62,"p95Minutes":2.32,"p99Minutes":2.38,"maxMinutes":2.4},{"program":"Purge Concurrent Request and/or Manager Data","phase":"Completed","status":"Normal","runs":1,"avgMinutes":24.53,"p50Minutes":24.53,"p95Minutes":24.53,"p99Minutes":24.53,"maxMinutes":24.53},{"program":"Purge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Data","phase":"Completed","status":"Normal","runs":2,"avgMinutes":0.1,"p50Minutes":0.1,"p95Minutes":0.1,"p99Minutes":0.1,"maxMinutes":0.1},{"program":"Purge Obsolete Workflow Runtime Data","phase":"Pending","status":"Normal","runs":2,"avgMinutes":0,"p50Minutes":0,"p95Minutes":0,"p99Minutes":0,"maxMinutes":0},{"program":"Receiving Transaction Processor","phase":"Completed","status":"Normal","runs":293,"avgMinutes":0.1,"p50Minutes":0.02,"p95Minutes":0.71,"p99Minutes":0.77,"maxMinutes":0.85},{"program":"Record Print Status","phase":"Completed","status":"Normal","runs":1420,"avgMinutes":0.32,"p50Minutes":0.02,"p95Minutes":0.7,"p99Minutes":0.72,"maxMinutes":0.75},{"program":"Replicate Seed Data","phase":"Completed","status":"Normal","runs":6,"avgMinutes":0.34,"p50Minutes":0.14,"p95Minutes":0.76,"p99Minutes":0.78,"maxMinutes":0.78},{"program":"Report Set","phase":"Completed","status":"Normal","runs":23,"avgMinutes":90.77,"p50Minutes":72.86,"p95Minutes":220.11,"p99Minutes":231.42,"maxMinutes":234.28},{"program":"Report Set","phase":"Completed","status":"Warning","runs":9,"avgMinutes":63.91,"p50Minutes":79.1,"p95Minutes":83.78,"p99Minutes":85.64,"maxMinutes":86.1},{"program":"Report Set","phase":"Pending","status":"Normal","runs":8,"avgMinutes":0,"p50Minutes":0,"p95Minutes":0,"p99Minutes":0,"maxMinutes":0},{"program":"Reprints output from concurrent requests","phase":"Completed","status":"Normal","runs":1,"avgMinutes":0,"p50Minutes":0,"p95Minutes":0,"p99Minutes":0,"maxMinutes":0},{"program":"Request Set BNI AP Payment Instruction","phase":"Completed","status":"Normal","runs":48,"avgMinutes":5.86,"p50Minutes":5.79,"p95Minutes":8.03,"p99Minutes":8.33,"maxMinutes":8.55},{"program":"Request Set Stage","phase":"Completed","status":"Normal","runs":378,"avgMinutes":4.76,"p50Minutes":0.94,"p95Minutes":16.47,"p99Minutes":83.26,"maxMinutes":100.8},{"program":"Request Set Stage","phase":"Completed","status":"Error","runs":1,"avgMinutes":84.73,"p50Minutes":84.73,"p95Minutes":84.73,"p99Minutes":84.73,"maxMinutes":84.73},{"program":"Request Set Stage","phase":"Completed","status":"Warning","runs":73,"avgMinutes":16.55,"p50Minutes":2.58,"p95Minutes":79.99,"p99Minutes":86.57,"maxMinutes":87.43},{"program":"Security List Maintenance","phase":"Completed","status":"Normal","runs":7,"avgMinutes":0.02,"p50Minutes":0.02,"p95Minutes":0.02,"p99Minutes":0.02,"maxMinutes":0.02},{"program":"Transfer Journal Entries to GL","phase":"Completed","status":"Normal","runs":3,"avgMinutes":4.62,"p50Minutes":4.95,"p95Minutes":6.62,"p99Minutes":6.76,"maxMinutes":6.8},{"program":"Transfer Journal Entries to GL","phase":"Pending","status":"Normal","runs":2,"avgMinutes":0,"p50Minutes":0,"p95Minutes":0,"p99Minutes":0,"maxMinutes":0},{"program":"Trial Balance - Detail","phase":"Completed","status":"Normal","runs":1,"avgMinutes":0.15,"p50Minutes":0.15,"p95Minutes":0.15,"p99Minutes":0.15,"maxMinutes":0.15},{"program":"Update Subledger Accounting Balances","phase":"Completed","status":"Normal","runs":121,"avgMinutes":0.39,"p50Minutes":0.68,"p95Minutes":0.7,"p99Minutes":0.72,"maxMinutes":0.72},{"program":"Validate Application Accounting Definitions","phase":"Completed","status":"Normal","runs":1,"avgMinutes":48.03,"p50Minutes":48.03,"p95Minutes":48.03,"p99Minutes":48.03,"maxMinutes":48.03},{"program":"Workflow Agent Activity Statistics Concurrent Program","phase":"Completed","status":"Normal","runs":1,"avgMinutes":0.07,"p50Minutes":0.07,"p95Minutes":0.07,"p99Minutes":0.07,"maxMinutes":0.07},{"program":"Workflow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Program","phase":"Completed","status":"Normal","runs":1,"avgMinutes":0.08,"p50Minutes":0.08,"p95Minutes":0.08,"p99Minutes":0.08,"maxMinutes":0.08},{"program":"Workflow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Program","phase":"Completed","status":"Normal","runs":1,"avgMinutes":0.1,"p50Minutes":0.1,"p95Minutes":0.1,"p99Minutes":0.1,"maxMinutes":0.1}],"jobHours":[{"program":"AUD: Supplier Costs Interface Audit","date":"2026-09-14","time":"10:00","status":"Normal","runs":214,"avgMinutes":0.17,"p50Minutes":0.18,"p95Minutes":0.27,"p99Minutes":0.28,"maxMinutes":0.3},{"program":"AUD: Supplier Costs Interface Audit","date":"2026-09-14","time":"11:00","status":"Normal","runs":214,"avgMinutes":0.2,"p50Minutes":0.2,"p95Minutes":0.28,"p99Minutes":0.32,"maxMinutes":0.35},{"program":"AUD: Supplier Costs Interface Audit","date":"2026-09-14","time":"12:00","status":"Normal","runs":214,"avgMinutes":0.2,"p50Minutes":0.2,"p95Minutes":0.27,"p99Minutes":0.3,"maxMinutes":0.32},{"program":"AUD: Supplier Costs Interface Audit","date":"2026-09-14","time":"13:00","status":"Normal","runs":214,"avgMinutes":0.17,"p50Minutes":0.18,"p95Minutes":0.23,"p99Minutes":0.25,"maxMinutes":0.27},{"program":"AUD: Supplier Costs Interface Audit","date":"2026-09-14","time":"14:00","status":"Normal","runs":214,"avgMinutes":0.21,"p50Minutes":0.22,"p95Minutes":0.27,"p99Minutes":0.28,"maxMinutes":0.3},{"program":"AUD: Supplier Costs Interface Audit","date":"2026-09-14","time":"15:00","status":"Normal","runs":214,"avgMinutes":0.2,"p50Minutes":0.2,"p95Minutes":0.27,"p99Minutes":0.27,"maxMinutes":0.28},{"program":"AUD: Supplier Costs Interface Audit","date":"2026-09-14","time":"16:00","status":"Normal","runs":214,"avgMinutes":0.21,"p50Minutes":0.22,"p95Minutes":0.27,"p99Minutes":0.27,"maxMinutes":0.28},{"program":"AUD: Supplier Costs Interface Audit","date":"2026-09-14","time":"17:00","status":"Normal","runs":214,"avgMinutes":0.19,"p50Minutes":0.2,"p95Minutes":0.25,"p99Minutes":0.27,"maxMinutes":0.28},{"program":"AUD: Supplier Costs Interface Audit","date":"2026-09-14","time":"18:00","status":"Normal","runs":214,"avgMinutes":0.15,"p50Minutes":0.14,"p95Minutes":0.23,"p99Minutes":0.25,"maxMinutes":0.27},{"program":"AUD: Supplier Costs Interface Audit","date":"2026-09-14","time":"19:00","status":"Normal","runs":214,"avgMinutes":0.17,"p50Minutes":0.18,"p95Minutes":0.23,"p99Minutes":0.25,"maxMinutes":0.25},{"program":"AUD: Supplier Costs Interface Audit","date":"2026-09-14","time":"20:00","status":"Normal","runs":214,"avgMinutes":0.19,"p50Minutes":0.18,"p95Minutes":0.25,"p99Minutes":0.27,"maxMinutes":0.28},{"program":"AUD: Supplier Costs Interface Audit","date":"2026-09-14","time":"21:00","status":"Normal","runs":214,"avgMinutes":0.24,"p50Minutes":0.23,"p95Minutes":0.32,"p99Minutes":0.33,"maxMinutes":0.33},{"program":"AUD: Supplier Costs Interface Audit","date":"2026-09-14","time":"22:00","status":"Normal","runs":214,"avgMinutes":0.25,"p50Minutes":0.25,"p95Minutes":0.35,"p99Minutes":0.38,"maxMinutes":0.38},{"program":"AUD: Supplier Costs Interface Audit","date":"2026-09-14","time":"23:00","status":"Normal","runs":214,"avgMinutes":0.22,"p50Minutes":0.22,"p95Minutes":0.28,"p99Minutes":0.3,"maxMinutes":0.3},{"program":"Accounting Program","date":"2026-09-14","time":"00:00","status":"Normal","runs":2,"avgMinutes":0.88,"p50Minutes":0.88,"p95Minutes":1.65,"p99Minutes":1.72,"maxMinutes":1.73},{"program":"Accounting Program","date":"2026-09-14","time":"01:00","status":"Normal","runs":10,"avgMinutes":12.31,"p50Minutes":0.4,"p95Minutes":36.99,"p99Minutes":37.4,"maxMinutes":37.5},{"program":"Accounting Program","date":"2026-09-14","time":"02:00","status":"Normal","runs":6,"avgMinutes":0.79,"p50Minutes":0.76,"p95Minutes":1.8,"p99Minutes":1.97,"maxMinutes":2.02},{"program":"Accounting Program","date":"2026-09-14","time":"03:00","status":"Normal","runs":2,"avgMinutes":1.03,"p50Minutes":1.03,"p95Minutes":1.71,"p99Minutes":1.77,"maxMinutes":1.78},{"program":"Accounting Program","date":"2026-09-14","time":"04:00","status":"Normal","runs":2,"avgMinutes":0,"p50Minutes":0,"p95Minutes":0,"p99Minutes":0,"maxMinutes":0},{"program":"Accounting Program","date":"2026-09-14","time":"05:00","status":"Normal","runs":9,"avgMinutes":1.99,"p50Minutes":1.97,"p95Minutes":3.68,"p99Minutes":3.84,"maxMinutes":3.88},{"program":"Accounting Program","date":"2026-09-14","time":"06:00","status":"Normal","runs":4,"avgMinutes":2.37,"p50Minutes":0.78,"p95Minutes":5.15,"p99Minutes":5.54,"maxMinutes":5.63},{"program":"Accounting Program","date":"2026-09-14","time":"07:00","status":"Normal","runs":2,"avgMinutes":1.34,"p50Minutes":1.34,"p95Minutes":1.93,"p99Minutes":1.99,"maxMinutes":2},{"program":"Accounting Program","date":"2026-09-14","time":"08:00","status":"Normal","runs":4,"avgMinutes":0.39,"p50Minutes":0.37,"p95Minutes":0.67,"p99Minutes":0.69,"maxMinutes":0.7},{"program":"Accounting Program","date":"2026-09-14","time":"09:00","status":"Normal","runs":8,"avgMinutes":0.46,"p50Minutes":0.02,"p95Minutes":1.22,"p99Minutes":1.27,"maxMinutes":1.28},{"program":"Accounting Program","date":"2026-09-14","time":"10:00","status":"Normal","runs":2,"avgMinutes":2.73,"p50Minutes":2.73,"p95Minutes":4.55,"p99Minutes":4.71,"maxMinutes":4.75},{"program":"Accounting Program","date":"2026-09-14","time":"11:00","status":"Normal","runs":3,"avgMinutes":0.35,"p50Minutes":0.35,"p95Minutes":0.65,"p99Minutes":0.68,"maxMinutes":0.68},{"program":"Accounting Program","date":"2026-09-14","time":"12:00","status":"Normal","runs":1,"avgMinutes":1.52,"p50Minutes":1.52,"p95Minutes":1.52,"p99Minutes":1.52,"maxMinutes":1.52},{"program":"Accounting Program","date":"2026-09-14","time":"13:00","status":"Normal","runs":9,"avgMinutes":0.69,"p50Minutes":0.57,"p95Minutes":1.65,"p99Minutes":1.73,"maxMinutes":1.75},{"program":"Accounting Program","date":"2026-09-14","time":"14:00","status":"Normal","runs":3,"avgMinutes":1.23,"p50Minutes":0.7,"p95Minutes":2.76,"p99Minutes":2.94,"maxMinutes":2.98},{"program":"Accounting Program","date":"2026-09-14","time":"15:00","status":"Normal","runs":3,"avgMinutes":0.27,"p50Minutes":0.27,"p95Minutes":0.27,"p99Minutes":0.27,"maxMinutes":0.27},{"program":"Accounting Program","date":"2026-09-14","time":"16:00","status":"Normal","runs":1,"avgMinutes":1.72,"p50Minutes":1.72,"p95Minutes":1.72,"p99Minutes":1.72,"maxMinutes":1.72},{"program":"Accounting Program","date":"2026-09-14","time":"17:00","status":"Normal","runs":5,"avgMinutes":0.61,"p50Minutes":0.69,"p95Minutes":0.7,"p99Minutes":0.7,"maxMinutes":0.7},{"program":"Accounting Program","date":"2026-09-14","time":"18:00","status":"Normal","runs":2,"avgMinutes":1.27,"p50Minutes":1.27,"p95Minutes":1.27,"p99Minutes":1.27,"maxMinutes":1.27},{"program":"Accounting Program","date":"2026-09-14","time":"19:00","status":"Normal","runs":10,"avgMinutes":1.46,"p50Minutes":0.85,"p95Minutes":4.76,"p99Minutes":6.21,"maxMinutes":6.57},{"program":"Accounting Program","date":"2026-09-14","time":"20:00","status":"Normal","runs":2,"avgMinutes":1.1,"p50Minutes":1.1,"p95Minutes":1.1,"p99Minutes":1.1,"maxMinutes":1.1},{"program":"Accounting Program","date":"2026-09-14","time":"21:00","status":"Normal","runs":12,"avgMinutes":8.86,"p50Minutes":1.27,"p95Minutes":35.42,"p99Minutes":36.2,"maxMinutes":36.4},{"program":"Accounting Program","date":"2026-09-14","time":"22:00","status":"Normal","runs":8,"avgMinutes":1.23,"p50Minutes":0.1,"p95Minutes":3.84,"p99Minutes":4.43,"maxMinutes":4.58},{"program":"Accounting Program","date":"2026-09-14","time":"23:00","status":"Normal","runs":1,"avgMinutes":1.97,"p50Minutes":1.97,"p95Minutes":1.97,"p99Minutes":1.97,"maxMinutes":1.97},{"program":"Accounting Program","date":"2026-09-14","time":"00:00","status":"Warning","runs":2,"avgMinutes":0.72,"p50Minutes":0.72,"p95Minutes":0.72,"p99Minutes":0.72,"maxMinutes":0.72},{"program":"Accounting Program","date":"2026-09-14","time":"01:00","status":"Warning","runs":5,"avgMinutes":3.61,"p50Minutes":0.43,"p95Minutes":9.34,"p99Minutes":9.64,"maxMinutes":9.72},{"program":"Accounting Program","date":"2026-09-14","time":"02:00","status":"Warning","runs":4,"avgMinutes":3.05,"p50Minutes":3.18,"p95Minutes":5.81,"p99Minutes":5.83,"maxMinutes":5.83},{"program":"Accounting Program","date":"2026-09-14","time":"03:00","status":"Warning","runs":4,"avgMinutes":37.2,"p50Minutes":34.28,"p95Minutes":78.36,"p99Minutes":79.85,"maxMinutes":80.22},{"program":"Accounting Program","date":"2026-09-14","time":"04:00","status":"Warning","runs":2,"avgMinutes":0.02,"p50Minutes":0.02,"p95Minutes":0.02,"p99Minutes":0.02,"maxMinutes":0.02},{"program":"Accounting Program","date":"2026-09-14","time":"05:00","status":"Warning","runs":5,"avgMinutes":2.31,"p50Minutes":1.33,"p95Minutes":5.83,"p99Minutes":6.42,"maxMinutes":6.57},{"program":"Accounting Program","date":"2026-09-14","time":"06:00","status":"Warning","runs":8,"avgMinutes":12.49,"p50Minutes":5.87,"p95Minutes":35.64,"p99Minutes":36.25,"maxMinutes":36.4},{"program":"Accounting Program","date":"2026-09-14","time":"07:00","status":"Warning","runs":5,"avgMinutes":32.12,"p50Minutes":1.13,"p95Minutes":83.21,"p99Minutes":85.35,"maxMinutes":85.88},{"program":"Accounting Program","date":"2026-09-14","time":"08:00","status":"Warning","runs":3,"avgMinutes":0.81,"p50Minutes":0.98,"p95Minutes":0.98,"p99Minutes":0.98,"maxMinutes":0.98},{"program":"Accounting Program","date":"2026-09-14","time":"09:00","status":"Warning","runs":11,"avgMinutes":2.72,"p50Minutes":2.3,"p95Minutes":5.58,"p99Minutes":6.42,"maxMinutes":6.63},{"program":"Accounting Program","date":"2026-09-14","time":"10:00","status":"Warning","runs":4,"avgMinutes":23.24,"p50Minutes":22.23,"p95Minutes":46.48,"p99Minutes":47.03,"maxMinutes":47.17},{"program":"Accounting Program","date":"2026-09-14","time":"11:00","status":"Warning","runs":15,"avgMinutes":14.36,"p50Minutes":2.95,"p95Minutes":78.14,"p99Minutes":85.66,"maxMinutes":87.53},{"program":"Accounting Program","date":"2026-09-14","time":"12:00","status":"Warning","runs":2,"avgMinutes":1.94,"p50Minutes":1.94,"p95Minutes":2.38,"p99Minutes":2.42,"maxMinutes":2.43},{"program":"Accounting Program","date":"2026-09-14","time":"13:00","status":"Warning","runs":10,"avgMinutes":11.59,"p50Minutes":1.63,"p95Minutes":52.37,"p99Minutes":53.82,"maxMinutes":54.18},{"program":"Accounting Program","date":"2026-09-14","time":"14:00","status":"Warning","runs":3,"avgMinutes":2.27,"p50Minutes":2.75,"p95Minutes":2.77,"p99Minutes":2.77,"maxMinutes":2.77},{"program":"Accounting Program","date":"2026-09-14","time":"15:00","status":"Warning","runs":9,"avgMinutes":23.15,"p50Minutes":3.15,"p95Minutes":93.6,"p99Minutes":98.01,"maxMinutes":99.12},{"program":"Accounting Program","date":"2026-09-14","time":"16:00","status":"Warning","runs":2,"avgMinutes":2.23,"p50Minutes":2.23,"p95Minutes":2.74,"p99Minutes":2.79,"maxMinutes":2.8},{"program":"Accounting Program","date":"2026-09-14","time":"17:00","status":"Warning","runs":10,"avgMinutes":2.6,"p50Minutes":1.99,"p95Minutes":6.47,"p99Minutes":7.15,"maxMinutes":7.32},{"program":"Accounting Program","date":"2026-09-14","time":"18:00","status":"Warning","runs":3,"avgMinutes":37.91,"p50Minutes":55.52,"p95Minutes":56.54,"p99Minutes":56.63,"maxMinutes":56.65},{"program":"Accounting Program","date":"2026-09-14","time":"19:00","status":"Warning","runs":6,"avgMinutes":33.06,"p50Minutes":7.9,"p95Minutes":78.72,"p99Minutes":80.65,"maxMinutes":81.13},{"program":"Accounting Program","date":"2026-09-14","time":"20:00","status":"Warning","runs":2,"avgMinutes":0.48,"p50Minutes":0.48,"p95Minutes":0.86,"p99Minutes":0.89,"maxMinutes":0.9},{"program":"Accounting Program","date":"2026-09-14","time":"21:00","status":"Warning","runs":6,"avgMinutes":2.79,"p50Minutes":1.98,"p95Minutes":4.78,"p99Minutes":4.82,"maxMinutes":4.83},{"program":"Accounting Program","date":"2026-09-14","time":"22:00","status":"Warning","runs":4,"avgMinutes":5.02,"p50Minutes":7.18,"p95Minutes":7.77,"p99Minutes":7.82,"maxMinutes":7.83},{"program":"Accounting Program","date":"2026-09-14","time":"23:00","status":"Warning","runs":5,"avgMinutes":37.34,"p50Minutes":35.73,"p95Minutes":76.87,"p99Minutes":77.68,"maxMinutes":77.88},{"program":"Accrual Reconciliation Load Run","date":"2026-09-14","time":"17:00","status":"Normal","runs":215,"avgMinutes":0.32,"p50Minutes":0.03,"p95Minutes":0.72,"p99Minutes":0.72,"maxMinutes":0.73},{"program":"Accrual Reconciliation Load Run","date":"2026-09-14","time":"17:00","status":"Standby","runs":215,"avgMinutes":0,"p50Minutes":0,"p95Minutes":0,"p99Minutes":0,"maxMinutes":0},{"program":"BNI AP Laporan Export Data Pajak","date":"2026-09-14","time":"07:00","status":"Normal","runs":2,"avgMinutes":88.21,"p50Minutes":88.21,"p95Minutes":91.58,"p99Minutes":91.88,"maxMinutes":91.95},{"program":"BNI AP Laporan Export Data Pajak","date":"2026-09-14","time":"10:00","status":"Normal","runs":1,"avgMinutes":0.58,"p50Minutes":0.58,"p95Minutes":0.58,"p99Minutes":0.58,"maxMinutes":0.58},{"program":"BNI AP Monitoring Realisasi Pembayaran","date":"2026-09-14","time":"07:00","status":"Normal","runs":1,"avgMinutes":0.58,"p50Minutes":0.58,"p95Minutes":0.58,"p99Minutes":0.58,"maxMinutes":0.58},{"program":"BNI AP Monitoring Realisasi Pembayaran","date":"2026-09-14","time":"08:00","status":"Normal","runs":6,"avgMinutes":2.94,"p50Minutes":0.38,"p95Minutes":11.9,"p99Minutes":14.95,"maxMinutes":15.72},{"program":"BNI AP Monitoring Realisasi Pembayaran","date":"2026-09-14","time":"09:00","status":"Normal","runs":3,"avgMinutes":41.68,"p50Minutes":62.3,"p95Minutes":62.44,"p99Minutes":62.45,"maxMinutes":62.45},{"program":"BNI AP Monitoring Realisasi Pembayaran","date":"2026-09-14","time":"10:00","status":"Normal","runs":2,"avgMinutes":0.73,"p50Minutes":0.73,"p95Minutes":0.76,"p99Minutes":0.77,"maxMinutes":0.77},{"program":"BNI AP Monitoring Realisasi Pembayaran","date":"2026-09-14","time":"11:00","status":"Normal","runs":2,"avgMinutes":30.9,"p50Minutes":30.9,"p95Minutes":58.29,"p99Minutes":60.72,"maxMinutes":61.33},{"program":"BNI AP Monitoring Realisasi Pembayaran","date":"2026-09-14","time":"13:00","status":"Normal","runs":4,"avgMinutes":20.5,"p50Minutes":8.18,"p95Minutes":57.89,"p99Minutes":63.88,"maxMinutes":65.38},{"program":"BNI AP Monitoring Realisasi Pembayaran","date":"2026-09-14","time":"14:00","status":"Normal","runs":12,"avgMinutes":8.52,"p50Minutes":1.02,"p95Minutes":42.99,"p99Minutes":83.97,"maxMinutes":94.22},{"program":"BNI AP Monitoring Realisasi Pembayaran","date":"2026-09-14","time":"15:00","status":"Normal","runs":3,"avgMinutes":24.07,"p50Minutes":0.38,"p95Minutes":64.4,"p99Minutes":70.09,"maxMinutes":71.52},{"program":"BNI AP Monitoring Realisasi Pembayaran","date":"2026-09-14","time":"17:00","status":"Normal","runs":4,"avgMinutes":0.68,"p50Minutes":0.8,"p95Minutes":0.83,"p99Minutes":0.83,"maxMinutes":0.83},{"program":"BNI AP Monitoring Realisasi Pembayaran","date":"2026-09-14","time":"19:00","status":"Normal","runs":2,"avgMinutes":0.38,"p50Minutes":0.38,"p95Minutes":0.44,"p99Minutes":0.45,"maxMinutes":0.45},{"program":"BNI AP Monitoring Realisasi Pembayaran","date":"2026-09-14","time":"08:00","status":"Error","runs":1,"avgMinutes":75.52,"p50Minutes":75.52,"p95Minutes":75.52,"p99Minutes":75.52,"maxMinutes":75.52},{"program":"BNI AP Monitoring Realisasi Pembayaran","date":"2026-09-14","time":"09:00","status":"Error","runs":1,"avgMinutes":74.08,"p50Minutes":74.08,"p95Minutes":74.08,"p99Minutes":74.08,"maxMinutes":74.08},{"program":"BNI AP Populate Payment Instruction","date":"2026-09-14","time":"00:00","status":"Normal","runs":2,"avgMinutes":0.41,"p50Minutes":0.41,"p95Minutes":0.72,"p99Minutes":0.74,"maxMinutes":0.75},{"program":"BNI AP Populate Payment Instruction","date":"2026-09-14","time":"01:00","status":"Normal","runs":2,"avgMinutes":0.05,"p50Minutes":0.05,"p95Minutes":0.05,"p99Minutes":0.05,"maxMinutes":0.05},{"program":"BNI AP Populate Payment Instruction","date":"2026-09-14","time":"02:00","status":"Normal","runs":2,"avgMinutes":0.02,"p50Minutes":0.02,"p95Minutes":0.02,"p99Minutes":0.02,"maxMinutes":0.02},{"program":"BNI AP Populate Payment Instruction","date":"2026-09-14","time":"03:00","status":"Normal","runs":2,"avgMinutes":0,"p50Minutes":0,"p95Minutes":0,"p99Minutes":0,"maxMinutes":0},{"program":"BNI AP Populate Payment Instruction","date":"2026-09-14","time":"04:00","status":"Normal","runs":2,"avgMinutes":0.35,"p50Minutes":0.35,"p95Minutes":0.65,"p99Minutes":0.68,"maxMinutes":0.68},{"program":"BNI AP Populate Payment Instruction","date":"2026-09-14","time":"05:00","status":"Normal","runs":2,"avgMinutes":0,"p50Minutes":0,"p95Minutes":0,"p99Minutes":0,"maxMinutes":0},{"program":"BNI AP Populate Payment Instruction","date":"2026-09-14","time":"06:00","status":"Normal","runs":2,"avgMinutes":0.02,"p50Minutes":0.02,"p95Minutes":0.02,"p99Minutes":0.02,"maxMinutes":0.02},{"program":"BNI AP Populate Payment Instruction","date":"2026-09-14","time":"07:00","status":"Normal","runs":2,"avgMinutes":0.7,"p50Minutes":0.7,"p95Minutes":0.7,"p99Minutes":0.7,"maxMinutes":0.7},{"program":"BNI AP Populate Payment Instruction","date":"2026-09-14","time":"08:00","status":"Normal","runs":2,"avgMinutes":0.03,"p50Minutes":0.03,"p95Minutes":0.03,"p99Minutes":0.03,"maxMinutes":0.03},{"program":"BNI AP Populate Payment Instruction","date":"2026-09-14","time":"09:00","status":"Normal","runs":2,"avgMinutes":0.39,"p50Minutes":0.39,"p95Minutes":0.7,"p99Minutes":0.73,"maxMinutes":0.73},{"program":"BNI AP Populate Payment Instruction","date":"2026-09-14","time":"10:00","status":"Normal","runs":2,"avgMinutes":0.06,"p50Minutes":0.06,"p95Minutes":0.07,"p99Minutes":0.07,"maxMinutes":0.07},{"program":"BNI AP Populate Payment Instruction","date":"2026-09-14","time":"11:00","status":"Normal","runs":2,"avgMinutes":0.4,"p50Minutes":0.4,"p95Minutes":0.7,"p99Minutes":0.73,"maxMinutes":0.73},{"program":"BNI AP Populate Payment Instruction","date":"2026-09-14","time":"12:00","status":"Normal","runs":2,"avgMinutes":0.75,"p50Minutes":0.75,"p95Minutes":0.75,"p99Minutes":0.75,"maxMinutes":0.75},{"program":"BNI AP Populate Payment Instruction","date":"2026-09-14","time":"13:00","status":"Normal","runs":2,"avgMinutes":0.4,"p50Minutes":0.4,"p95Minutes":0.72,"p99Minutes":0.74,"maxMinutes":0.75},{"program":"BNI AP Populate Payment Instruction","date":"2026-09-14","time":"14:00","status":"Normal","runs":2,"avgMinutes":0.41,"p50Minutes":0.41,"p95Minutes":0.72,"p99Minutes":0.74,"maxMinutes":0.75},{"program":"BNI AP Populate Payment Instruction","date":"2026-09-14","time":"15:00","status":"Normal","runs":2,"avgMinutes":0.07,"p50Minutes":0.07,"p95Minutes":0.08,"p99Minutes":0.08,"maxMinutes":0.08},{"program":"BNI AP Populate Payment Instruction","date":"2026-09-14","time":"16:00","status":"Normal","runs":2,"avgMinutes":0.08,"p50Minutes":0.08,"p95Minutes":0.08,"p99Minutes":0.08,"maxMinutes":0.08},{"program":"BNI AP Populate Payment Instruction","date":"2026-09-14","time":"17:00","status":"Normal","runs":2,"avgMinutes":0.08,"p50Minutes":0.08,"p95Minutes":0.08,"p99Minutes":0.08,"maxMinutes":0.08},{"program":"BNI AP Populate Payment Instruction","date":"2026-09-14","time":"18:00","status":"Normal","runs":2,"avgMinutes":0.39,"p50Minutes":0.39,"p95Minutes":0.7,"p99Minutes":0.73,"maxMinutes":0.73},{"program":"BNI AP Populate Payment Instruction","date":"2026-09-14","time":"19:00","status":"Normal","runs":2,"avgMinutes":0.72,"p50Minutes":0.72,"p95Minutes":0.72,"p99Minutes":0.72,"maxMinutes":0.72},{"program":"BNI AP Populate Payment Instruction","date":"2026-09-14","time":"20:00","status":"Normal","runs":2,"avgMinutes":0.37,"p50Minutes":0.37,"p95Minutes":0.67,"p99Minutes":0.69,"maxMinutes":0.7},{"program":"BNI AP Populate Payment Instruction","date":"2026-09-14","time":"21:00","status":"Normal","runs":2,"avgMinutes":0.71,"p50Minutes":0.71,"p95Minutes":0.72,"p99Minutes":0.72,"maxMinutes":0.72},{"program":"BNI AP Populate Payment Instruction","date":"2026-09-14","time":"22:00","status":"Normal","runs":2,"avgMinutes":0.03,"p50Minutes":0.03,"p95Minutes":0.03,"p99Minutes":0.03,"maxMinutes":0.03},{"program":"BNI AP Populate Payment Instruction","date":"2026-09-14","time":"23:00","status":"Normal","runs":2,"avgMinutes":0.4,"p50Minutes":0.4,"p95Minutes":0.72,"p99Minutes":0.74,"maxMinutes":0.75},{"program":"BNI AP Rincian Mutasi Persekot","date":"2026-09-14","time":"07:00","status":"Normal","runs":1,"avgMinutes":0.17,"p50Minutes":0.17,"p95Minutes":0.17,"p99Minutes":0.17,"maxMinutes":0.17},{"program":"BNI AP Rincian Mutasi Persekot","date":"2026-09-14","time":"08:00","status":"Normal","runs":14,"avgMinutes":0.62,"p50Minutes":0.19,"p95Minutes":2.23,"p99Minutes":2.3,"maxMinutes":2.32},{"program":"BNI AP Rincian Mutasi Persekot","date":"2026-09-14","time":"09:00","status":"Normal","runs":17,"avgMinutes":0.36,"p50Minutes":0.13,"p95Minutes":2.1,"p99Minutes":2.17,"maxMinutes":2.18},{"program":"BNI AP Rincian Mutasi Persekot","date":"2026-09-14","time":"10:00","status":"Normal","runs":3,"avgMinutes":0.79,"p50Minutes":0.13,"p95Minutes":1.93,"p99Minutes":2.09,"maxMinutes":2.13},{"program":"BNI AP Rincian Mutasi Persekot","date":"2026-09-14","time":"11:00","status":"Normal","runs":1,"avgMinutes":0.13,"p50Minutes":0.13,"p95Minutes":0.13,"p99Minutes":0.13,"maxMinutes":0.13},{"program":"BNI AP Rincian Mutasi Persekot","date":"2026-09-14","time":"12:00","status":"Normal","runs":3,"avgMinutes":0.13,"p50Minutes":0.12,"p95Minutes":0.18,"p99Minutes":0.18,"maxMinutes":0.18},{"</t>
  </si>
  <si>
    <t>program":"BNI AP Rincian Mutasi Persekot","date":"2026-09-14","time":"14:00","status":"Normal","runs":6,"avgMinutes":0.12,"p50Minutes":0.11,"p95Minutes":0.18,"p99Minutes":0.18,"maxMinutes":0.18},{"program":"BNI AP Rincian Mutasi Persekot","date":"2026-09-14","time":"15:00","status":"Normal","runs":2,"avgMinutes":0.09,"p50Minutes":0.09,"p95Minutes":0.1,"p99Minutes":0.1,"maxMinutes":0.1},{"program":"BNI AP Rincian Mutasi Persekot","date":"2026-09-14","time":"16:00","status":"Normal","runs":1,"avgMinutes":0.08,"p50Minutes":0.08,"p95Minutes":0.08,"p99Minutes":0.08,"maxMinutes":0.08},{"program":"BNI AP Rincian Mutasi Persekot","date":"2026-09-14","time":"17:00","status":"Normal","runs":7,"avgMinutes":0.73,"p50Minutes":0.18,"p95Minutes":1.7,"p99Minutes":1.73,"maxMinutes":1.73},{"program":"BNI AP Rincian Mutasi Persekot","date":"2026-09-14","time":"18:00","status":"Normal","runs":3,"avgMinutes":0.12,"p50Minutes":0.1,"p95Minutes":0.16,"p99Minutes":0.17,"maxMinutes":0.17},{"program":"BNI AP Rincian Mutasi Persekot","date":"2026-09-14","time":"20:00","status":"Normal","runs":1,"avgMinutes":0.1,"p50Minutes":0.1,"p95Minutes":0.1,"p99Minutes":0.1,"maxMinutes":0.1},{"program":"BNI AP Send Payment Instruction","date":"2026-09-14","time":"00:00","status":"Normal","runs":2,"avgMinutes":0.37,"p50Minutes":0.37,"p95Minutes":0.67,"p99Minutes":0.69,"maxMinutes":0.7},{"program":"BNI AP Send Payment Instruction","date":"2026-09-14","time":"01:00","status":"Normal","runs":2,"avgMinutes":0.7,"p50Minutes":0.7,"p95Minutes":0.7,"p99Minutes":0.7,"maxMinutes":0.7},{"program":"BNI AP Send Payment Instruction","date":"2026-09-14","time":"02:00","status":"Normal","runs":2,"avgMinutes":0.7,"p50Minutes":0.7,"p95Minutes":0.7,"p99Minutes":0.7,"maxMinutes":0.7},{"program":"BNI AP Send Payment Instruction","date":"2026-09-14","time":"03:00","status":"Normal","runs":2,"avgMinutes":0.36,"p50Minutes":0.36,"p95Minutes":0.67,"p99Minutes":0.69,"maxMinutes":0.7},{"program":"BNI AP Send Payment Instruction","date":"2026-09-14","time":"04:00","status":"Normal","runs":2,"avgMinutes":0,"p50Minutes":0,"p95Minutes":0,"p99Minutes":0,"maxMinutes":0},{"program":"BNI AP Send Payment Instruction","date":"2026-09-14","time":"05:00","status":"Normal","runs":2,"avgMinutes":0.02,"p50Minutes":0.02,"p95Minutes":0.02,"p99Minutes":0.02,"maxMinutes":0.02},{"program":"BNI AP Send Payment Instruction","date":"2026-09-14","time":"06:00","status":"Normal","runs":2,"avgMinutes":0.37,"p50Minutes":0.37,"p95Minutes":0.68,"p99Minutes":0.71,"maxMinutes":0.72},{"program":"BNI AP Send Payment Instruction","date":"2026-09-14","time":"07:00","status":"Normal","runs":2,"avgMinutes":0.37,"p50Minutes":0.37,"p95Minutes":0.67,"p99Minutes":0.69,"maxMinutes":0.7},{"program":"BNI AP Send Payment Instruction","date":"2026-09-14","time":"08:00","status":"Normal","runs":2,"avgMinutes":0.38,"p50Minutes":0.38,"p95Minutes":0.7,"p99Minutes":0.73,"maxMinutes":0.73},{"program":"BNI AP Send Payment Instruction","date":"2026-09-14","time":"09:00","status":"Normal","runs":2,"avgMinutes":0.11,"p50Minutes":0.11,"p95Minutes":0.13,"p99Minutes":0.13,"maxMinutes":0.13},{"program":"BNI AP Send Payment Instruction","date":"2026-09-14","time":"10:00","status":"Normal","runs":2,"avgMinutes":0.44,"p50Minutes":0.44,"p95Minutes":0.76,"p99Minutes":0.79,"maxMinutes":0.8},{"program":"BNI AP Send Payment Instruction","date":"2026-09-14","time":"11:00","status":"Normal","runs":2,"avgMinutes":0.8,"p50Minutes":0.8,"p95Minutes":0.8,"p99Minutes":0.8,"maxMinutes":0.8},{"program":"BNI AP Send Payment Instruction","date":"2026-09-14","time":"12:00","status":"Normal","runs":2,"avgMinutes":0.09,"p50Minutes":0.09,"p95Minutes":0.14,"p99Minutes":0.15,"maxMinutes":0.15},{"program":"BNI AP Send Payment Instruction","date":"2026-09-14","time":"13:00","status":"Normal","runs":2,"avgMinutes":0.4,"p50Minutes":0.4,"p95Minutes":0.7,"p99Minutes":0.73,"maxMinutes":0.73},{"program":"BNI AP Send Payment Instruction","date":"2026-09-14","time":"14:00","status":"Normal","runs":2,"avgMinutes":0.09,"p50Minutes":0.09,"p95Minutes":0.1,"p99Minutes":0.1,"maxMinutes":0.1},{"program":"BNI AP Send Payment Instruction","date":"2026-09-14","time":"15:00","status":"Normal","runs":2,"avgMinutes":0.53,"p50Minutes":0.53,"p95Minutes":0.74,"p99Minutes":0.76,"maxMinutes":0.77},{"program":"BNI AP Send Payment Instruction","date":"2026-09-14","time":"16:00","status":"Normal","runs":2,"avgMinutes":0.53,"p50Minutes":0.53,"p95Minutes":0.77,"p99Minutes":0.79,"maxMinutes":0.8},{"program":"BNI AP Send Payment Instruction","date":"2026-09-14","time":"17:00","status":"Normal","runs":2,"avgMinutes":0.45,"p50Minutes":0.45,"p95Minutes":0.77,"p99Minutes":0.79,"maxMinutes":0.8},{"program":"BNI AP Send Payment Instruction","date":"2026-09-14","time":"18:00","status":"Normal","runs":2,"avgMinutes":0.05,"p50Minutes":0.05,"p95Minutes":0.05,"p99Minutes":0.05,"maxMinutes":0.05},{"program":"BNI AP Send Payment Instruction","date":"2026-09-14","time":"19:00","status":"Normal","runs":2,"avgMinutes":0.4,"p50Minutes":0.4,"p95Minutes":0.7,"p99Minutes":0.73,"maxMinutes":0.73},{"program":"BNI AP Send Payment Instruction","date":"2026-09-14","time":"20:00","status":"Normal","runs":2,"avgMinutes":0.03,"p50Minutes":0.03,"p95Minutes":0.03,"p99Minutes":0.03,"maxMinutes":0.03},{"program":"BNI AP Send Payment Instruction","date":"2026-09-14","time":"21:00","status":"Normal","runs":2,"avgMinutes":0.71,"p50Minutes":0.71,"p95Minutes":0.72,"p99Minutes":0.72,"maxMinutes":0.72},{"program":"BNI AP Send Payment Instruction","date":"2026-09-14","time":"22:00","status":"Normal","runs":2,"avgMinutes":0.02,"p50Minutes":0.02,"p95Minutes":0.02,"p99Minutes":0.02,"maxMinutes":0.02},{"program":"BNI AP Send Payment Instruction","date":"2026-09-14","time":"23:00","status":"Normal","runs":2,"avgMinutes":0.38,"p50Minutes":0.38,"p95Minutes":0.68,"p99Minutes":0.71,"maxMinutes":0.72},{"program":"BNI AP Send Payment Instruction RTGS Kliring","date":"2026-09-14","time":"00:00","status":"Normal","runs":2,"avgMinutes":0.36,"p50Minutes":0.36,"p95Minutes":0.67,"p99Minutes":0.69,"maxMinutes":0.7},{"program":"BNI AP Send Payment Instruction RTGS Kliring","date":"2026-09-14","time":"01:00","status":"Normal","runs":2,"avgMinutes":0.7,"p50Minutes":0.7,"p95Minutes":0.7,"p99Minutes":0.7,"maxMinutes":0.7},{"program":"BNI AP Send Payment Instruction RTGS Kliring","date":"2026-09-14","time":"02:00","status":"Normal","runs":2,"avgMinutes":0.36,"p50Minutes":0.36,"p95Minutes":0.67,"p99Minutes":0.69,"maxMinutes":0.7},{"program":"BNI AP Send Payment Instruction RTGS Kliring","date":"2026-09-14","time":"03:00","status":"Normal","runs":2,"avgMinutes":0.69,"p50Minutes":0.69,"p95Minutes":0.7,"p99Minutes":0.7,"maxMinutes":0.7},{"program":"BNI AP Send Payment Instruction RTGS Kliring","date":"2026-09-14","time":"04:00","status":"Normal","runs":2,"avgMinutes":0.35,"p50Minutes":0.35,"p95Minutes":0.65,"p99Minutes":0.68,"maxMinutes":0.68},{"program":"BNI AP Send Payment Instruction RTGS Kliring","date":"2026-09-14","time":"05:00","status":"Normal","runs":2,"avgMinutes":0.7,"p50Minutes":0.7,"p95Minutes":0.7,"p99Minutes":0.7,"maxMinutes":0.7},{"program":"BNI AP Send Payment Instruction RTGS Kliring","date":"2026-09-14","time":"06:00","status":"Normal","runs":2,"avgMinutes":0.7,"p50Minutes":0.7,"p95Minutes":0.7,"p99Minutes":0.7,"maxMinutes":0.7},{"program":"BNI AP Send Payment Instruction RTGS Kliring","date":"2026-09-14","time":"07:00","status":"Normal","runs":2,"avgMinutes":0.02,"p50Minutes":0.02,"p95Minutes":0.02,"p99Minutes":0.02,"maxMinutes":0.02},{"program":"BNI AP Send Payment Instruction RTGS Kliring","date":"2026-09-14","time":"08:00","status":"Normal","runs":2,"avgMinutes":0.7,"p50Minutes":0.7,"p95Minutes":0.7,"p99Minutes":0.7,"maxMinutes":0.7},{"program":"BNI AP Send Payment Instruction RTGS Kliring","date":"2026-09-14","time":"09:00","status":"Normal","runs":2,"avgMinutes":0.02,"p50Minutes":0.02,"p95Minutes":0.02,"p99Minutes":0.02,"maxMinutes":0.02},{"program":"BNI AP Send Payment Instruction RTGS Kliring","date":"2026-09-14","time":"10:00","status":"Normal","runs":2,"avgMinutes":0,"p50Minutes":0,"p95Minutes":0,"p99Minutes":0,"maxMinutes":0},{"program":"BNI AP Send Payment Instruction RTGS Kliring","date":"2026-09-14","time":"11:00","status":"Normal","runs":2,"avgMinutes":0.36,"p50Minutes":0.36,"p95Minutes":0.67,"p99Minutes":0.69,"maxMinutes":0.7},{"program":"BNI AP Send Payment Instruction RTGS Kliring","date":"2026-09-14","time":"12:00","status":"Normal","runs":2,"avgMinutes":0.02,"p50Minutes":0.02,"p95Minutes":0.02,"p99Minutes":0.02,"maxMinutes":0.02},{"program":"BNI AP Send Payment Instruction RTGS Kliring","date":"2026-09-14","time":"13:00","status":"Normal","runs":2,"avgMinutes":0.7,"p50Minutes":0.7,"p95Minutes":0.7,"p99Minutes":0.7,"maxMinutes":0.7},{"program":"BNI AP Send Payment Instruction RTGS Kliring","date":"2026-09-14","time":"14:00","status":"Normal","runs":2,"avgMinutes":0.7,"p50Minutes":0.7,"p95Minutes":0.7,"p99Minutes":0.7,"maxMinutes":0.7},{"program":"BNI AP Send Payment Instruction RTGS Kliring","date":"2026-09-14","time":"15:00","status":"Normal","runs":2,"avgMinutes":0.37,"p50Minutes":0.37,"p95Minutes":0.68,"p99Minutes":0.71,"maxMinutes":0.72},{"program":"BNI AP Send Payment Instruction RTGS Kliring","date":"2026-09-14","time":"16:00","status":"Normal","runs":2,"avgMinutes":0.36,"p50Minutes":0.36,"p95Minutes":0.67,"p99Minutes":0.69,"maxMinutes":0.7},{"program":"BNI AP Send Payment Instruction RTGS Kliring","date":"2026-09-14","time":"17:00","status":"Normal","runs":2,"avgMinutes":0.36,"p50Minutes":0.36,"p95Minutes":0.67,"p99Minutes":0.69,"maxMinutes":0.7},{"program":"BNI AP Send Payment Instruction RTGS Kliring","date":"2026-09-14","time":"18:00","status":"Normal","runs":2,"avgMinutes":0.02,"p50Minutes":0.02,"p95Minutes":0.02,"p99Minutes":0.02,"maxMinutes":0.02},{"program":"BNI AP Send Payment Instruction RTGS Kliring","date":"2026-09-14","time":"19:00","status":"Normal","runs":2,"avgMinutes":0.02,"p50Minutes":0.02,"p95Minutes":0.02,"p99Minutes":0.02,"maxMinutes":0.02},{"program":"BNI AP Send Payment Instruction RTGS Kliring","date":"2026-09-14","time":"20:00","status":"Normal","runs":2,"avgMinutes":0.7,"p50Minutes":0.7,"p95Minutes":0.7,"p99Minutes":0.7,"maxMinutes":0.7},{"program":"BNI AP Send Payment Instruction RTGS Kliring","date":"2026-09-14","time":"21:00","status":"Normal","runs":2,"avgMinutes":0.7,"p50Minutes":0.7,"p95Minutes":0.7,"p99Minutes":0.7,"maxMinutes":0.7},{"program":"BNI AP Send Payment Instruction RTGS Kliring","date":"2026-09-14","time":"22:00","status":"Normal","runs":2,"avgMinutes":0.36,"p50Minutes":0.36,"p95Minutes":0.67,"p99Minutes":0.69,"maxMinutes":0.7},{"program":"BNI AP Send Payment Instruction RTGS Kliring","date":"2026-09-14","time":"23:00","status":"Normal","runs":2,"avgMinutes":0.36,"p50Minutes":0.36,"p95Minutes":0.67,"p99Minutes":0.69,"maxMinutes":0.7},{"program":"BNI AP Send Payment Instruction RTGS Kliring Reversal","date":"2026-09-14","time":"00:00","status":"Normal","runs":2,"avgMinutes":0.02,"p50Minutes":0.02,"p95Minutes":0.02,"p99Minutes":0.02,"maxMinutes":0.02},{"program":"BNI AP Send Payment Instruction RTGS Kliring Reversal","date":"2026-09-14","time":"01:00","status":"Normal","runs":2,"avgMinutes":0.02,"p50Minutes":0.02,"p95Minutes":0.02,"p99Minutes":0.02,"maxMinutes":0.02},{"program":"BNI AP Send Payment Instruction RTGS Kliring Reversal","date":"2026-09-14","time":"02:00","status":"Normal","runs":2,"avgMinutes":0.02,"p50Minutes":0.02,"p95Minutes":0.02,"p99Minutes":0.02,"maxMinutes":0.02},{"program":"BNI AP Send Payment Instruction RTGS Kliring Reversal","date":"2026-09-14","time":"03:00","status":"Normal","runs":2,"avgMinutes":0,"p50Minutes":0,"p95Minutes":0,"p99Minutes":0,"maxMinutes":0},{"program":"BNI AP Send Payment Instruction RTGS Kliring Reversal","date":"2026-09-14","time":"04:00","status":"Normal","runs":2,"avgMinutes":0.02,"p50Minutes":0.02,"p95Minutes":0.02,"p99Minutes":0.02,"maxMinutes":0.02},{"program":"BNI AP Send Payment Instruction RTGS Kliring Reversal","date":"2026-09-14","time":"05:00","status":"Normal","runs":2,"avgMinutes":0.7,"p50Minutes":0.7,"p95Minutes":0.7,"p99Minutes":0.7,"maxMinutes":0.7},{"program":"BNI AP Send Payment Instruction RTGS Kliring Reversal","date":"2026-09-14","time":"06:00","status":"Normal","runs":2,"avgMinutes":0,"p50Minutes":0,"p95Minutes":0,"p99Minutes":0,"maxMinutes":0},{"program":"BNI AP Send Payment Instruction RTGS Kliring Reversal","date":"2026-09-14","time":"07:00","status":"Normal","runs":2,"avgMinutes":0.02,"p50Minutes":0.02,"p95Minutes":0.02,"p99Minutes":0.02,"maxMinutes":0.02},{"program":"BNI AP Send Payment Instruction RTGS Kliring Reversal","date":"2026-09-14","time":"08:00","status":"Normal","runs":2,"avgMinutes":0,"p50Minutes":0,"p95Minutes":0,"p99Minutes":0,"maxMinutes":0},{"program":"BNI AP Send Payment Instruction RTGS Kliring Reversal","date":"2026-09-14","time":"09:00","status":"Normal","runs":2,"avgMinutes":0.37,"p50Minutes":0.37,"p95Minutes":0.68,"p99Minutes":0.71,"maxMinutes":0.72},{"program":"BNI AP Send Payment Instruction RTGS Kliring Reversal","date":"2026-09-14","time":"10:00","status":"Normal","runs":2,"avgMinutes":0.75,"p50Minutes":0.75,"p95Minutes":0.75,"p99Minutes":0.75,"maxMinutes":0.75},{"program":"BNI AP Send Payment Instruction RTGS Kliring Reversal","date":"2026-09-14","time":"11:00","status":"Normal","runs":2,"avgMinutes":0.38,"p50Minutes":0.38,"p95Minutes":0.71,"p99Minutes":0.74,"maxMinutes":0.75},{"program":"BNI AP Send Payment Instruction RTGS Kliring Reversal","date":"2026-09-14","time":"12:00","status":"Normal","runs":2,"avgMinutes":0.36,"p50Minutes":0.36,"p95Minutes":0.67,"p99Minutes":0.69,"maxMinutes":0.7},{"program":"BNI AP Send Payment Instruction RTGS Kliring Reversal","date":"2026-09-14","time":"13:00","status":"Normal","runs":2,"avgMinutes":0.7,"p50Minutes":0.7,"p95Minutes":0.7,"p99Minutes":0.7,"maxMinutes":0.7},{"program":"BNI AP Send Payment Instruction RTGS Kliring Reversal","date":"2026-09-14","time":"14:00","status":"Normal","runs":2,"avgMinutes":0.02,"p50Minutes":0.02,"p95Minutes":0.02,"p99Minutes":0.02,"maxMinutes":0.02},{"program":"BNI AP Send Payment Instruction RTGS Kliring Reversal","date":"2026-09-14","time":"15:00","status":"Normal","runs":2,"avgMinutes":0.72,"p50Minutes":0.72,"p95Minutes":0.72,"p99Minutes":0.72,"maxMinutes":0.72},{"program":"BNI AP Send Payment Instruction RTGS Kliring Reversal","date":"2026-09-14","time":"16:00","status":"Normal","runs":2,"avgMinutes":0,"p50Minutes":0,"p95Minutes":0,"p99Minutes":0,"maxMinutes":0},{"program":"BNI AP Send Payment Instruction RTGS Kliring Reversal","date":"2026-09-14","time":"17:00","status":"Normal","runs":2,"avgMinutes":0.7,"p50Minutes":0.7,"p95Minutes":0.7,"p99Minutes":0.7,"maxMinutes":0.7},{"program":"BNI AP Send Payment Instruction RTGS Kliring Reversal","date":"2026-09-14","time":"18:00","status":"Normal","runs":2,"avgMinutes":0.02,"p50Minutes":0.02,"p95Minutes":0.02,"p99Minutes":0.02,"maxMinutes":0.02},{"program":"BNI AP Send Payment Instruction RTGS Kliring Reversal","date":"2026-09-14","time":"19:00","status":"Normal","runs":2,"avgMinutes":0.72,"p50Minutes":0.72,"p95Minutes":0.72,"p99Minutes":0.72,"maxMinutes":0.72},{"program":"BNI AP Send Payment Instruction RTGS Kliring Reversal","date":"2026-09-14","time":"20:00","status":"Normal","runs":2,"avgMinutes":0,"p50Minutes":0,"p95Minutes":0,"p99Minutes":0,"maxMinutes":0},{"program":"BNI AP Send Payment Instruction RTGS Kliring Reversal","date":"2026-09-14","time":"21:00","status":"Normal","runs":2,"avgMinutes":0.7,"p50Minutes":0.7,"p95Minutes":0.7,"p99Minutes":0.7,"maxMinutes":0.7},{"program":"BNI AP Send Payment Instruction RTGS Kliring Reversal","date":"2026-09-14","time":"22:00","status":"Normal","runs":2,"avgMinutes":0.02,"p50Minutes":0.02,"p95Minutes":0.02,"p99Minutes":0.02,"maxMinutes":0.02},{"program":"BNI AP Send Payment Instruction RTGS Kliring Reversal","date":"2026-09-14","time":"23:00","status":"Normal","runs":2,"avgMinutes":0.02,"p50Minutes":0.02,"p95Minutes":0.02,"p99Minutes":0.02,"maxMinutes":0.02},{"program":"BNI AP Send Payment Instruction Swift","date":"2026-09-14","time":"00:00","status":"Normal","runs":2,"avgMinutes":0.36,"p50Minutes":0.36,"p95Minutes":0.67,"p99Minutes":0.69,"maxMinutes":0.7},{"program":"BNI AP Send Payment Instruction Swift","date":"2026-09-14","time":"01:00","status":"Normal","runs":2,"avgMinutes":0.36,"p50Minutes":0.36,"p95Minutes":0.67,"p99Minutes":0.69,"maxMinutes":0.7},{"program":"BNI AP Send Payment Instruction Swift","date":"2026-09-14","time":"02:00","status":"Normal","runs":2,"avgMinutes":0.36,"p50Minutes":0.36,"p95Minutes":0.67,"p99Minutes":0.69,"maxMinutes":0.7},{"program":"BNI AP Send Payment Instruction Swift","date":"2026-09-14","time":"03:00","status":"Normal","runs":2,"avgMinutes":0,"p50Minutes":0,"p95Minutes":0,"p99Minutes":0,"maxMinutes":0},{"program":"BNI AP Send Payment Instruction Swift","date":"2026-09-14","time":"04:00","status":"Normal","runs":2,"avgMinutes":0.7,"p50Minutes":0.7,"p95Minutes":0.7,"p99Minutes":0.7,"maxMinutes":0.7},{"program":"BNI AP Send Payment Instruction Swift","date":"2026-09-14","time":"05:00","status":"Normal","runs":2,"avgMinutes":0.36,"p50Minutes":0.36,"p95Minutes":0.67,"p99Minutes":0.69,"maxMinutes":0.7},{"program":"BNI AP Send Payment Instruction Swift","date":"2026-09-14","time":"06:00","status":"Normal","runs":2,"avgMinutes":0.36,"p50Minutes":0.36,"p95Minutes":0.67,"p99Minutes":0.69,"maxMinutes":0.7},{"program":"BNI AP Send Payment Instruction Swift","date":"2026-09-14","time":"07:00","status":"Normal","runs":2,"avgMinutes":0.02,"p50Minutes":0.02,"p95Minutes":0.02,"p99Minutes":0.02,"maxMinutes":0.02},{"program":"BNI AP Send Payment Instruction Swift","date":"2026-09-14","time":"08:00","status":"Normal","runs":2,"avgMinutes":0.7,"p50Minutes":0.7,"p95Minutes":0.7,"p99Minutes":0.7,"maxMinutes":0.7},{"program":"BNI AP Send Payment Instruction Swift","date":"2026-09-14","time":"09:00","status":"Normal","runs":2,"avgMinutes":0.36,"p50Minutes":0.36,"p95Minutes":0.67,"p99Minutes":0.69,"maxMinutes":0.7},{"program":"BNI AP Send Payment Instruction Swift","date":"2026-09-14","time":"10:00","status":"Normal","runs":2,"avgMinutes":0.02,"p50Minutes":0.02,"p95Minutes":0.02,"p99Minutes":0.02,"maxMinutes":0.02},{"program":"BNI AP Send Payment Instruction Swift","date":"2026-09-14","time":"11:00","status":"Normal","runs":2,"avgMinutes":0.36,"p50Minutes":0.36,"p95Minutes":0.67,"p99Minutes":0.69,"maxMinutes":0.7},{"program":"BNI AP Send Payment Instruction Swift","date":"2026-09-14","time":"12:00","status":"Normal","runs":2,"avgMinutes":0.7,"p50Minutes":0.7,"p95Minutes":0.7,"p99Minutes":0.7,"maxMinutes":0.7},{"program":"BNI AP Send Payment Instruction Swift","date":"2026-09-14","time":"13:00","status":"Normal","runs":2,"avgMinutes":0.02,"p50Minutes":0.02,"p95Minutes":0.02,"p99Minutes":0.02,"maxMinutes":0.02},{"program":"BNI AP Send Payment Instruction Swift","date":"2026-09-14","time":"14:00","status":"Normal","runs":2,"avgMinutes":0.02,"p50Minutes":0.02,"p95Minutes":0.02,"p99Minutes":0.02,"maxMinutes":0.02},{"program":"BNI AP Send Payment Instruction Swift","date":"2026-09-14","time":"15:00","status":"Normal","runs":2,"avgMinutes":0.73,"p50Minutes":0.73,"p95Minutes":0.75,"p99Minutes":0.75,"maxMinutes":0.75},{"program":"BNI AP Send Payment Instruction Swift","date":"2026-09-14","time":"16:00","status":"Normal","runs":2,"avgMinutes":0.37,"p50Minutes":0.37,"p95Minutes":0.67,"p99Minutes":0.69,"maxMinutes":0.7},{"program":"BNI AP Send Payment Instruction Swift","date":"2026-09-14","time":"17:00","status":"Normal","runs":2,"avgMinutes":0.36,"p50Minutes":0.36,"p95Minutes":0.67,"p99Minutes":0.69,"maxMinutes":0.7},{"program":"BNI AP Send Payment Instruction Swift","date":"2026-09-14","time":"18:00","status":"Normal","runs":2,"avgMinutes":0.02,"p50Minutes":0.02,"p95Minutes":0.02,"p99Minutes":0.02,"maxMinutes":0.02},{"program":"BNI AP Send Payment Instruction Swift","date":"2026-09-14","time":"19:00","status":"Normal","runs":2,"avgMinutes":0.02,"p50Minutes":0.02,"p95Minutes":0.02,"p99Minutes":0.02,"maxMinutes":0.02},{"program":"BNI AP Send Payment Instruction Swift","date":"2026-09-14","time":"20:00","status":"Normal","runs":2,"avgMinutes":0.02,"p50Minutes":0.02,"p95Minutes":0.02,"p99Minutes":0.02,"maxMinutes":0.02},{"program":"BNI AP Send Payment Instruction Swift","date":"2026-09-14","time":"21:00","status":"Normal","runs":2,"avgMinutes":0.37,"p50Minutes":0.37,"p95Minutes":0.68,"p99Minutes":0.71,"maxMinutes":0.72},{"program":"BNI AP Send Payment Instruction Swift","date":"2026-09-14","time":"22:00","status":"Normal","runs":2,"avgMinutes":0.03,"p50Minutes":0.03,"p95Minutes":0.03,"p99Minutes":0.03,"maxMinutes":0.03},{"program":"BNI AP Send Payment Instruction Swift","date":"2026-09-14","time":"23:00","status":"Normal","runs":2,"avgMinutes":0.02,"p50Minutes":0.02,"p95Minutes":0.02,"p99Minutes":0.02,"maxMinutes":0.02},{"program":"BNI AP Send Pengembalian Persekot","date":"2026-09-14","time":"00:00","status":"Normal","runs":1,"avgMinutes":0.7,"p50Minutes":0.7,"p95Minutes":0.7,"p99Minutes":0.7,"maxMinutes":0.7},{"program":"BNI AP Send Pengembalian Persekot","date":"2026-09-14","time":"02:00","status":"Normal","runs":1,"avgMinutes":0.72,"p50Minutes":0.72,"p95Minutes":0.72,"p99Minutes":0.72,"maxMinutes":0.72},{"program":"BNI AP Send Pengembalian Persekot","date":"2026-09-14","time":"03:00","status":"Normal","runs":1,"avgMinutes":0,"p50Minutes":0,"p95Minutes":0,"p99Minutes":0,"maxMinutes":0},{"program":"BNI AP Send Pengembalian Persekot","date":"2026-09-14","time":"05:00","status":"Normal","runs":1,"avgMinutes":0,"p50Minutes":0,"p95Minutes":0,"p99Minutes":0,"maxMinutes":0},{"program":"BNI AP Send Pengembalian Persekot","date":"2026-09-14","time":"07:00","status":"Normal","runs":1,"avgMinutes":0,"p50Minutes":0,"p95Minutes":0,"p99Minutes":0,"maxMinutes":0},{"program":"BNI AP Send Pengembalian Persekot","date":"2026-09-14","time":"08:00","status":"Normal","runs":1,"avgMinutes":0.72,"p50Minutes":0.72,"p95Minutes":0.72,"p99Minutes":0.72,"maxMinutes":0.72},{"program":"BNI AP Send Pengembalian Persekot","date":"2026-09-14","time":"10:00","status":"Normal","runs":1,"avgMinutes":0.72,"p50Minutes":0.72,"p95Minutes":0.72,"p99Minutes":0.72,"maxMinutes":0.72},{"program":"BNI AP Send Pengembalian Persekot","date":"2026-09-14","time":"11:00","status":"Normal","runs":1,"avgMinutes":0.02,"p50Minutes":0.02,"p95Minutes":0.02,"p99Minutes":0.02,"maxMinutes":0.02},{"program":"BNI AP Send Pengembalian Persekot","date":"2026-09-14","time":"13:00","status":"Normal","runs":1,"avgMinutes":0.8,"p50Minutes":0.8,"p95Minutes":0.8,"p99Minutes":0.8,"maxMinutes":0.8},{"program":"BNI AP Send Pengembalian Persekot","date":"2026-09-14","time":"15:00","status":"Normal","runs":1,"avgMinutes":0.05,"p50Minutes":0.05,"p95Minutes":0.05,"p99Minutes":0.05,"maxMinutes":0.05},{"program":"BNI AP Send Pengembalian Persekot","date":"2026-09-14","time":"17:00","status":"Normal","runs":1,"avgMinutes":0.8,"p50Minutes":0.8,"p95Minutes":0.8,"p99Minutes":0.8,"maxMinutes":0.8},{"program":"BNI AP Send Pengembalian Persekot","date":"2026-09-14","time":"18:00","status":"Normal","runs":1,"avgMinutes":0,"p50Minutes":0,"p95Minutes":0,"p99Minutes":0,"maxMinutes":0},{"program":"BNI AP Send Pengembalian Persekot","date":"2026-09-14","time":"19:00","status":"Normal","runs":1,"avgMinutes":0.75,"p50Minutes":0.75,"p95Minutes":0.75,"p99Minutes":0.75,"maxMinutes":0.75},{"program":"BNI AP Send Pengembalian Persekot","date":"2026-09-14","time":"20:00","status":"Normal","runs":1,"avgMinutes":0.02,"p50Minutes":0.02,"p95Minutes":0.02,"p99Minutes":0.02,"maxMinutes":0.02},{"program":"BNI AP Send Pengembalian Persekot","date":"2026-09-14","time":"21:00","status":"Normal","runs":1,"avgMinutes":0.72,"p50Minutes":0.72,"p95Minutes":0.72,"p99Minutes":0.72,"maxMinutes":0.72},{"program":"BNI AP Send Pengembalian Persekot","date":"2026-09-14","time":"22:00","status":"Normal","runs":1,"avgMinutes":0.05,"p50Minutes":0.05,"p95Minutes":0.05,"p99Minutes":0.05,"maxMinutes":0.05},{"program":"BNI AP Send Pengembalian Persekot","date":"2026-09-14","time":"23:00","status":"Normal","runs":1,"avgMinutes":0.72,"p50Minutes":0.72,"p95Minutes":0.72,"p99Minutes":0.72,"maxMinutes":0.72},{"program":"BNI AP Synchronize GL Date Invoice","date":"2026-09-14","time":"00:00","status":"Normal","runs":2,"avgMinutes":0.02,"p50Minutes":0.02,"p95Minutes":0.02,"p99Minutes":0.02,"maxMinutes":0.02},{"program":"BNI AP Synchronize GL Date Invoice","date":"2026-09-14","time":"01:00","status":"Normal","runs":3,"avgMinutes":0.03,"p50Minutes":0.03,"p95Minutes":0.03,"p99Minutes":0.03,"maxMinutes":0.03},{"program":"BNI AP Synchronize GL Date Invoice","date":"2026-09-14","time":"02:00","status":"Normal","runs":1,"avgMinutes":0,"p50Minutes":0,"p95Minutes":0,"p99Minutes":0,"maxMinutes":0},{"program":"BNI AP Synchronize GL Date Invoice","date":"2026-09-14","time":"03:00","status":"Normal","runs":3,"avgMinutes":0.7,"p50Minutes":0.7,"p95Minutes":0.7,"p99Minutes":0.7,"maxMinutes":0.7},{"program":"BNI AP Synchronize GL Date Invoice","date":"2026-09-14","time":"04:00","status":"Normal","runs":1,"avgMinutes":0,"p50Minutes":0,"p95Minutes":0,"p99Minutes":0,"maxMinutes":0},{"program":"BNI AP Synchronize GL Date Invoice","date":"2026-09-14","time":"05:00","status":"Normal","runs":2,"avgMinutes":0.02,"p50Minutes":0.02,"p95Minutes":0.02,"p99Minutes":0.02,"maxMinutes":0.02},{"program":"BNI AP Synchronize GL Date Invoice","date":"2026-09-14","time":"06:00","status":"Normal","runs":2,"avgMinutes":0.02,"p50Minutes":0.02,"p95Minutes":0.02,"p99Minutes":0.02,"maxMinutes":0.02},{"program":"BNI AP Synchronize GL Date Invoice","date":"2026-09-14","time":"07:00","status":"Normal","runs":2,"avgMinutes":0,"p50Minutes":0,"p95Minutes":0,"p99Minutes":0,"maxMinutes":0},{"program":"BNI AP Synchronize GL Date Invoice","date":"2026-09-14","time":"08:00","status":"Normal","runs":2,"avgMinutes":0,"p50Minutes":0,"p95Minutes":0,"p99Minutes":0,"maxMinutes":0},{"program":"BNI AP Synchronize GL Date Invoice","date":"2026-09-14","time":"09:00","status":"Normal","runs":2,"avgMinutes":0.04,"p50Minutes":0.04,"p95Minutes":0.05,"p99Minutes":0.05,"maxMinutes":0.05},{"program":"BNI AP Synchronize GL Date Invoice","date":"2026-09-14","time":"10:00","status":"Normal","runs":2,"avgMinutes":0.03,"p50Minutes":0.03,"p95Minutes":0.03,"p99Minutes":0.03,"maxMinutes":0.03},{"program":"BNI AP Synchronize GL Date Invoice","date":"2026-09-14","time":"11:00","status":"Normal","runs":3,"avgMinutes":0.38,"p50Minutes":0.38,"p95Minutes":0.7,"p99Minutes":0.73,"maxMinutes":0.73},{"program":"BNI AP Synchronize GL Date Invoice","date":"2026-09-14","time":"12:00","status":"Normal","runs":1,"avgMinutes":0,"p50Minutes":0,"p95Minutes":0,"p99Minutes":0,"maxMinutes":0},{"program":"BNI AP Synchronize GL Date Invoice","date":"2026-09-14","time":"13:00","status":"Normal","runs":3,"avgMinutes":0.02,"p50Minutes":0.02,"p95Minutes":0.02,"p99Minutes":0.02,"maxMinutes":0.02},{"program":"BNI AP Synchronize GL Date Invoice","date":"2026-09-14","time":"14:00","status":"Normal","runs":1,"avgMinutes":0.02,"p50Minutes":0.02,"p95Minutes":0.02,"p99Minutes":0.02,"maxMinutes":0.02},{"program":"BNI AP Synchronize GL Date Invoice","date":"2026-09-14","time":"15:00","status":"Normal","runs":2,"avgMinutes":0.03,"p50Minutes":0.03,"p95Minutes":0.03,"p99Minutes":0.03,"maxMinutes":0.03},{"program":"BNI AP Synchronize GL Date Invoice","date":"2026-09-14","time":"16:00","status":"Normal","runs":2,"avgMinutes":0.02,"p50Minutes":0.02,"p95Minutes":0.02,"p99Minutes":0.02,"maxMinutes":0.02},{"program":"BNI AP Synchronize GL Date Invoice","date":"2026-09-14","time":"17:00","status":"Normal","runs":2,"avgMinutes":0.03,"p50Minutes":0.03,"p95Minutes":0.03,"p99Minutes":0.03,"maxMinutes":0.03},{"program":"BNI AP Synchronize GL Date Invoice","date":"2026-09-14","time":"18:00","status":"Normal","runs":2,"avgMinutes":0.02,"p50Minutes":0.02,"p95Minutes":0.02,"p99Minutes":0.02,"maxMinutes":0.02},{"program":"BNI AP Synchronize GL Date Invoice","date":"2026-09-14","time":"19:00","status":"Normal","runs":3,"avgMinutes":0.02,"p50Minutes":0.02,"p95Minutes":0.02,"p99Minutes":0.02,"maxMinutes":0.02},{"program":"BNI AP Synchronize GL Date Invoice","date":"2026-09-14","time":"20:00","status":"Normal","runs":1,"avgMinutes":0.7,"p50Minutes":0.7,"p95Minutes":0.7,"p99Minutes":0.7,"maxMinutes":0.7},{"program":"BNI AP Synchronize GL Date Invoice","date":"2026-09-14","time":"21:00","status":"Normal","runs":2,"avgMinutes":0.02,"p50Minutes":0.02,"p95Minutes":0.02,"p99Minutes":0.02,"maxMinutes":0.02},{"program":"BNI AP Synchronize GL Date Invoice","date":"2026-09-14","time":"22:00","status":"Normal","runs":3,"avgMinutes":0.02,"p50Minutes":0.02,"p95Minutes":0.02,"p99Minutes":0.02,"maxMinutes":0.02},{"program":"BNI AP Synchronize GL Date Invoice","date":"2026-09-14","time":"23:00","status":"Normal","runs":1,"avgMinutes":0.03,"p50Minutes":0.03,"p95Minutes":0.03,"p99Minutes":0.03,"maxMinutes":0.03},{"program":"BNI AP Voucher Debit Intern","date":"2026-09-14","time":"07:00","status":"Normal","runs":1,"avgMinutes":0.07,"p50Minutes":0.07,"p95Minutes":0.07,"p99Minutes":0.07,"maxMinutes":0.07},{"program":"BNI AP Voucher Debit Intern","date":"2026-09-14","time":"08:00","status":"Normal","runs":5,"avgMinutes":0.05,"p50Minutes":0.05,"p95Minutes":0.06,"p99Minutes":0.07,"maxMinutes":0.07},{"program":"BNI AP Voucher Debit Intern","date":"2026-09-14","time":"10:00","status":"Normal","runs":15,"avgMinutes":0.07,"p50Minutes":0.07,"p95Minutes":0.11,"p99Minutes":0.16,"maxMinutes":0.17},{"program":"BNI AP Voucher Debit Intern","date":"2026-09-14","time":"11:00","status":"Normal","runs":9,"avgMinutes":0.07,"p50Minutes":0.07,"p95Minutes":0.08,"p99Minutes":0.08,"maxMinutes":0.08},{"program":"BNI AP Voucher Debit Intern","date":"2026-09-14","time":"12:00","status":"Normal","runs":3,"avgMinutes":0.06,"p50Minutes":0.05,"p95Minutes":0.07,"p99Minutes":0.07,"maxMinutes":0.07},{"program":"BNI AP Voucher Debit Intern","date":"2</t>
  </si>
  <si>
    <t>026-09-14","time":"13:00","status":"Normal","runs":3,"avgMinutes":0.06,"p50Minutes":0.07,"p95Minutes":0.07,"p99Minutes":0.07,"maxMinutes":0.07},{"program":"BNI AP Voucher Debit Intern","date":"2026-09-14","time":"14:00","status":"Normal","runs":4,"avgMinutes":0.06,"p50Minutes":0.06,"p95Minutes":0.07,"p99Minutes":0.07,"maxMinutes":0.07},{"program":"BNI AP Voucher Debit Intern","date":"2026-09-14","time":"15:00","status":"Normal","runs":8,"avgMinutes":0.06,"p50Minutes":0.07,"p95Minutes":0.08,"p99Minutes":0.08,"maxMinutes":0.08},{"program":"BNI AP Voucher Debit Intern","date":"2026-09-14","time":"16:00","status":"Normal","runs":23,"avgMinutes":0.06,"p50Minutes":0.07,"p95Minutes":0.08,"p99Minutes":0.1,"maxMinutes":0.1},{"program":"BNI AP Voucher Debit Intern","date":"2026-09-14","time":"17:00","status":"Normal","runs":9,"avgMinutes":0.07,"p50Minutes":0.05,"p95Minutes":0.15,"p99Minutes":0.19,"maxMinutes":0.2},{"program":"BNI AP Voucher Debit Intern","date":"2026-09-14","time":"18:00","status":"Normal","runs":5,"avgMinutes":0.05,"p50Minutes":0.05,"p95Minutes":0.06,"p99Minutes":0.07,"maxMinutes":0.07},{"program":"BNI AP Voucher Debit Intern","date":"2026-09-14","time":"19:00","status":"Normal","runs":1,"avgMinutes":0.05,"p50Minutes":0.05,"p95Minutes":0.05,"p99Minutes":0.05,"maxMinutes":0.05},{"program":"BNI AP Voucher Kredit Intern","date":"2026-09-14","time":"07:00","status":"Normal","runs":6,"avgMinutes":0.19,"p50Minutes":0.15,"p95Minutes":0.34,"p99Minutes":0.37,"maxMinutes":0.38},{"program":"BNI AP Voucher Kredit Intern","date":"2026-09-14","time":"08:00","status":"Normal","runs":53,"avgMinutes":0.12,"p50Minutes":0.1,"p95Minutes":0.18,"p99Minutes":0.25,"maxMinutes":0.28},{"program":"BNI AP Voucher Kredit Intern","date":"2026-09-14","time":"09:00","status":"Normal","runs":49,"avgMinutes":0.11,"p50Minutes":0.1,"p95Minutes":0.17,"p99Minutes":0.21,"maxMinutes":0.23},{"program":"BNI AP Voucher Kredit Intern","date":"2026-09-14","time":"10:00","status":"Normal","runs":26,"avgMinutes":0.15,"p50Minutes":0.14,"p95Minutes":0.24,"p99Minutes":0.3,"maxMinutes":0.32},{"program":"BNI AP Voucher Kredit Intern","date":"2026-09-14","time":"11:00","status":"Normal","runs":37,"avgMinutes":0.13,"p50Minutes":0.12,"p95Minutes":0.23,"p99Minutes":0.29,"maxMinutes":0.32},{"program":"BNI AP Voucher Kredit Intern","date":"2026-09-14","time":"12:00","status":"Normal","runs":13,"avgMinutes":0.11,"p50Minutes":0.1,"p95Minutes":0.15,"p99Minutes":0.16,"maxMinutes":0.17},{"program":"BNI AP Voucher Kredit Intern","date":"2026-09-14","time":"13:00","status":"Normal","runs":38,"avgMinutes":0.13,"p50Minutes":0.12,"p95Minutes":0.18,"p99Minutes":0.21,"maxMinutes":0.23},{"program":"BNI AP Voucher Kredit Intern","date":"2026-09-14","time":"14:00","status":"Normal","runs":33,"avgMinutes":0.16,"p50Minutes":0.12,"p95Minutes":0.39,"p99Minutes":0.43,"maxMinutes":0.43},{"program":"BNI AP Voucher Kredit Intern","date":"2026-09-14","time":"15:00","status":"Normal","runs":58,"avgMinutes":0.13,"p50Minutes":0.12,"p95Minutes":0.25,"p99Minutes":0.3,"maxMinutes":0.33},{"program":"BNI AP Voucher Kredit Intern","date":"2026-09-14","time":"16:00","status":"Normal","runs":52,"avgMinutes":0.13,"p50Minutes":0.13,"p95Minutes":0.17,"p99Minutes":0.25,"maxMinutes":0.3},{"program":"BNI AP Voucher Kredit Intern","date":"2026-09-14","time":"17:00","status":"Normal","runs":41,"avgMinutes":0.13,"p50Minutes":0.12,"p95Minutes":0.22,"p99Minutes":0.24,"maxMinutes":0.25},{"program":"BNI AP Voucher Kredit Intern","date":"2026-09-14","time":"18:00","status":"Normal","runs":44,"avgMinutes":0.15,"p50Minutes":0.1,"p95Minutes":0.25,"p99Minutes":0.6,"maxMinutes":0.85},{"program":"BNI AP Voucher Kredit Intern","date":"2026-09-14","time":"19:00","status":"Normal","runs":38,"avgMinutes":0.12,"p50Minutes":0.1,"p95Minutes":0.17,"p99Minutes":0.3,"maxMinutes":0.37},{"program":"BNI AR Create Misc Receipt Pengembalian Sisa Persekot","date":"2026-09-14","time":"10:00","status":"Normal","runs":1,"avgMinutes":0.13,"p50Minutes":0.13,"p95Minutes":0.13,"p99Minutes":0.13,"maxMinutes":0.13},{"program":"BNI AR Create Misc Receipt Pengembalian Sisa Persekot","date":"2026-09-14","time":"13:00","status":"Normal","runs":1,"avgMinutes":0.25,"p50Minutes":0.25,"p95Minutes":0.25,"p99Minutes":0.25,"maxMinutes":0.25},{"program":"BNI AR Create Misc Receipt Pengembalian Sisa Persekot","date":"2026-09-14","time":"15:00","status":"Normal","runs":1,"avgMinutes":0.23,"p50Minutes":0.23,"p95Minutes":0.23,"p99Minutes":0.23,"maxMinutes":0.23},{"program":"BNI AR Create Misc Receipt Pengembalian Sisa Persekot","date":"2026-09-14","time":"17:00","status":"Normal","runs":1,"avgMinutes":0.83,"p50Minutes":0.83,"p95Minutes":0.83,"p99Minutes":0.83,"maxMinutes":0.83},{"program":"BNI AR Create Misc Receipt Pengembalian Sisa Persekot","date":"2026-09-14","time":"18:00","status":"Normal","runs":1,"avgMinutes":0.07,"p50Minutes":0.07,"p95Minutes":0.07,"p99Minutes":0.07,"maxMinutes":0.07},{"program":"BNI AR Create Misc Receipt Pengembalian Sisa Persekot","date":"2026-09-14","time":"19:00","status":"Normal","runs":1,"avgMinutes":0.72,"p50Minutes":0.72,"p95Minutes":0.72,"p99Minutes":0.72,"maxMinutes":0.72},{"program":"BNI AR Create Misc Receipt Pengembalian Sisa Persekot","date":"2026-09-14","time":"20:00","status":"Normal","runs":1,"avgMinutes":0.05,"p50Minutes":0.05,"p95Minutes":0.05,"p99Minutes":0.05,"maxMinutes":0.05},{"program":"BNI AR Create Misc Receipt Pengembalian Sisa Persekot","date":"2026-09-14","time":"21:00","status":"Normal","runs":1,"avgMinutes":0.72,"p50Minutes":0.72,"p95Minutes":0.72,"p99Minutes":0.72,"maxMinutes":0.72},{"program":"BNI AR Create Misc Receipt Pengembalian Sisa Persekot","date":"2026-09-14","time":"22:00","status":"Normal","runs":1,"avgMinutes":0.02,"p50Minutes":0.02,"p95Minutes":0.02,"p99Minutes":0.02,"maxMinutes":0.02},{"program":"BNI AR Create Misc Receipt Pengembalian Sisa Persekot","date":"2026-09-14","time":"00:00","status":"Warning","runs":1,"avgMinutes":0.02,"p50Minutes":0.02,"p95Minutes":0.02,"p99Minutes":0.02,"maxMinutes":0.02},{"program":"BNI AR Create Misc Receipt Pengembalian Sisa Persekot","date":"2026-09-14","time":"02:00","status":"Warning","runs":1,"avgMinutes":0,"p50Minutes":0,"p95Minutes":0,"p99Minutes":0,"maxMinutes":0},{"program":"BNI AR Create Misc Receipt Pengembalian Sisa Persekot","date":"2026-09-14","time":"03:00","status":"Warning","runs":1,"avgMinutes":0.68,"p50Minutes":0.68,"p95Minutes":0.68,"p99Minutes":0.68,"maxMinutes":0.68},{"program":"BNI AR Create Misc Receipt Pengembalian Sisa Persekot","date":"2026-09-14","time":"05:00","status":"Warning","runs":1,"avgMinutes":0.7,"p50Minutes":0.7,"p95Minutes":0.7,"p99Minutes":0.7,"maxMinutes":0.7},{"program":"BNI AR Create Misc Receipt Pengembalian Sisa Persekot","date":"2026-09-14","time":"07:00","status":"Warning","runs":1,"avgMinutes":0,"p50Minutes":0,"p95Minutes":0,"p99Minutes":0,"maxMinutes":0},{"program":"BNI AR Create Misc Receipt Pengembalian Sisa Persekot","date":"2026-09-14","time":"08:00","status":"Warning","runs":1,"avgMinutes":0.07,"p50Minutes":0.07,"p95Minutes":0.07,"p99Minutes":0.07,"maxMinutes":0.07},{"program":"BNI AR Create Misc Receipt Pengembalian Sisa Persekot","date":"2026-09-14","time":"11:00","status":"Warning","runs":1,"avgMinutes":0.7,"p50Minutes":0.7,"p95Minutes":0.7,"p99Minutes":0.7,"maxMinutes":0.7},{"program":"BNI AR Create Misc Receipt Pengembalian Sisa Persekot","date":"2026-09-14","time":"23:00","status":"Warning","runs":1,"avgMinutes":0.02,"p50Minutes":0.02,"p95Minutes":0.02,"p99Minutes":0.02,"maxMinutes":0.02},{"program":"BNI AR Interface Create Credit Memo VA","date":"2026-09-14","time":"07:00","status":"Normal","runs":1,"avgMinutes":0,"p50Minutes":0,"p95Minutes":0,"p99Minutes":0,"maxMinutes":0},{"program":"BNI AR Interface Create Credit Memo VA","date":"2026-09-14","time":"07:00","status":"Normal","runs":1,"avgMinutes":0,"p50Minutes":0,"p95Minutes":0,"p99Minutes":0,"maxMinutes":0},{"program":"BNI AR Interface Create VA","date":"2026-09-14","time":"07:00","status":"Normal","runs":1,"avgMinutes":0.02,"p50Minutes":0.02,"p95Minutes":0.02,"p99Minutes":0.02,"maxMinutes":0.02},{"program":"BNI AR Interface Receipt VA","date":"2026-09-14","time":"05:00","status":"Warning","runs":1,"avgMinutes":0,"p50Minutes":0,"p95Minutes":0,"p99Minutes":0,"maxMinutes":0},{"program":"BNI AR Interface Receipt to ICONS","date":"2026-09-14","time":"05:00","status":"Warning","runs":1,"avgMinutes":0.02,"p50Minutes":0.02,"p95Minutes":0.02,"p99Minutes":0.02,"maxMinutes":0.02},{"program":"BNI AR Populate Line Pengembalian Sisa Persekot","date":"2026-09-14","time":"10:00","status":"Error","runs":1,"avgMinutes":84.98,"p50Minutes":84.98,"p95Minutes":84.98,"p99Minutes":84.98,"maxMinutes":84.98},{"program":"BNI AR Populate Line Pengembalian Sisa Persekot","date":"2026-09-14","time":"01:00","status":"Warning","runs":1,"avgMinutes":76.33,"p50Minutes":76.33,"p95Minutes":76.33,"p99Minutes":76.33,"maxMinutes":76.33},{"program":"BNI AR Populate Line Pengembalian Sisa Persekot","date":"2026-09-14","time":"02:00","status":"Warning","runs":1,"avgMinutes":77.5,"p50Minutes":77.5,"p95Minutes":77.5,"p99Minutes":77.5,"maxMinutes":77.5},{"program":"BNI AR Populate Line Pengembalian Sisa Persekot","date":"2026-09-14","time":"04:00","status":"Warning","runs":1,"avgMinutes":78.4,"p50Minutes":78.4,"p95Minutes":78.4,"p99Minutes":78.4,"maxMinutes":78.4},{"program":"BNI AR Populate Line Pengembalian Sisa Persekot","date":"2026-09-14","time":"05:00","status":"Warning","runs":1,"avgMinutes":78.75,"p50Minutes":78.75,"p95Minutes":78.75,"p99Minutes":78.75,"maxMinutes":78.75},{"program":"BNI AR Populate Line Pengembalian Sisa Persekot","date":"2026-09-14","time":"07:00","status":"Warning","runs":1,"avgMinutes":76.87,"p50Minutes":76.87,"p95Minutes":76.87,"p99Minutes":76.87,"maxMinutes":76.87},{"program":"BNI AR Populate Line Pengembalian Sisa Persekot","date":"2026-09-14","time":"08:00","status":"Warning","runs":1,"avgMinutes":81.38,"p50Minutes":81.38,"p95Minutes":81.38,"p99Minutes":81.38,"maxMinutes":81.38},{"program":"BNI AR Populate Line Pengembalian Sisa Persekot","date":"2026-09-14","time":"12:00","status":"Warning","runs":1,"avgMinutes":83.92,"p50Minutes":83.92,"p95Minutes":83.92,"p99Minutes":83.92,"maxMinutes":83.92},{"program":"BNI AR Populate Line Pengembalian Sisa Persekot","date":"2026-09-14","time":"13:00","status":"Warning","runs":1,"avgMinutes":87.25,"p50Minutes":87.25,"p95Minutes":87.25,"p99Minutes":87.25,"maxMinutes":87.25},{"program":"BNI AR Populate Line Pengembalian Sisa Persekot","date":"2026-09-14","time":"15:00","status":"Warning","runs":1,"avgMinutes":87.48,"p50Minutes":87.48,"p95Minutes":87.48,"p99Minutes":87.48,"maxMinutes":87.48},{"program":"BNI AR Populate Line Pengembalian Sisa Persekot","date":"2026-09-14","time":"17:00","status":"Warning","runs":1,"avgMinutes":49,"p50Minutes":49,"p95Minutes":49,"p99Minutes":49,"maxMinutes":49},{"program":"BNI AR Populate Line Pengembalian Sisa Persekot","date":"2026-09-14","time":"18:00","status":"Warning","runs":1,"avgMinutes":44.43,"p50Minutes":44.43,"p95Minutes":44.43,"p99Minutes":44.43,"maxMinutes":44.43},{"program":"BNI AR Populate Line Pengembalian Sisa Persekot","date":"2026-09-14","time":"19:00","status":"Warning","runs":1,"avgMinutes":43.3,"p50Minutes":43.3,"p95Minutes":43.3,"p99Minutes":43.3,"maxMinutes":43.3},{"program":"BNI AR Populate Line Pengembalian Sisa Persekot","date":"2026-09-14","time":"20:00","status":"Warning","runs":1,"avgMinutes":43.28,"p50Minutes":43.28,"p95Minutes":43.28,"p99Minutes":43.28,"maxMinutes":43.28},{"program":"BNI AR Populate Line Pengembalian Sisa Persekot","date":"2026-09-14","time":"21:00","status":"Warning","runs":1,"avgMinutes":43.73,"p50Minutes":43.73,"p95Minutes":43.73,"p99Minutes":43.73,"maxMinutes":43.73},{"program":"BNI AR Populate Line Pengembalian Sisa Persekot","date":"2026-09-14","time":"22:00","status":"Warning","runs":1,"avgMinutes":42.47,"p50Minutes":42.47,"p95Minutes":42.47,"p99Minutes":42.47,"maxMinutes":42.47},{"program":"BNI AR Populate Line Pengembalian Sisa Persekot","date":"2026-09-14","time":"23:00","status":"Warning","runs":1,"avgMinutes":43.47,"p50Minutes":43.47,"p95Minutes":43.47,"p99Minutes":43.47,"maxMinutes":43.47},{"program":"BNI AR Populate VA","date":"2026-09-14","time":"07:00","status":"Normal","runs":1,"avgMinutes":0,"p50Minutes":0,"p95Minutes":0,"p99Minutes":0,"maxMinutes":0},{"program":"BNI FA Interface AP Invoice","date":"2026-09-14","time":"09:00","status":"Normal","runs":1,"avgMinutes":1.22,"p50Minutes":1.22,"p95Minutes":1.22,"p99Minutes":1.22,"maxMinutes":1.22},{"program":"BNI FA Interface AP Invoice","date":"2026-09-14","time":"12:00","status":"Normal","runs":1,"avgMinutes":2.68,"p50Minutes":2.68,"p95Minutes":2.68,"p99Minutes":2.68,"maxMinutes":2.68},{"program":"BNI FA Interface AP Invoice","date":"2026-09-14","time":"15:00","status":"Normal","runs":1,"avgMinutes":1.18,"p50Minutes":1.18,"p95Minutes":1.18,"p99Minutes":1.18,"maxMinutes":1.18},{"program":"BNI FA Interface AP Invoice","date":"2026-09-14","time":"09:00","status":"Standby","runs":1,"avgMinutes":0,"p50Minutes":0,"p95Minutes":0,"p99Minutes":0,"maxMinutes":0},{"program":"BNI FA Interface AP Invoice","date":"2026-09-14","time":"12:00","status":"Standby","runs":1,"avgMinutes":0,"p50Minutes":0,"p95Minutes":0,"p99Minutes":0,"maxMinutes":0},{"program":"BNI FA Interface AP Invoice","date":"2026-09-14","time":"15:00","status":"Standby","runs":1,"avgMinutes":0,"p50Minutes":0,"p95Minutes":0,"p99Minutes":0,"maxMinutes":0},{"program":"BNI FA Laporan Data Keseluruhan Aset","date":"2026-09-14","time":"13:00","status":"Normal","runs":3,"avgMinutes":0.15,"p50Minutes":0.13,"p95Minutes":0.18,"p99Minutes":0.18,"maxMinutes":0.18},{"program":"BNI FA Laporan History Sewa AHG","date":"2026-09-14","time":"17:00","status":"Normal","runs":1,"avgMinutes":0.07,"p50Minutes":0.07,"p95Minutes":0.07,"p99Minutes":0.07,"maxMinutes":0.07},{"program":"BNI FA Laporan Jadwal Pembayaran Sewa AHG","date":"2026-09-14","time":"17:00","status":"Normal","runs":1,"avgMinutes":0.13,"p50Minutes":0.13,"p95Minutes":0.13,"p99Minutes":0.13,"maxMinutes":0.13},{"program":"BNI FA Laporan Monitoring Kontrak Sewa","date":"2026-09-14","time":"17:00","status":"Normal","runs":3,"avgMinutes":1.29,"p50Minutes":0.8,"p95Minutes":2.48,"p99Minutes":2.63,"maxMinutes":2.67},{"program":"BNI FA Laporan PO Sewa AHG","date":"2026-09-14","time":"17:00","status":"Normal","runs":1,"avgMinutes":0.07,"p50Minutes":0.07,"p95Minutes":0.07,"p99Minutes":0.07,"maxMinutes":0.07},{"program":"BNI FA Mass Additions Create","date":"2026-09-14","time":"07:00","status":"Normal","runs":1,"avgMinutes":1.13,"p50Minutes":1.13,"p95Minutes":1.13,"p99Minutes":1.13,"maxMinutes":1.13},{"program":"BNI FA Mass Additions Create","date":"2026-09-14","time":"08:00","status":"Normal","runs":1,"avgMinutes":1.47,"p50Minutes":1.47,"p95Minutes":1.47,"p99Minutes":1.47,"maxMinutes":1.47},{"program":"BNI FA Mass Additions Create","date":"2026-09-14","time":"09:00","status":"Normal","runs":1,"avgMinutes":7.72,"p50Minutes":7.72,"p95Minutes":7.72,"p99Minutes":7.72,"maxMinutes":7.72},{"program":"BNI FA Mass Additions Create","date":"2026-09-14","time":"14:00","status":"Normal","runs":1,"avgMinutes":0.93,"p50Minutes":0.93,"p95Minutes":0.93,"p99Minutes":0.93,"maxMinutes":0.93},{"program":"BNI FA Mass Additions Create","date":"2026-09-14","time":"16:00","status":"Normal","runs":1,"avgMinutes":9.37,"p50Minutes":9.37,"p95Minutes":9.37,"p99Minutes":9.37,"maxMinutes":9.37},{"program":"BNI FA Run Lease Payment Detail","date":"2026-09-14","time":"14:00","status":"Normal","runs":1,"avgMinutes":0.98,"p50Minutes":0.98,"p95Minutes":0.98,"p99Minutes":0.98,"maxMinutes":0.98},{"program":"BNI FA Run Lease Payment Detail","date":"2026-09-14","time":"15:00","status":"Normal","runs":2,"avgMinutes":0.2,"p50Minutes":0.2,"p95Minutes":0.2,"p99Minutes":0.2,"maxMinutes":0.2},{"program":"BNI FAH Journal Reversal","date":"2026-09-14","time":"21:00","status":"Normal","runs":1,"avgMinutes":14.17,"p50Minutes":14.17,"p95Minutes":14.17,"p99Minutes":14.17,"maxMinutes":14.17},{"program":"BNI FAH Journal Reversal","date":"2026-09-14","time":"21:00","status":"Normal","runs":1,"avgMinutes":0,"p50Minutes":0,"p95Minutes":0,"p99Minutes":0,"maxMinutes":0},{"program":"BNI FAH Laporan Konfigurasi","date":"2026-09-14","time":"13:00","status":"Normal","runs":1,"avgMinutes":0.62,"p50Minutes":0.62,"p95Minutes":0.62,"p99Minutes":0.62,"maxMinutes":0.62},{"program":"BNI FAH Laporan Output","date":"2026-09-14","time":"19:00","status":"Normal","runs":1,"avgMinutes":0.02,"p50Minutes":0.02,"p95Minutes":0.02,"p99Minutes":0.02,"maxMinutes":0.02},{"program":"BNI FND Update Profile VPD Divisi","date":"2026-09-14","time":"00:00","status":"Normal","runs":1,"avgMinutes":0,"p50Minutes":0,"p95Minutes":0,"p99Minutes":0,"maxMinutes":0},{"program":"BNI FND Update Profile VPD Divisi","date":"2026-09-14","time":"01:00","status":"Normal","runs":1,"avgMinutes":0.02,"p50Minutes":0.02,"p95Minutes":0.02,"p99Minutes":0.02,"maxMinutes":0.02},{"program":"BNI FND Update Profile VPD Divisi","date":"2026-09-14","time":"02:00","status":"Normal","runs":1,"avgMinutes":0,"p50Minutes":0,"p95Minutes":0,"p99Minutes":0,"maxMinutes":0},{"program":"BNI FND Update Profile VPD Divisi","date":"2026-09-14","time":"03:00","status":"Normal","runs":1,"avgMinutes":0.02,"p50Minutes":0.02,"p95Minutes":0.02,"p99Minutes":0.02,"maxMinutes":0.02},{"program":"BNI FND Update Profile VPD Divisi","date":"2026-09-14","time":"04:00","status":"Normal","runs":1,"avgMinutes":0,"p50Minutes":0,"p95Minutes":0,"p99Minutes":0,"maxMinutes":0},{"program":"BNI FND Update Profile VPD Divisi","date":"2026-09-14","time":"05:00","status":"Normal","runs":1,"avgMinutes":0.02,"p50Minutes":0.02,"p95Minutes":0.02,"p99Minutes":0.02,"maxMinutes":0.02},{"program":"BNI FND Update Profile VPD Divisi","date":"2026-09-14","time":"06:00","status":"Normal","runs":1,"avgMinutes":0,"p50Minutes":0,"p95Minutes":0,"p99Minutes":0,"maxMinutes":0},{"program":"BNI FND Update Profile VPD Divisi","date":"2026-09-14","time":"07:00","status":"Normal","runs":1,"avgMinutes":0,"p50Minutes":0,"p95Minutes":0,"p99Minutes":0,"maxMinutes":0},{"program":"BNI FND Update Profile VPD Divisi","date":"2026-09-14","time":"08:00","status":"Normal","runs":1,"avgMinutes":0,"p50Minutes":0,"p95Minutes":0,"p99Minutes":0,"maxMinutes":0},{"program":"BNI FND Update Profile VPD Divisi","date":"2026-09-14","time":"09:00","status":"Normal","runs":1,"avgMinutes":0,"p50Minutes":0,"p95Minutes":0,"p99Minutes":0,"maxMinutes":0},{"program":"BNI FND Update Profile VPD Divisi","date":"2026-09-14","time":"10:00","status":"Normal","runs":1,"avgMinutes":0.02,"p50Minutes":0.02,"p95Minutes":0.02,"p99Minutes":0.02,"maxMinutes":0.02},{"program":"BNI FND Update Profile VPD Divisi","date":"2026-09-14","time":"11:00","status":"Normal","runs":1,"avgMinutes":0,"p50Minutes":0,"p95Minutes":0,"p99Minutes":0,"maxMinutes":0},{"program":"BNI FND Update Profile VPD Divisi","date":"2026-09-14","time":"12:00","status":"Normal","runs":1,"avgMinutes":0,"p50Minutes":0,"p95Minutes":0,"p99Minutes":0,"maxMinutes":0},{"program":"BNI FND Update Profile VPD Divisi","date":"2026-09-14","time":"13:00","status":"Normal","runs":1,"avgMinutes":0,"p50Minutes":0,"p95Minutes":0,"p99Minutes":0,"maxMinutes":0},{"program":"BNI FND Update Profile VPD Divisi","date":"2026-09-14","time":"14:00","status":"Normal","runs":1,"avgMinutes":0,"p50Minutes":0,"p95Minutes":0,"p99Minutes":0,"maxMinutes":0},{"program":"BNI FND Update Profile VPD Divisi","date":"2026-09-14","time":"15:00","status":"Normal","runs":1,"avgMinutes":0,"p50Minutes":0,"p95Minutes":0,"p99Minutes":0,"maxMinutes":0},{"program":"BNI FND Update Profile VPD Divisi","date":"2026-09-14","time":"16:00","status":"Normal","runs":1,"avgMinutes":0,"p50Minutes":0,"p95Minutes":0,"p99Minutes":0,"maxMinutes":0},{"program":"BNI FND Update Profile VPD Divisi","date":"2026-09-14","time":"17:00","status":"Normal","runs":1,"avgMinutes":0,"p50Minutes":0,"p95Minutes":0,"p99Minutes":0,"maxMinutes":0},{"program":"BNI FND Update Profile VPD Divisi","date":"2026-09-14","time":"18:00","status":"Normal","runs":1,"avgMinutes":0,"p50Minutes":0,"p95Minutes":0,"p99Minutes":0,"maxMinutes":0},{"program":"BNI FND Update Profile VPD Divisi","date":"2026-09-14","time":"19:00","status":"Normal","runs":1,"avgMinutes":0.02,"p50Minutes":0.02,"p95Minutes":0.02,"p99Minutes":0.02,"maxMinutes":0.02},{"program":"BNI FND Update Profile VPD Divisi","date":"2026-09-14","time":"20:00","status":"Normal","runs":1,"avgMinutes":0,"p50Minutes":0,"p95Minutes":0,"p99Minutes":0,"maxMinutes":0},{"program":"BNI FND Update Profile VPD Divisi","date":"2026-09-14","time":"21:00","status":"Normal","runs":1,"avgMinutes":0.72,"p50Minutes":0.72,"p95Minutes":0.72,"p99Minutes":0.72,"maxMinutes":0.72},{"program":"BNI FND Update Profile VPD Divisi","date":"2026-09-14","time":"22:00","status":"Normal","runs":1,"avgMinutes":0.02,"p50Minutes":0.02,"p95Minutes":0.02,"p99Minutes":0.02,"maxMinutes":0.02},{"program":"BNI FND Update Profile VPD Divisi","date":"2026-09-14","time":"23:00","status":"Normal","runs":1,"avgMinutes":0,"p50Minutes":0,"p95Minutes":0,"p99Minutes":0,"maxMinutes":0},{"program":"BNI GL Accrue Expense Generate","date":"2026-09-14","time":"14:00","status":"Normal","runs":1,"avgMinutes":4.52,"p50Minutes":4.52,"p95Minutes":4.52,"p99Minutes":4.52,"maxMinutes":4.52},{"program":"BNI GL Accrue Expense Generate","date":"2026-09-14","time":"16:00","status":"Normal","runs":1,"avgMinutes":5.82,"p50Minutes":5.82,"p95Minutes":5.82,"p99Minutes":5.82,"maxMinutes":5.82},{"program":"BNI GL Accrue Expense Generate","date":"2026-09-14","time":"22:00","status":"Normal","runs":1,"avgMinutes":38.2,"p50Minutes":38.2,"p95Minutes":38.2,"p99Minutes":38.2,"maxMinutes":38.2},{"program":"BNI GL Accrue Expense Generate","date":"2026-09-14","time":"14:00","status":"Normal","runs":1,"avgMinutes":0,"p50Minutes":0,"p95Minutes":0,"p99Minutes":0,"maxMinutes":0},{"program":"BNI GL Accrue Expense Generate","date":"2026-09-14","time":"16:00","status":"Normal","runs":1,"avgMinutes":0,"p50Minutes":0,"p95Minutes":0,"p99Minutes":0,"maxMinutes":0},{"program":"BNI GL Accrue Expense Generate","date":"2026-09-14","time":"23:00","status":"Normal","runs":1,"avgMinutes":0,"p50Minutes":0,"p95Minutes":0,"p99Minutes":0,"maxMinutes":0},{"program":"BNI GL Bugla EFS Outbound F1","date":"2026-09-14","time":"09:00","status":"Normal","runs":1,"avgMinutes":0.23,"p50Minutes":0.23,"p95Minutes":0.23,"p99Minutes":0.23,"maxMinutes":0.23},{"program":"BNI GL Bugla EFS Outbound F1","date":"2026-09-14","time":"13:00","status":"Normal","runs":1,"avgMinutes":0.88,"p50Minutes":0.88,"p95Minutes":0.88,"p99Minutes":0.88,"maxMinutes":0.88},{"program":"BNI GL Bugla EFS Outbound F1","date":"2026-09-14","time":"09:00","status":"Normal","runs":1,"avgMinutes":0,"p50Minutes":0,"p95Minutes":0,"p99Minutes":0,"maxMinutes":0},{"program":"BNI GL Interface Kurs Harian","date":"2026-09-14","time":"18:00","status":"Normal","runs":1,"avgMinutes":0.78,"p50Minutes":0.78,"p95Minutes":0.78,"p99Minutes":0.78,"maxMinutes":0.78},{"program":"BNI GL Laporan Jurnal Transaksi per Entity V2","date":"2026-09-14","time":"08:00","status":"Normal","runs":5,"avgMinutes":25.83,"p50Minutes":21.68,"p95Minutes":37,"p99Minutes":37.01,"maxMinutes":37.02},{"program":"BNI GL Laporan Jurnal Transaksi per Entity V2","date":"2026-09-14","time":"09:00","status":"Normal","runs":6,"avgMinutes":0.02,"p50Minutes":0.02,"p95Minutes":0.02,"p99Minutes":0.02,"maxMinutes":0.02},{"program":"BNI GL Laporan Jurnal Transaksi per Entity V2","date":"2026-09-14","time":"12:00","status":"Normal","runs":1,"avgMinutes":0,"p50Minutes":0,"p95Minutes":0,"p99Minutes":0,"maxMinutes":0},{"program":"BNI GL Laporan Jurnal Transaksi per Entity V2","date":"2026-09-14","time":"14:00","status":"Normal","runs":3,"avgMinutes":22.51,"p50Minutes":22.82,"p95Minutes":23.73,"p99Minutes":23.81,"maxMinutes":23.83},{"program":"BNI GL Laporan Jurnal Transaksi per Entity V2","date":"2026-09-14","time":"16:00","status":"Normal","runs":2,"avgMinutes":21.99,"p50Minutes":21.99,"p95Minutes":22.36,"p99Minutes":22.39,"maxMinutes":22.4},{"program":"BNI GL Laporan Jurnal Transaksi per Entity V2","date":"2026-09-14","time":"08:00","status":"Normal","runs":4,"avgMinutes":0,"p50Minutes":0,"p95Minutes":0,"p99Minutes":0,"maxMinutes":0},{"program":"BNI GL Laporan Jurnal Transaksi per Entity V2","date":"2026-09-14","time":"09:00","status":"Normal","runs":2,"avgMinutes":0,"p50Minutes":0,"p95Minutes":0,"p99Minutes":0,"maxMinutes":0},{"program":"BNI GL Laporan Jurnal Transaksi per Entity V2","date":"2026-09-14","time":"12:00","status":"Normal","runs":1,"avgMinutes":0,"p50Minutes":0,"p95Minutes":0,"p99Minutes":0,"maxMinutes":0},{"program":"BNI GL Load Actual to HYP","date":"2026-09-14","time":"01:00","status":"Normal","runs":1,"avgMinutes":0,"p50Minutes":0,"p95Minutes":0,"p99Minutes":0,"maxMinutes":0},{"program":"BNI GL Load Actual to HYP","date":"2026-09-14","time":"15:00","status":"Normal","runs":1,"avgMinutes":0.25,"p50Minutes":0.25,"p95Minutes":0.25,"p99Minutes":0.25,"maxMinutes":0.25},{"program":"BNI GL Load Actual to HYP","date":"2026-09-14","time":"15:00","status":"Normal","runs":1,"avgMinutes":0,"p50Minutes":0,"p95Minutes":0,"p99Minutes":0,"maxMinutes":0},{"program":"BNI GL Revaluasi Harian","date":"2026-09-14","time":"09:00","status":"Normal","runs":2,"avgMinutes":3.26,"p50Minutes":3.26,"p95Minutes":3.72,"p99Minutes":3.76,"maxMinutes":3.77},{"program":"BNI PA Budget Switching","date":"2026-09-14","time":"10:00","status":"Normal","runs":1,"avgMinutes":1.62,"p50Minutes":1.62,"p95Minutes":1.62,"p99Minutes":1.62,"maxMinutes":1.62},{"program":"BNI PA Budget Switching","date":"2026-09-14","time":"15:00","status":"Normal","runs":5,"avgMinutes":0.42,"p50Minutes":0.47,"p95Minutes":0.51,"p99Minutes":0.52,"maxMinutes":0.52},{"program":"BNI PA Budget Switching","date":"2026-09-14","time":"16:00","status":"Normal","runs":1,"avgMinutes":2.03,"p50Minutes":2.03,"p95Minutes":2.03,"p99Minutes":2.03,"maxMinutes":2.03},{"program":"BNI PA Budget Switching Process Custom","date":"2026-09-14","time":"10:00","status":"Normal","runs":1,"avgMinutes":0.02,"p50Minutes":0.02,"p95Minutes":0.02,"p99Minutes":0.02,"maxMinutes":0.02},{"program":"BNI PA Budget Switching Process Custom","date":"2026-09-14","time":"15:00","status":"Normal","runs":5,"avgMinutes":0.43,"p50Minutes":0.7,"p95Minutes":0.71,"p99Minutes":0.72,"maxMinutes":0.72},{"program":"BNI PA Budget Switching Process Custom","date":"2026-09-14","time":"16:00","status":"Normal","runs":1,"avgMinutes":0,"p50Minutes":0,"p95Minutes":0,"p99Minutes":0,"maxMinutes":0},{"program":"BNI PA Budget Switching Process Standard","date":"2026-09-14","time":"10:00","status":"Normal","runs":1,"avgMinutes":0.68,"p50Minutes":0.68,"p95Minutes":0.68,"p99Minutes":0.68,"maxMinutes":0.68},{"program":"BNI PA Budget Switching Process Standard","date":"2026-09-14","time":"15:00","status":"Normal","runs":5,"avgMinutes":0.47,"p50Minutes":0.68,"p95Minutes":0.7,"p99Minutes":0.7,"maxMinutes":0.7},{"program":"BNI PA Budget Switching Process Standard","date":"2026-09-14","time":"16:00","status":"Normal","runs":1,"avgMinutes":0.7,"p50Minutes":0.7,"p95Minutes":0.7,"p99Minutes":0.7,"maxMinutes":0.7},{"program":"BNI PA Interface Generate Expenditure","date":"2026-09-14","time":"15:00","status":"Normal","runs":1,"avgMinutes":0.02,"p50Minutes":0.02,"p95Minutes":0.02,"p99Minutes":0.02,"maxMinutes":0.02},{"program":"BNI PA Interface Generate Expenditure","date":"2026-09-14","time":"15:00","status":"Normal","runs":1,"avgMinutes":0,"p50Minutes":0,"p95Minutes":0,"p99Minutes":0,"maxMinutes":0},{"program":"BNI PA Interface Hyperion to Project Budget Custom","date":"2026-09-14","time":"17:00","status":"Normal","runs":1,"avgMinutes":1.23,"p50Minutes":1.23,"p95Minutes":1.23,"p99Minutes":1.23,"maxMinutes":1.23},{"program":"BNI PA Interface Hyperion to Project Budget Custom","date":"2026-09-14","time":"21:00","status":"Normal","runs":1,"avgMinutes":0.07,"p50Minutes":0.07,"p95Minutes":0.07,"p99Minutes":0.07,"maxMinutes":0.07},{"program":"BNI PA Interface Hyperion to Project Budget Custom","date":"2026-09-14","time":"10:00","status":"Error","runs":1,"avgMinutes":19.37,"p50Minutes":19.37,"p95Minutes":19.37,"p99Minutes":19.37,"maxMinutes":19.37},{"program":"BNI PA Interface Hyperion to Project Budget Custom","date":"2026-09-14","time":"12:00","status":"Error","runs":1,"avgMinutes":9.55,"p50Minutes":9.55,"p95Minutes":9.55,"p99Minutes":9.55,"maxMinutes":9.55},{"program":"BNI PA Interface Hyperion to Project Budget Custom","date":"2026-09-14","time":"15:00","status":"Error","runs":1,"avgMinutes":20.85,"p50Minutes":20.85,"p95Minutes":20.85,"p99Minutes":20.85,"maxMinutes":20.85},{"program":"BNI PA Interface Project Budget Main","date":"2026-09-14","time":"07:00","status":"Normal","runs":1,"avgMinutes":1.43,"p50Minutes":1.43,"p95Minutes":1.43,"p99Minutes":1.43,"maxMinutes":1.43},{"program":"BNI PA Interface Project Budget Main","date":"2026-09-14","time":"08:00","status":"Normal","runs":1,"avgMinutes":4.53,"p50Minutes":4.53,"p95Minutes":4.53,"p99Minutes":4.53,"maxMinutes":4.53},{"program":"BNI PA Interface Project Budget Main","date":"2026-09-14","time":"09:00","status":"Normal","runs":3,"avgMinutes":3.35,"p50Minutes":3.08,"p95Minutes":4.46,"p99Minutes":4.59,"maxMinutes":4.62},{"program":"BNI PA Interface Project Budget Main","date":"2026-09-14","time":"10:00","status":"Normal","runs":2,"avgMinutes":2.9,"p50Minutes":2.9,"p95Minutes":3.8,"p99Minutes":3.88,"maxMinutes":3.9},{"program":"BNI PA Interface Project Budget Main","date":"2026-09-14","time":"11:00","status":"Normal","runs":4,"avgMinutes":2.74,"p50Minutes":3.36,"p95Minutes":3.6,"p99Minutes":3.61,"maxMinutes":3.62},{"program":"BNI PA Interface Project Budget Main","date":"2026-09-14","time":"12:00","status":"Normal","runs":1,"avgMinutes":0.92,"p50Minutes":0.92,"p95Minutes":0.92,"p99Minutes":0.92,"maxMinutes":0.92},{"program":"BNI PA Interface Project Budget Main","date":"</t>
  </si>
  <si>
    <t>2026-09-14","time":"13:00","status":"Normal","runs":4,"avgMinutes":3.09,"p50Minutes":1.77,"p95Minutes":6.57,"p99Minutes":6.99,"maxMinutes":7.1},{"program":"BNI PA Interface Project Budget Main","date":"2026-09-14","time":"14:00","status":"Normal","runs":5,"avgMinutes":2.07,"p50Minutes":2.18,"p95Minutes":3.08,"p99Minutes":3.14,"maxMinutes":3.15},{"program":"BNI PA Interface Project Budget Main","date":"2026-09-14","time":"15:00","status":"Normal","runs":2,"avgMinutes":1.64,"p50Minutes":1.64,"p95Minutes":2.64,"p99Minutes":2.73,"maxMinutes":2.75},{"program":"BNI PA Interface Project Budget Main","date":"2026-09-14","time":"16:00","status":"Normal","runs":2,"avgMinutes":3.23,"p50Minutes":3.23,"p95Minutes":5.02,"p99Minutes":5.18,"maxMinutes":5.22},{"program":"BNI PA Interface Project Budget Main","date":"2026-09-14","time":"17:00","status":"Normal","runs":3,"avgMinutes":2.89,"p50Minutes":2.89,"p95Minutes":4.49,"p99Minutes":4.63,"maxMinutes":4.67},{"program":"BNI PA Interface Project Budget Main","date":"2026-09-14","time":"18:00","status":"Normal","runs":2,"avgMinutes":4.63,"p50Minutes":4.63,"p95Minutes":4.98,"p99Minutes":5.01,"maxMinutes":5.02},{"program":"BNI PA Interface Project Budget Main","date":"2026-09-14","time":"11:00","status":"Warning","runs":1,"avgMinutes":0.05,"p50Minutes":0.05,"p95Minutes":0.05,"p99Minutes":0.05,"maxMinutes":0.05},{"program":"BNI PA Interface Project Budget to be Active Again","date":"2026-09-14","time":"14:00","status":"Normal","runs":1,"avgMinutes":0,"p50Minutes":0,"p95Minutes":0,"p99Minutes":0,"maxMinutes":0},{"program":"BNI PA Interface Project Budget to be Closed","date":"2026-09-14","time":"09:00","status":"Normal","runs":1,"avgMinutes":0.72,"p50Minutes":0.72,"p95Minutes":0.72,"p99Minutes":0.72,"maxMinutes":0.72},{"program":"BNI PA Interface Project Budget to be Closed","date":"2026-09-14","time":"10:00","status":"Normal","runs":1,"avgMinutes":0.7,"p50Minutes":0.7,"p95Minutes":0.7,"p99Minutes":0.7,"maxMinutes":0.7},{"program":"BNI PA Interface Project Budget to be Closed","date":"2026-09-14","time":"11:00","status":"Normal","runs":1,"avgMinutes":0,"p50Minutes":0,"p95Minutes":0,"p99Minutes":0,"maxMinutes":0},{"program":"BNI PA Interface Project Budget to be Closed","date":"2026-09-14","time":"12:00","status":"Normal","runs":2,"avgMinutes":0.02,"p50Minutes":0.02,"p95Minutes":0.02,"p99Minutes":0.02,"maxMinutes":0.02},{"program":"BNI PA Project Costing Integration to Hyperion","date":"2026-09-14","time":"01:00","status":"Normal","runs":1,"avgMinutes":2.25,"p50Minutes":2.25,"p95Minutes":2.25,"p99Minutes":2.25,"maxMinutes":2.25},{"program":"BNI PA Project Costing Integration to Hyperion","date":"2026-09-14","time":"12:00","status":"Normal","runs":1,"avgMinutes":2.68,"p50Minutes":2.68,"p95Minutes":2.68,"p99Minutes":2.68,"maxMinutes":2.68},{"program":"BNI PA Project Costing Integration to Hyperion","date":"2026-09-14","time":"12:00","status":"Normal","runs":1,"avgMinutes":0,"p50Minutes":0,"p95Minutes":0,"p99Minutes":0,"maxMinutes":0},{"program":"BNI PA Report List Project dan Task","date":"2026-09-14","time":"07:00","status":"Normal","runs":1,"avgMinutes":23.43,"p50Minutes":23.43,"p95Minutes":23.43,"p99Minutes":23.43,"maxMinutes":23.43},{"program":"BNI PA Report List Project dan Task","date":"2026-09-14","time":"08:00","status":"Normal","runs":22,"avgMinutes":4.25,"p50Minutes":1.08,"p95Minutes":17.6,"p99Minutes":22.83,"maxMinutes":24.18},{"program":"BNI PA Report List Project dan Task","date":"2026-09-14","time":"09:00","status":"Normal","runs":10,"avgMinutes":10.55,"p50Minutes":5.8,"p95Minutes":29.45,"p99Minutes":36.37,"maxMinutes":38.1},{"program":"BNI PA Report List Project dan Task","date":"2026-09-14","time":"10:00","status":"Normal","runs":8,"avgMinutes":8.46,"p50Minutes":7.04,"p95Minutes":18.07,"p99Minutes":19.91,"maxMinutes":20.37},{"program":"BNI PA Report List Project dan Task","date":"2026-09-14","time":"11:00","status":"Normal","runs":9,"avgMinutes":7.28,"p50Minutes":8,"p95Minutes":15.14,"p99Minutes":17.71,"maxMinutes":18.35},{"program":"BNI PA Report List Project dan Task","date":"2026-09-14","time":"12:00","status":"Normal","runs":2,"avgMinutes":0.05,"p50Minutes":0.05,"p95Minutes":0.05,"p99Minutes":0.05,"maxMinutes":0.05},{"program":"BNI PA Report List Project dan Task","date":"2026-09-14","time":"13:00","status":"Normal","runs":9,"avgMinutes":2.44,"p50Minutes":0.17,"p95Minutes":12.29,"p99Minutes":18.23,"maxMinutes":19.72},{"program":"BNI PA Report List Project dan Task","date":"2026-09-14","time":"14:00","status":"Normal","runs":3,"avgMinutes":10.79,"p50Minutes":8.32,"p95Minutes":22.34,"p99Minutes":23.59,"maxMinutes":23.9},{"program":"BNI PA Report List Project dan Task","date":"2026-09-14","time":"15:00","status":"Normal","runs":2,"avgMinutes":9,"p50Minutes":9,"p95Minutes":13.52,"p99Minutes":13.92,"maxMinutes":14.02},{"program":"BNI PA Report List Project dan Task","date":"2026-09-14","time":"16:00","status":"Normal","runs":19,"avgMinutes":2.16,"p50Minutes":0.13,"p95Minutes":7.67,"p99Minutes":18.88,"maxMinutes":21.68},{"program":"BNI PA Report List Project dan Task","date":"2026-09-14","time":"17:00","status":"Normal","runs":3,"avgMinutes":3.86,"p50Minutes":3.67,"p95Minutes":7.24,"p99Minutes":7.55,"maxMinutes":7.63},{"program":"BNI PA Report List Project dan Task","date":"2026-09-14","time":"18:00","status":"Normal","runs":2,"avgMinutes":0.34,"p50Minutes":0.34,"p95Minutes":0.44,"p99Minutes":0.45,"maxMinutes":0.45},{"program":"BNI PA Report List Project dan Task","date":"2026-09-14","time":"19:00","status":"Normal","runs":1,"avgMinutes":7.6,"p50Minutes":7.6,"p95Minutes":7.6,"p99Minutes":7.6,"maxMinutes":7.6},{"program":"BNI PA Report List Project dan Task","date":"2026-09-14","time":"09:00","status":"Terminated","runs":2,"avgMinutes":11.54,"p50Minutes":11.54,"p95Minutes":17.47,"p99Minutes":18,"maxMinutes":18.13},{"program":"BNI PA Report List Project dan Task","date":"2026-09-14","time":"11:00","status":"Terminated","runs":1,"avgMinutes":15.12,"p50Minutes":15.12,"p95Minutes":15.12,"p99Minutes":15.12,"maxMinutes":15.12},{"program":"BNI PA Report List Project dan Task","date":"2026-09-14","time":"13:00","status":"Terminated","runs":1,"avgMinutes":411.07,"p50Minutes":411.07,"p95Minutes":411.07,"p99Minutes":411.07,"maxMinutes":411.07},{"program":"BNI PA Report List Project dan Task","date":"2026-09-14","time":"07:00","status":"Normal","runs":1,"avgMinutes":0,"p50Minutes":0,"p95Minutes":0,"p99Minutes":0,"maxMinutes":0},{"program":"BNI PO Execute Close PO","date":"2026-09-14","time":"21:00","status":"Normal","runs":1,"avgMinutes":0.95,"p50Minutes":0.95,"p95Minutes":0.95,"p99Minutes":0.95,"maxMinutes":0.95},{"program":"BNI PO Execute Close PO","date":"2026-09-14","time":"21:00","status":"Normal","runs":1,"avgMinutes":0,"p50Minutes":0,"p95Minutes":0,"p99Minutes":0,"maxMinutes":0},{"program":"BNI PO Generate Account","date":"2026-09-14","time":"10:00","status":"Normal","runs":1,"avgMinutes":0.05,"p50Minutes":0.05,"p95Minutes":0.05,"p99Minutes":0.05,"maxMinutes":0.05},{"program":"BNI PO Generate Account","date":"2026-09-14","time":"11:00","status":"Normal","runs":1,"avgMinutes":0.02,"p50Minutes":0.02,"p95Minutes":0.02,"p99Minutes":0.02,"maxMinutes":0.02},{"program":"BNI PO Generate Account","date":"2026-09-14","time":"12:00","status":"Normal","runs":1,"avgMinutes":0.03,"p50Minutes":0.03,"p95Minutes":0.03,"p99Minutes":0.03,"maxMinutes":0.03},{"program":"BNI PO Generate Account","date":"2026-09-14","time":"13:00","status":"Normal","runs":2,"avgMinutes":0.02,"p50Minutes":0.02,"p95Minutes":0.02,"p99Minutes":0.02,"maxMinutes":0.02},{"program":"BNI PO Generate Account","date":"2026-09-14","time":"14:00","status":"Normal","runs":3,"avgMinutes":0.08,"p50Minutes":0.08,"p95Minutes":0.08,"p99Minutes":0.08,"maxMinutes":0.08},{"program":"BNI PO Generate Account","date":"2026-09-14","time":"15:00","status":"Normal","runs":1,"avgMinutes":0,"p50Minutes":0,"p95Minutes":0,"p99Minutes":0,"maxMinutes":0},{"program":"BNI PO Generate Account","date":"2026-09-14","time":"16:00","status":"Normal","runs":1,"avgMinutes":0.1,"p50Minutes":0.1,"p95Minutes":0.1,"p99Minutes":0.1,"maxMinutes":0.1},{"program":"BNI PO Generate Account","date":"2026-09-14","time":"17:00","status":"Normal","runs":3,"avgMinutes":0.42,"p50Minutes":0.42,"p95Minutes":0.72,"p99Minutes":0.74,"maxMinutes":0.75},{"program":"BNI PO Generate Account","date":"2026-09-14","time":"19:00","status":"Normal","runs":2,"avgMinutes":0.02,"p50Minutes":0.02,"p95Minutes":0.02,"p99Minutes":0.02,"maxMinutes":0.02},{"program":"BNI PO Notifikasi Kontrak Jatuh Tempo","date":"2026-09-14","time":"07:00","status":"Normal","runs":1,"avgMinutes":0.12,"p50Minutes":0.12,"p95Minutes":0.12,"p99Minutes":0.12,"maxMinutes":0.12},{"program":"BNI PO Notifikasi Kontrak Jatuh Tempo","date":"2026-09-14","time":"07:00","status":"Normal","runs":1,"avgMinutes":0,"p50Minutes":0,"p95Minutes":0,"p99Minutes":0,"maxMinutes":0},{"program":"BNI PO Notifikasi PR Approved","date":"2026-09-14","time":"10:00","status":"Normal","runs":2,"avgMinutes":0.02,"p50Minutes":0.02,"p95Minutes":0.02,"p99Minutes":0.02,"maxMinutes":0.02},{"program":"BNI PO Notifikasi PR Approved","date":"2026-09-14","time":"12:00","status":"Normal","runs":4,"avgMinutes":0.7,"p50Minutes":0.7,"p95Minutes":0.7,"p99Minutes":0.7,"maxMinutes":0.7},{"program":"BNI PO Notifikasi PR Approved","date":"2026-09-14","time":"14:00","status":"Normal","runs":1,"avgMinutes":0,"p50Minutes":0,"p95Minutes":0,"p99Minutes":0,"maxMinutes":0},{"program":"BNI PO Notifikasi PR Approved","date":"2026-09-14","time":"15:00","status":"Normal","runs":1,"avgMinutes":0.02,"p50Minutes":0.02,"p95Minutes":0.02,"p99Minutes":0.02,"maxMinutes":0.02},{"program":"BNI PO Notifikasi PR Approved","date":"2026-09-14","time":"16:00","status":"Normal","runs":2,"avgMinutes":0.36,"p50Minutes":0.36,"p95Minutes":0.67,"p99Minutes":0.69,"maxMinutes":0.7},{"program":"BNI PO Notifikasi PR Approved","date":"2026-09-14","time":"18:00","status":"Normal","runs":1,"avgMinutes":0,"p50Minutes":0,"p95Minutes":0,"p99Minutes":0,"maxMinutes":0},{"program":"BNI PO Notifikasi PR Approved","date":"2026-09-14","time":"19:00","status":"Normal","runs":5,"avgMinutes":0.37,"p50Minutes":0.37,"p95Minutes":0.68,"p99Minutes":0.71,"maxMinutes":0.72},{"program":"BNI POS Execute Update Supplier Status","date":"2026-09-14","time":"00:00","status":"Normal","runs":12,"avgMinutes":0.02,"p50Minutes":0.02,"p95Minutes":0.02,"p99Minutes":0.02,"maxMinutes":0.02},{"program":"BNI POS Execute Update Supplier Status","date":"2026-09-14","time":"01:00","status":"Normal","runs":13,"avgMinutes":0.02,"p50Minutes":0.02,"p95Minutes":0.02,"p99Minutes":0.02,"maxMinutes":0.02},{"program":"BNI POS Execute Update Supplier Status","date":"2026-09-14","time":"02:00","status":"Normal","runs":12,"avgMinutes":0.02,"p50Minutes":0.02,"p95Minutes":0.02,"p99Minutes":0.02,"maxMinutes":0.02},{"program":"BNI POS Execute Update Supplier Status","date":"2026-09-14","time":"03:00","status":"Normal","runs":13,"avgMinutes":0.02,"p50Minutes":0.02,"p95Minutes":0.02,"p99Minutes":0.02,"maxMinutes":0.02},{"program":"BNI POS Execute Update Supplier Status","date":"2026-09-14","time":"04:00","status":"Normal","runs":12,"avgMinutes":0.02,"p50Minutes":0.02,"p95Minutes":0.02,"p99Minutes":0.02,"maxMinutes":0.02},{"program":"BNI POS Execute Update Supplier Status","date":"2026-09-14","time":"05:00","status":"Normal","runs":12,"avgMinutes":0.02,"p50Minutes":0.02,"p95Minutes":0.02,"p99Minutes":0.02,"maxMinutes":0.02},{"program":"BNI POS Execute Update Supplier Status","date":"2026-09-14","time":"06:00","status":"Normal","runs":12,"avgMinutes":0.02,"p50Minutes":0.02,"p95Minutes":0.02,"p99Minutes":0.02,"maxMinutes":0.02},{"program":"BNI POS Execute Update Supplier Status","date":"2026-09-14","time":"07:00","status":"Normal","runs":13,"avgMinutes":0.02,"p50Minutes":0.02,"p95Minutes":0.03,"p99Minutes":0.03,"maxMinutes":0.03},{"program":"BNI POS Execute Update Supplier Status","date":"2026-09-14","time":"08:00","status":"Normal","runs":13,"avgMinutes":0.19,"p50Minutes":0.02,"p95Minutes":0.61,"p99Minutes":0.7,"maxMinutes":0.72},{"program":"BNI POS Execute Update Supplier Status","date":"2026-09-14","time":"09:00","status":"Normal","runs":12,"avgMinutes":0.02,"p50Minutes":0.02,"p95Minutes":0.02,"p99Minutes":0.02,"maxMinutes":0.02},{"program":"BNI POS Execute Update Supplier Status","date":"2026-09-14","time":"10:00","status":"Normal","runs":12,"avgMinutes":0.02,"p50Minutes":0.02,"p95Minutes":0.02,"p99Minutes":0.02,"maxMinutes":0.02},{"program":"BNI POS Execute Update Supplier Status","date":"2026-09-14","time":"11:00","status":"Normal","runs":13,"avgMinutes":0.02,"p50Minutes":0.02,"p95Minutes":0.02,"p99Minutes":0.02,"maxMinutes":0.02},{"program":"BNI POS Execute Update Supplier Status","date":"2026-09-14","time":"12:00","status":"Normal","runs":12,"avgMinutes":0.02,"p50Minutes":0.02,"p95Minutes":0.02,"p99Minutes":0.02,"maxMinutes":0.02},{"program":"BNI POS Execute Update Supplier Status","date":"2026-09-14","time":"13:00","status":"Normal","runs":14,"avgMinutes":0,"p50Minutes":0,"p95Minutes":0,"p99Minutes":0,"maxMinutes":0},{"program":"BNI POS Execute Update Supplier Status","date":"2026-09-14","time":"14:00","status":"Normal","runs":13,"avgMinutes":0.02,"p50Minutes":0.02,"p95Minutes":0.02,"p99Minutes":0.02,"maxMinutes":0.02},{"program":"BNI POS Execute Update Supplier Status","date":"2026-09-14","time":"15:00","status":"Normal","runs":12,"avgMinutes":0.02,"p50Minutes":0.02,"p95Minutes":0.02,"p99Minutes":0.02,"maxMinutes":0.02},{"program":"BNI POS Execute Update Supplier Status","date":"2026-09-14","time":"16:00","status":"Normal","runs":13,"avgMinutes":0.02,"p50Minutes":0.02,"p95Minutes":0.02,"p99Minutes":0.02,"maxMinutes":0.02},{"program":"BNI POS Execute Update Supplier Status","date":"2026-09-14","time":"17:00","status":"Normal","runs":13,"avgMinutes":0.02,"p50Minutes":0.02,"p95Minutes":0.02,"p99Minutes":0.02,"maxMinutes":0.02},{"program":"BNI POS Execute Update Supplier Status","date":"2026-09-14","time":"18:00","status":"Normal","runs":12,"avgMinutes":0.02,"p50Minutes":0.02,"p95Minutes":0.02,"p99Minutes":0.02,"maxMinutes":0.02},{"program":"BNI POS Execute Update Supplier Status","date":"2026-09-14","time":"19:00","status":"Normal","runs":13,"avgMinutes":0,"p50Minutes":0,"p95Minutes":0,"p99Minutes":0,"maxMinutes":0},{"program":"BNI POS Execute Update Supplier Status","date":"2026-09-14","time":"20:00","status":"Normal","runs":13,"avgMinutes":0.13,"p50Minutes":0.02,"p95Minutes":0.53,"p99Minutes":0.67,"maxMinutes":0.7},{"program":"BNI POS Execute Update Supplier Status","date":"2026-09-14","time":"21:00","status":"Normal","runs":12,"avgMinutes":0.02,"p50Minutes":0.02,"p95Minutes":0.02,"p99Minutes":0.02,"maxMinutes":0.02},{"program":"BNI POS Execute Update Supplier Status","date":"2026-09-14","time":"22:00","status":"Normal","runs":13,"avgMinutes":0.02,"p50Minutes":0.02,"p95Minutes":0.03,"p99Minutes":0.03,"maxMinutes":0.03},{"program":"BNI POS Execute Update Supplier Status","date":"2026-09-14","time":"23:00","status":"Normal","runs":12,"avgMinutes":0.02,"p50Minutes":0.02,"p95Minutes":0.02,"p99Minutes":0.02,"maxMinutes":0.02},{"program":"BNI POS Laporan Longlist DRTU","date":"2026-09-14","time":"13:00","status":"Normal","runs":1,"avgMinutes":6.73,"p50Minutes":6.73,"p95Minutes":6.73,"p99Minutes":6.73,"maxMinutes":6.73},{"program":"BNI POS Laporan Vendor Grading Rekanan Barang dan Jasa","date":"2026-09-14","time":"13:00","status":"Normal","runs":1,"avgMinutes":0.05,"p50Minutes":0.05,"p95Minutes":0.05,"p99Minutes":0.05,"maxMinutes":0.05},{"program":"BNI POS Laporan Vendor Grading Rekanan Barang dan Jasa","date":"2026-09-14","time":"15:00","status":"Normal","runs":1,"avgMinutes":0.05,"p50Minutes":0.05,"p95Minutes":0.05,"p99Minutes":0.05,"maxMinutes":0.05},{"program":"BNI POS Laporan Vendor Grading Rekanan Barang dan Jasa","date":"2026-09-14","time":"16:00","status":"Normal","runs":1,"avgMinutes":0.05,"p50Minutes":0.05,"p95Minutes":0.05,"p99Minutes":0.05,"maxMinutes":0.05},{"program":"BNI POS Notifikasi Dokumen yang Akan Kedaluwarsa","date":"2026-09-14","time":"09:00","status":"Normal","runs":1,"avgMinutes":2.23,"p50Minutes":2.23,"p95Minutes":2.23,"p99Minutes":2.23,"maxMinutes":2.23},{"program":"BNI POS Notifikasi Dokumen yang Akan Kedaluwarsa","date":"2026-09-14","time":"09:00","status":"Normal","runs":1,"avgMinutes":0,"p50Minutes":0,"p95Minutes":0,"p99Minutes":0,"maxMinutes":0},{"program":"BNI POS Notifikasi Jatuh Tempo TDR Jasa Profesi","date":"2026-09-14","time":"07:00","status":"Normal","runs":1,"avgMinutes":0,"p50Minutes":0,"p95Minutes":0,"p99Minutes":0,"maxMinutes":0},{"program":"BNI POS Notifikasi Jatuh Tempo TDR Jasa Profesi","date":"2026-09-14","time":"07:00","status":"Normal","runs":1,"avgMinutes":0,"p50Minutes":0,"p95Minutes":0,"p99Minutes":0,"maxMinutes":0},{"program":"BNI POS Notifikasi Pembaruan Laporan Keuangan","date":"2026-09-14","time":"20:00","status":"Normal","runs":1,"avgMinutes":0.93,"p50Minutes":0.93,"p95Minutes":0.93,"p99Minutes":0.93,"maxMinutes":0.93},{"program":"BNI POS Notifikasi Pembaruan Laporan Keuangan","date":"2026-09-14","time":"21:00","status":"Normal","runs":1,"avgMinutes":0,"p50Minutes":0,"p95Minutes":0,"p99Minutes":0,"maxMinutes":0},{"program":"BNI POS Pengingat Harian Kontrak Belum Dinilai","date":"2026-09-14","time":"07:00","status":"Normal","runs":1,"avgMinutes":1.05,"p50Minutes":1.05,"p95Minutes":1.05,"p99Minutes":1.05,"maxMinutes":1.05},{"program":"BNI POS Pengingat Harian Kontrak Belum Dinilai","date":"2026-09-14","time":"07:00","status":"Normal","runs":1,"avgMinutes":0,"p50Minutes":0,"p95Minutes":0,"p99Minutes":0,"maxMinutes":0},{"program":"BNI POS Perhitungan Grade Rekanan Barang dan Jasa","date":"2026-09-14","time":"13:00","status":"Normal","runs":1,"avgMinutes":0.05,"p50Minutes":0.05,"p95Minutes":0.05,"p99Minutes":0.05,"maxMinutes":0.05},{"program":"BNI POS Perhitungan Grade Rekanan Barang dan Jasa","date":"2026-09-14","time":"15:00","status":"Normal","runs":1,"avgMinutes":0.05,"p50Minutes":0.05,"p95Minutes":0.05,"p99Minutes":0.05,"maxMinutes":0.05},{"program":"BNI POS Perhitungan Grade Rekanan Barang dan Jasa","date":"2026-09-14","time":"16:00","status":"Normal","runs":1,"avgMinutes":0.02,"p50Minutes":0.02,"p95Minutes":0.02,"p99Minutes":0.02,"maxMinutes":0.02},{"program":"BNI SO Berita Acara Auction","date":"2026-09-14","time":"15:00","status":"Normal","runs":1,"avgMinutes":0.2,"p50Minutes":0.2,"p95Minutes":0.2,"p99Minutes":0.2,"maxMinutes":0.2},{"program":"BNI SO Berita Acara Auction","date":"2026-09-14","time":"17:00","status":"Normal","runs":1,"avgMinutes":0.18,"p50Minutes":0.18,"p95Minutes":0.18,"p99Minutes":0.18,"maxMinutes":0.18},{"program":"BNI SO Check Cancel Flag HPS &amp; PI","date":"2026-09-14","time":"07:00","status":"Normal","runs":1,"avgMinutes":0,"p50Minutes":0,"p95Minutes":0,"p99Minutes":0,"maxMinutes":0},{"program":"BNI SO Check Cancel Flag HPS &amp; PI","date":"2026-09-14","time":"19:00","status":"Normal","runs":1,"avgMinutes":0,"p50Minutes":0,"p95Minutes":0,"p99Minutes":0,"maxMinutes":0},{"program":"BNI SO Check Cancel Flag HPS &amp; PI","date":"2026-09-14","time":"07:00","status":"Normal","runs":1,"avgMinutes":0,"p50Minutes":0,"p95Minutes":0,"p99Minutes":0,"maxMinutes":0},{"program":"BNI SO Check Cancel Flag HPS &amp; PI","date":"2026-09-14","time":"19:00","status":"Normal","runs":1,"avgMinutes":0,"p50Minutes":0,"p95Minutes":0,"p99Minutes":0,"maxMinutes":0},{"program":"BNI SO Interface Pengumuman Tender","date":"2026-09-14","time":"07:00","status":"Normal","runs":1,"avgMinutes":0.02,"p50Minutes":0.02,"p95Minutes":0.02,"p99Minutes":0.02,"maxMinutes":0.02},{"program":"BNI SO Interface Pengumuman Tender","date":"2026-09-14","time":"12:00","status":"Normal","runs":1,"avgMinutes":0.02,"p50Minutes":0.02,"p95Minutes":0.02,"p99Minutes":0.02,"maxMinutes":0.02},{"program":"BNI SO Interface Pengumuman Tender","date":"2026-09-14","time":"17:00","status":"Normal","runs":1,"avgMinutes":0.02,"p50Minutes":0.02,"p95Minutes":0.02,"p99Minutes":0.02,"maxMinutes":0.02},{"program":"BNI SO Interface Pengumuman Tender","date":"2026-09-14","time":"07:00","status":"Normal","runs":1,"avgMinutes":0,"p50Minutes":0,"p95Minutes":0,"p99Minutes":0,"maxMinutes":0},{"program":"BNI SO Interface Pengumuman Tender","date":"2026-09-14","time":"12:00","status":"Normal","runs":1,"avgMinutes":0,"p50Minutes":0,"p95Minutes":0,"p99Minutes":0,"maxMinutes":0},{"program":"BNI SO Interface Pengumuman Tender","date":"2026-09-14","time":"17:00","status":"Normal","runs":1,"avgMinutes":0,"p50Minutes":0,"p95Minutes":0,"p99Minutes":0,"maxMinutes":0},{"program":"BNI SO Interface Pengumuman Update","date":"2026-09-14","time":"07:00","status":"Normal","runs":1,"avgMinutes":0,"p50Minutes":0,"p95Minutes":0,"p99Minutes":0,"maxMinutes":0},{"program":"BNI SO Interface Pengumuman Update","date":"2026-09-14","time":"12:00","status":"Normal","runs":1,"avgMinutes":0,"p50Minutes":0,"p95Minutes":0,"p99Minutes":0,"maxMinutes":0},{"program":"BNI SO Interface Pengumuman Update","date":"2026-09-14","time":"17:00","status":"Normal","runs":1,"avgMinutes":0,"p50Minutes":0,"p95Minutes":0,"p99Minutes":0,"maxMinutes":0},{"program":"BNI SO Interface Pengumuman Update","date":"2026-09-14","time":"07:00","status":"Normal","runs":1,"avgMinutes":0,"p50Minutes":0,"p95Minutes":0,"p99Minutes":0,"maxMinutes":0},{"program":"BNI SO Interface Pengumuman Update","date":"2026-09-14","time":"11:00","status":"Normal","runs":1,"avgMinutes":0,"p50Minutes":0,"p95Minutes":0,"p99Minutes":0,"maxMinutes":0},{"program":"BNI SO Interface Pengumuman Update","date":"2026-09-14","time":"17:00","status":"Normal","runs":1,"avgMinutes":0,"p50Minutes":0,"p95Minutes":0,"p99Minutes":0,"maxMinutes":0},{"program":"BNI SO Notifikasi Lama Masa Sanggah","date":"2026-09-14","time":"07:00","status":"Normal","runs":1,"avgMinutes":0.02,"p50Minutes":0.02,"p95Minutes":0.02,"p99Minutes":0.02,"maxMinutes":0.02},{"program":"BNI SO Notifikasi Lama Masa Sanggah","date":"2026-09-14","time":"07:00","status":"Normal","runs":1,"avgMinutes":0,"p50Minutes":0,"p95Minutes":0,"p99Minutes":0,"maxMinutes":0},{"program":"BNI SO Pakta Integritas","date":"2026-09-14","time":"14:00","status":"Normal","runs":1,"avgMinutes":0.08,"p50Minutes":0.08,"p95Minutes":0.08,"p99Minutes":0.08,"maxMinutes":0.08},{"program":"BNI SO Surat Keputusan Panitia","date":"2026-09-14","time":"14:00","status":"Normal","runs":1,"avgMinutes":0.07,"p50Minutes":0.07,"p95Minutes":0.07,"p99Minutes":0.07,"maxMinutes":0.07},{"program":"BNI XLA FAH Process Log","date":"2026-09-14","time":"01:00","status":"Normal","runs":1,"avgMinutes":0.02,"p50Minutes":0.02,"p95Minutes":0.02,"p99Minutes":0.02,"maxMinutes":0.02},{"program":"BNI XLA FAH Process Log","date":"2026-09-14","time":"03:00","status":"Normal","runs":1,"avgMinutes":0,"p50Minutes":0,"p95Minutes":0,"p99Minutes":0,"maxMinutes":0},{"program":"BNI XLA FAH Process Log","date":"2026-09-14","time":"05:00","status":"Normal","runs":1,"avgMinutes":0,"p50Minutes":0,"p95Minutes":0,"p99Minutes":0,"maxMinutes":0},{"program":"BNI XLA FAH Process Log","date":"2026-09-14","time":"07:00","status":"Normal","runs":1,"avgMinutes":0,"p50Minutes":0,"p95Minutes":0,"p99Minutes":0,"maxMinutes":0},{"program":"BNI XLA FAH Process Log","date":"2026-09-14","time":"09:00","status":"Normal","runs":1,"avgMinutes":0,"p50Minutes":0,"p95Minutes":0,"p99Minutes":0,"maxMinutes":0},{"program":"BNI XLA FAH Process Log","date":"2026-09-14","time":"11:00","status":"Normal","runs":1,"avgMinutes":0,"p50Minutes":0,"p95Minutes":0,"p99Minutes":0,"maxMinutes":0},{"program":"BNI XLA FAH Process Log","date":"2026-09-14","time":"13:00","status":"Normal","runs":1,"avgMinutes":0,"p50Minutes":0,"p95Minutes":0,"p99Minutes":0,"maxMinutes":0},{"program":"BNI XLA FAH Process Log","date":"2026-09-14","time":"15:00","status":"Normal","runs":1,"avgMinutes":0,"p50Minutes":0,"p95Minutes":0,"p99Minutes":0,"maxMinutes":0},{"program":"BNI XLA FAH Process Log","date":"2026-09-14","time":"17:00","status":"Normal","runs":1,"avgMinutes":0.07,"p50Minutes":0.07,"p95Minutes":0.07,"p99Minutes":0.07,"maxMinutes":0.07},{"program":"BNI XLA FAH Process Log","date":"2026-09-14","time":"19:00","status":"Normal","runs":1,"avgMinutes":0.02,"p50Minutes":0.02,"p95Minutes":0.02,"p99Minutes":0.02,"maxMinutes":0.02},{"program":"BNI XLA FAH Process Log","date":"2026-09-14","time":"21:00","status":"Normal","runs":1,"avgMinutes":0.7,"p50Minutes":0.7,"p95Minutes":0.7,"p99Minutes":0.7,"maxMinutes":0.7},{"program":"BNI XLA FAH Process Log","date":"2026-09-14","time":"23:00","status":"Normal","runs":1,"avgMinutes":0.02,"p50Minutes":0.02,"p95Minutes":0.02,"p99Minutes":0.02,"maxMinutes":0.02},{"program":"Compile value set hierarchies","date":"2026-09-14","time":"14:00","status":"Normal","runs":1,"avgMinutes":0,"p50Minutes":0,"p95Minutes":0,"p99Minutes":0,"maxMinutes":0},{"program":"Compile value set hierarchies","date":"2026-09-14","time":"20:00","status":"Normal","runs":1,"avgMinutes":0.7,"p50Minutes":0.7,"p95Minutes":0.7,"p99Minutes":0.7,"maxMinutes":0.7},{"program":"Create Accounting","date":"2026-09-14","time":"00:00","status":"Normal","runs":1,"avgMinutes":2.15,"p50Minutes":2.15,"p95Minutes":2.15,"p99Minutes":2.15,"maxMinutes":2.15},{"program":"Create Accounting","date":"2026-09-14","time":"01:00","status":"Normal","runs":5,"avgMinutes":8.99,"p50Minutes":2.03,"p95Minutes":30.89,"p99Minutes":36.62,"maxMinutes":38.05},{"program":"Create Accounting","date":"2026-09-14","time":"02:00","status":"Normal","runs":3,"avgMinutes":2.59,"p50Minutes":2.47,"p95Minutes":3.62,"p99Minutes":3.72,"maxMinutes":3.75},{"program":"Create Accounting","date":"2026-09-14","time":"03:00","status":"Normal","runs":2,"avgMinutes":2.18,"p50Minutes":2.18,"p95Minutes":2.23,"p99Minutes":2.23,"maxMinutes":2.23},{"program":"Create Accounting","date":"2026-09-14","time":"04:00","status":"Normal","runs":2,"avgMinutes":0.63,"p50Minutes":0.63,"p95Minutes":0.77,"p99Minutes":0.78,"maxMinutes":0.78},{"program":"Create Accounting","date":"2026-09-14","time":"05:00","status":"Normal","runs":4,"avgMinutes":1.74,"p50Minutes":1.49,"p95Minutes":3.56,"p99Minutes":3.82,"maxMinutes":3.88},{"program":"Create Accounting","date":"2026-09-14","time":"06:00","status":"Normal","runs":1,"avgMinutes":6.1,"p50Minutes":6.1,"p95Minutes":6.1,"p99Minutes":6.1,"maxMinutes":6.1},{"program":"Create Accounting","date":"2026-09-14","time":"07:00","status":"Normal","runs":1,"avgMinutes":2.93,"p50Minutes":2.93,"p95Minutes":2.93,"p99Minutes":2.93,"maxMinutes":2.93},{"program":"Create Accounting","date":"2026-09-14","time":"08:00","status":"Normal","runs":2,"avgMinutes":1.5,"p50Minutes":1.5,"p95Minutes":1.76,"p99Minutes":1.78,"maxMinutes":1.78},{"program":"Create Accounting","date":"2026-09-14","time":"09:00","status":"Normal","runs":3,"avgMinutes":1.66,"p50Minutes":1.52,"p95Minutes":2.33,"p99Minutes":2.4,"maxMinutes":2.42},{"program":"Create Accounting","date":"2026-09-14","time":"10:00","status":"Normal","runs":1,"avgMinutes":5.5,"p50Minutes":5.5,"p95Minutes":5.5,"p99Minutes":5.5,"maxMinutes":5.5},{"program":"Create Accounting","date":"2026-09-14","time":"12:00","status":"Normal","runs":1,"avgMinutes":2.83,"p50Minutes":2.83,"p95Minutes":2.83,"p99Minutes":2.83,"maxMinutes":2.83},{"program":"Create Accounting","date":"2026-09-14","time":"13:00","status":"Normal","runs":2,"avgMinutes":1.13,"p50Minutes":1.13,"p95Minutes":1.45,"p99Minutes":1.48,"maxMinutes":1.48},{"program":"Create Accounting","date":"2026-09-14","time":"14:00","status":"Normal","runs":1,"avgMinutes":4.18,"p50Minutes":4.18,"p95Minutes":4.18,"p99Minutes":4.18,"maxMinutes":4.18},{"program":"Create Accounting","date":"2026-09-14","time":"15:00","status":"Normal","runs":1,"avgMinutes":1.57,"p50Minutes":1.57,"p95Minutes":1.57,"p99Minutes":1.57,"maxMinutes":1.57},{"program":"Create Accounting","date":"2026-09-14","time":"16:00","status":"Normal","runs":1,"avgMinutes":3.02,"p50Minutes":3.02,"p95Minutes":3.02,"p99Minutes":3.02,"maxMinutes":3.02},{"program":"Create Accounting","date":"2026-09-14","time":"17:00","status":"Normal","runs":1,"avgMinutes":1.3,"p50Minutes":1.3,"p95Minutes":1.3,"p99Minutes":1.3,"maxMinutes":1.3},{"program":"Create Accounting","date":"2026-09-14","time":"18:00","status":"Normal","runs":1,"avgMinutes":2.17,"p50Minutes":2.17,"p95Minutes":2.17,"p99Minutes":2.17,"maxMinutes":2.17},{"program":"Create Accounting","date":"2026-09-14","time":"19:00","status":"Normal","runs":5,"avgMinutes":2.87,"p50Minutes":2.25,"p95Minutes":5.55,"p99Minutes":6.15,"maxMinutes":6.3},{"program":"Create Accounting","date":"2026-09-14","time":"20:00","status":"Normal","runs":1,"avgMinutes":2.03,"p50Minutes":2.03,"p95Minutes":2.03,"p99Minutes":2.03,"maxMinutes":2.03},{"program":"Create Accounting","date":"2026-09-14","time":"21:00","status":"Normal","runs":5,"avgMinutes":9.15,"p50Minutes":2.12,"p95Minutes":30.29,"p99Minutes":35.46,"maxMinutes":36.75},{"program":"Create Accounting","date":"2026-09-14","time":"22:00","status":"Normal","runs":5,"avgMinutes":2.27,"p50Minutes":2.17,"p95Minutes":4.62,"p99Minutes":5.04,"maxMinutes":5.15},{"program":"Create Accounting","date":"2026-09-14","time":"00:00","status":"Warning","runs":2,"avgMinutes":1.34,"p50Minutes":1.34,"p95Minutes":1.5,"p99Minutes":1.51,"maxMinutes":1.52},{"program":"Create Accounting","date":"2026-09-14","time":"01:00","status":"Warning","runs":4,"avgMinutes":3.33,"p50Minutes":1.05,"p95Minutes":9,"p99Minutes":10.12,"maxMinutes":10.4},{"program":"Create Accounting","date":"2026-09-14","time":"02:00","status":"Warning","runs":4,"avgMinutes":22.73,"p50Minutes":4.35,"p95Minutes":70.07,"p99Minutes":78.93,"maxMinutes":81.15},{"program":"Create Accounting","date":"2026-09-14","time":"03:00","status":"Warning","runs":2,"avgMinutes":1.21,"p50Minutes":1.21,"p95Minutes":1.28,"p99Minutes":1.28,"maxMinutes":1.28},{"program":"Create Accounting","date":"2026-09-14","time":"04:00","status":"Warning","runs":2,"avgMinutes":0.97,"p50Minutes":0.97,"p95Minutes":1.01,"p99Minutes":1.02,"maxMinutes":1.02},{"program</t>
  </si>
  <si>
    <t>":"Create Accounting","date":"2026-09-14","time":"05:00","status":"Warning","runs":5,"avgMinutes":2.5,"p50Minutes":1.25,"p95Minutes":6.38,"p99Minutes":7.33,"maxMinutes":7.57},{"program":"Create Accounting","date":"2026-09-14","time":"06:00","status":"Warning","runs":6,"avgMinutes":8.54,"p50Minutes":2.26,"p95Minutes":29.88,"p99Minutes":35.94,"maxMinutes":37.45},{"program":"Create Accounting","date":"2026-09-14","time":"07:00","status":"Warning","runs":4,"avgMinutes":22.88,"p50Minutes":2.1,"p95Minutes":73.72,"p99Minutes":83.8,"maxMinutes":86.32},{"program":"Create Accounting","date":"2026-09-14","time":"08:00","status":"Warning","runs":3,"avgMinutes":1.72,"p50Minutes":1.55,"p95Minutes":2,"p99Minutes":2.04,"maxMinutes":2.05},{"program":"Create Accounting","date":"2026-09-14","time":"09:00","status":"Warning","runs":8,"avgMinutes":3.36,"p50Minutes":2.88,"p95Minutes":6.15,"p99Minutes":6.64,"maxMinutes":6.77},{"program":"Create Accounting","date":"2026-09-14","time":"10:00","status":"Warning","runs":3,"avgMinutes":17.59,"p50Minutes":2.4,"p95Minutes":43.92,"p99Minutes":47.61,"maxMinutes":48.53},{"program":"Create Accounting","date":"2026-09-14","time":"11:00","status":"Warning","runs":10,"avgMinutes":12.72,"p50Minutes":3.33,"p95Minutes":53.41,"p99Minutes":81.68,"maxMinutes":88.75},{"program":"Create Accounting","date":"2026-09-14","time":"12:00","status":"Warning","runs":2,"avgMinutes":2.84,"p50Minutes":2.84,"p95Minutes":3.01,"p99Minutes":3.03,"maxMinutes":3.03},{"program":"Create Accounting","date":"2026-09-14","time":"13:00","status":"Warning","runs":8,"avgMinutes":8.85,"p50Minutes":1.91,"p95Minutes":37.32,"p99Minutes":51.5,"maxMinutes":55.05},{"program":"Create Accounting","date":"2026-09-14","time":"14:00","status":"Warning","runs":3,"avgMinutes":2.64,"p50Minutes":2.43,"p95Minutes":3.02,"p99Minutes":3.07,"maxMinutes":3.08},{"program":"Create Accounting","date":"2026-09-14","time":"15:00","status":"Warning","runs":6,"avgMinutes":19.66,"p50Minutes":3.22,"p95Minutes":76.98,"p99Minutes":95.12,"maxMinutes":99.65},{"program":"Create Accounting","date":"2026-09-14","time":"16:00","status":"Warning","runs":2,"avgMinutes":3.39,"p50Minutes":3.39,"p95Minutes":3.71,"p99Minutes":3.74,"maxMinutes":3.75},{"program":"Create Accounting","date":"2026-09-14","time":"17:00","status":"Warning","runs":7,"avgMinutes":2.89,"p50Minutes":2.17,"p95Minutes":6.26,"p99Minutes":7.27,"maxMinutes":7.52},{"program":"Create Accounting","date":"2026-09-14","time":"18:00","status":"Warning","runs":3,"avgMinutes":20.39,"p50Minutes":2.02,"p95Minutes":51.64,"p99Minutes":56.05,"maxMinutes":57.15},{"program":"Create Accounting","date":"2026-09-14","time":"19:00","status":"Warning","runs":4,"avgMinutes":22.98,"p50Minutes":4.59,"p95Minutes":70.79,"p99Minutes":79.68,"maxMinutes":81.9},{"program":"Create Accounting","date":"2026-09-14","time":"20:00","status":"Warning","runs":2,"avgMinutes":1.3,"p50Minutes":1.3,"p95Minutes":1.42,"p99Minutes":1.43,"maxMinutes":1.43},{"program":"Create Accounting","date":"2026-09-14","time":"21:00","status":"Warning","runs":5,"avgMinutes":2.4,"p50Minutes":1.88,"p95Minutes":4.43,"p99Minutes":4.91,"maxMinutes":5.03},{"program":"Create Accounting","date":"2026-09-14","time":"22:00","status":"Warning","runs":3,"avgMinutes":3.41,"p50Minutes":1.4,"p95Minutes":7.28,"p99Minutes":7.8,"maxMinutes":7.93},{"program":"Create Accounting","date":"2026-09-14","time":"23:00","status":"Warning","runs":3,"avgMinutes":26.77,"p50Minutes":1.32,"p95Minutes":70.48,"p99Minutes":76.63,"maxMinutes":78.17},{"program":"Create Accounting","date":"2026-09-14","time":"04:00","status":"Standby","runs":1,"avgMinutes":0,"p50Minutes":0,"p95Minutes":0,"p99Minutes":0,"maxMinutes":0},{"program":"Create Accounting","date":"2026-09-14","time":"22:00","status":"Standby","runs":1,"avgMinutes":0,"p50Minutes":0,"p95Minutes":0,"p99Minutes":0,"maxMinutes":0},{"program":"Create Accounting - Assets","date":"2026-09-14","time":"23:00","status":"Normal","runs":1,"avgMinutes":3.42,"p50Minutes":3.42,"p95Minutes":3.42,"p99Minutes":3.42,"maxMinutes":3.42},{"program":"Create Accounting - Assets","date":"2026-09-14","time":"23:00","status":"Warning","runs":1,"avgMinutes":2.2,"p50Minutes":2.2,"p95Minutes":2.2,"p99Minutes":2.2,"maxMinutes":2.2},{"program":"Create Accounting - Assets","date":"2026-09-14","time":"23:00","status":"Normal","runs":2,"avgMinutes":0,"p50Minutes":0,"p95Minutes":0,"p99Minutes":0,"maxMinutes":0},{"program":"Create Accounting - Cost Management","date":"2026-09-14","time":"04:00","status":"Normal","runs":1,"avgMinutes":0.4,"p50Minutes":0.4,"p95Minutes":0.4,"p99Minutes":0.4,"maxMinutes":0.4},{"program":"Create Accounting - Cost Management","date":"2026-09-14","time":"13:00","status":"Normal","runs":1,"avgMinutes":2.75,"p50Minutes":2.75,"p95Minutes":2.75,"p99Minutes":2.75,"maxMinutes":2.75},{"program":"Create Accounting - Cost Management","date":"2026-09-14","time":"00:00","status":"Error","runs":1,"avgMinutes":0.18,"p50Minutes":0.18,"p95Minutes":0.18,"p99Minutes":0.18,"maxMinutes":0.18},{"program":"Create Accounting - Cost Management","date":"2026-09-14","time":"04:00","status":"Normal","runs":1,"avgMinutes":0,"p50Minutes":0,"p95Minutes":0,"p99Minutes":0,"maxMinutes":0},{"program":"Create Accounting - Cost Management","date":"2026-09-14","time":"13:00","status":"Normal","runs":1,"avgMinutes":0,"p50Minutes":0,"p95Minutes":0,"p99Minutes":0,"maxMinutes":0},{"program":"Create Accounting - Receiving","date":"2026-09-14","time":"04:00","status":"Normal","runs":1,"avgMinutes":0.5,"p50Minutes":0.5,"p95Minutes":0.5,"p99Minutes":0.5,"maxMinutes":0.5},{"program":"Create Accounting - Receiving","date":"2026-09-14","time":"13:00","status":"Normal","runs":1,"avgMinutes":0.52,"p50Minutes":0.52,"p95Minutes":0.52,"p99Minutes":0.52,"maxMinutes":0.52},{"program":"Create Accounting - Receiving","date":"2026-09-14","time":"23:00","status":"Error","runs":1,"avgMinutes":0.17,"p50Minutes":0.17,"p95Minutes":0.17,"p99Minutes":0.17,"maxMinutes":0.17},{"program":"Create Accounting - Receiving","date":"2026-09-14","time":"04:00","status":"Normal","runs":1,"avgMinutes":0,"p50Minutes":0,"p95Minutes":0,"p99Minutes":0,"maxMinutes":0},{"program":"Create Accounting - Receiving","date":"2026-09-14","time":"13:00","status":"Normal","runs":1,"avgMinutes":0,"p50Minutes":0,"p95Minutes":0,"p99Minutes":0,"maxMinutes":0},{"program":"Create Accounting - Receiving","date":"2026-09-14","time":"23:00","status":"Normal","runs":1,"avgMinutes":0,"p50Minutes":0,"p95Minutes":0,"p99Minutes":0,"maxMinutes":0},{"program":"DQM Serial Sync Index Program","date":"2026-09-14","time":"09:00","status":"Normal","runs":2,"avgMinutes":0.03,"p50Minutes":0.03,"p95Minutes":0.03,"p99Minutes":0.03,"maxMinutes":0.03},{"program":"DQM Serial Sync Index Program","date":"2026-09-14","time":"10:00","status":"Normal","runs":10,"avgMinutes":0.24,"p50Minutes":0.02,"p95Minutes":0.7,"p99Minutes":0.7,"maxMinutes":0.7},{"program":"DQM Serial Sync Index Program","date":"2026-09-14","time":"11:00","status":"Normal","runs":19,"avgMinutes":0.49,"p50Minutes":0.7,"p95Minutes":0.7,"p99Minutes":0.7,"maxMinutes":0.7},{"program":"DQM Serial Sync Index Program","date":"2026-09-14","time":"13:00","status":"Normal","runs":1,"avgMinutes":0.02,"p50Minutes":0.02,"p95Minutes":0.02,"p99Minutes":0.02,"maxMinutes":0.02},{"program":"DQM Serial Sync Index Program","date":"2026-09-14","time":"14:00","status":"Normal","runs":7,"avgMinutes":0.59,"p50Minutes":0.7,"p95Minutes":0.7,"p99Minutes":0.7,"maxMinutes":0.7},{"program":"DQM Serial Sync Index Program","date":"2026-09-14","time":"16:00","status":"Normal","runs":10,"avgMinutes":0.41,"p50Minutes":0.7,"p95Minutes":0.7,"p99Minutes":0.7,"maxMinutes":0.7},{"program":"DQM Serial Sync Index Program","date":"2026-09-14","time":"17:00","status":"Normal","runs":3,"avgMinutes":0.69,"p50Minutes":0.7,"p95Minutes":0.7,"p99Minutes":0.7,"maxMinutes":0.7},{"program":"DQM Serial Sync Index Program","date":"2026-09-14","time":"18:00","status":"Normal","runs":1,"avgMinutes":0.02,"p50Minutes":0.02,"p95Minutes":0.02,"p99Minutes":0.02,"maxMinutes":0.02},{"program":"DQM Serial Sync Index Program","date":"2026-09-14","time":"19:00","status":"Normal","runs":5,"avgMinutes":0.02,"p50Minutes":0.02,"p95Minutes":0.02,"p99Minutes":0.02,"maxMinutes":0.02},{"program":"DQM Serial Sync Index Program","date":"2026-09-14","time":"20:00","status":"Normal","runs":1,"avgMinutes":0.02,"p50Minutes":0.02,"p95Minutes":0.02,"p99Minutes":0.02,"maxMinutes":0.02},{"program":"FAH Process","date":"2026-09-14","time":"00:00","status":"Normal","runs":1,"avgMinutes":2.67,"p50Minutes":2.67,"p95Minutes":2.67,"p99Minutes":2.67,"maxMinutes":2.67},{"program":"FAH Process","date":"2026-09-14","time":"01:00","status":"Normal","runs":9,"avgMinutes":7.77,"p50Minutes":2.07,"p95Minutes":30.02,"p99Minutes":37.42,"maxMinutes":39.27},{"program":"FAH Process","date":"2026-09-14","time":"02:00","status":"Normal","runs":14,"avgMinutes":9.3,"p50Minutes":0.78,"p95Minutes":45.46,"p99Minutes":74.31,"maxMinutes":81.52},{"program":"FAH Process","date":"2026-09-14","time":"03:00","status":"Normal","runs":2,"avgMinutes":2.8,"p50Minutes":2.8,"p95Minutes":3.67,"p99Minutes":3.75,"maxMinutes":3.77},{"program":"FAH Process","date":"2026-09-14","time":"04:00","status":"Normal","runs":8,"avgMinutes":0.63,"p50Minutes":0.11,"p95Minutes":2.21,"p99Minutes":2.83,"maxMinutes":2.98},{"program":"FAH Process","date":"2026-09-14","time":"05:00","status":"Normal","runs":10,"avgMinutes":7.21,"p50Minutes":3.15,"p95Minutes":25.93,"p99Minutes":35.75,"maxMinutes":38.2},{"program":"FAH Process","date":"2026-09-14","time":"06:00","status":"Normal","runs":11,"avgMinutes":3.2,"p50Minutes":1.87,"p95Minutes":8.52,"p99Minutes":8.66,"maxMinutes":8.7},{"program":"FAH Process","date":"2026-09-14","time":"07:00","status":"Normal","runs":6,"avgMinutes":16.06,"p50Minutes":1.49,"p95Minutes":67.9,"p99Minutes":84.95,"maxMinutes":89.22},{"program":"FAH Process","date":"2026-09-14","time":"08:00","status":"Normal","runs":15,"avgMinutes":1.09,"p50Minutes":0.48,"p95Minutes":3.45,"p99Minutes":3.46,"maxMinutes":3.47},{"program":"FAH Process","date":"2026-09-14","time":"09:00","status":"Normal","runs":9,"avgMinutes":4.95,"p50Minutes":4.08,"p95Minutes":8.46,"p99Minutes":8.91,"maxMinutes":9.02},{"program":"FAH Process","date":"2026-09-14","time":"10:00","status":"Normal","runs":10,"avgMinutes":7.93,"p50Minutes":1.05,"p95Minutes":35.71,"p99Minutes":47.3,"maxMinutes":50.2},{"program":"FAH Process","date":"2026-09-14","time":"11:00","status":"Normal","runs":13,"avgMinutes":10.95,"p50Minutes":3.47,"p95Minutes":44.01,"p99Minutes":81.73,"maxMinutes":91.17},{"program":"FAH Process","date":"2026-09-14","time":"12:00","status":"Normal","runs":9,"avgMinutes":0.75,"p50Minutes":0.13,"p95Minutes":2.81,"p99Minutes":3.68,"maxMinutes":3.9},{"program":"FAH Process","date":"2026-09-14","time":"13:00","status":"Normal","runs":8,"avgMinutes":9.73,"p50Minutes":2.7,"p95Minutes":39.23,"p99Minutes":53.29,"maxMinutes":56.8},{"program":"FAH Process","date":"2026-09-14","time":"14:00","status":"Normal","runs":10,"avgMinutes":1.05,"p50Minutes":0.14,"p95Minutes":3.58,"p99Minutes":3.88,"maxMinutes":3.95},{"program":"FAH Process","date":"2026-09-14","time":"15:00","status":"Normal","runs":6,"avgMinutes":21.28,"p50Minutes":6.62,"p95Minutes":77.87,"p99Minutes":96.08,"maxMinutes":100.63},{"program":"FAH Process","date":"2026-09-14","time":"16:00","status":"Normal","runs":8,"avgMinutes":1.05,"p50Minutes":0.8,"p95Minutes":2.9,"p99Minutes":3.42,"maxMinutes":3.55},{"program":"FAH Process","date":"2026-09-14","time":"17:00","status":"Normal","runs":8,"avgMinutes":3.63,"p50Minutes":3.98,"p95Minutes":6.85,"p99Minutes":7.92,"maxMinutes":8.18},{"program":"FAH Process","date":"2026-09-14","time":"18:00","status":"Normal","runs":8,"avgMinutes":10.42,"p50Minutes":0.79,"p95Minutes":45.14,"p99Minutes":56.96,"maxMinutes":59.92},{"program":"FAH Process","date":"2026-09-14","time":"19:00","status":"Normal","runs":7,"avgMinutes":15.24,"p50Minutes":3.52,"p95Minutes":59.53,"p99Minutes":77.29,"maxMinutes":81.73},{"program":"FAH Process","date":"2026-09-14","time":"20:00","status":"Normal","runs":8,"avgMinutes":2.1,"p50Minutes":0.78,"p95Minutes":4.7,"p99Minutes":5.05,"maxMinutes":5.13},{"program":"FAH Process","date":"2026-09-14","time":"21:00","status":"Normal","runs":8,"avgMinutes":8.42,"p50Minutes":3.25,"p95Minutes":27.9,"p99Minutes":36.81,"maxMinutes":39.03},{"program":"FAH Process","date":"2026-09-14","time":"22:00","status":"Normal","runs":13,"avgMinutes":2.01,"p50Minutes":0.82,"p95Minutes":6.56,"p99Minutes":7.5,"maxMinutes":7.73},{"program":"FAH Process","date":"2026-09-14","time":"23:00","status":"Normal","runs":1,"avgMinutes":80.4,"p50Minutes":80.4,"p95Minutes":80.4,"p99Minutes":80.4,"maxMinutes":80.4},{"program":"Fill Employee Hierarchy","date":"2026-09-14","time":"00:00","status":"Normal","runs":12,"avgMinutes":0.06,"p50Minutes":0.06,"p95Minutes":0.1,"p99Minutes":0.13,"maxMinutes":0.13},{"program":"Fill Employee Hierarchy","date":"2026-09-14","time":"01:00","status":"Normal","runs":12,"avgMinutes":0.04,"p50Minutes":0.05,"p95Minutes":0.05,"p99Minutes":0.05,"maxMinutes":0.05},{"program":"Fill Employee Hierarchy","date":"2026-09-14","time":"02:00","status":"Normal","runs":11,"avgMinutes":0.05,"p50Minutes":0.05,"p95Minutes":0.07,"p99Minutes":0.07,"maxMinutes":0.07},{"program":"Fill Employee Hierarchy","date":"2026-09-14","time":"03:00","status":"Normal","runs":12,"avgMinutes":0.04,"p50Minutes":0.03,"p95Minutes":0.05,"p99Minutes":0.05,"maxMinutes":0.05},{"program":"Fill Employee Hierarchy","date":"2026-09-14","time":"04:00","status":"Normal","runs":12,"avgMinutes":0.04,"p50Minutes":0.03,"p95Minutes":0.06,"p99Minutes":0.06,"maxMinutes":0.07},{"program":"Fill Employee Hierarchy","date":"2026-09-14","time":"05:00","status":"Normal","runs":12,"avgMinutes":0.03,"p50Minutes":0.03,"p95Minutes":0.03,"p99Minutes":0.03,"maxMinutes":0.03},{"program":"Fill Employee Hierarchy","date":"2026-09-14","time":"06:00","status":"Normal","runs":12,"avgMinutes":0.04,"p50Minutes":0.03,"p95Minutes":0.05,"p99Minutes":0.05,"maxMinutes":0.05},{"program":"Fill Employee Hierarchy","date":"2026-09-14","time":"07:00","status":"Normal","runs":12,"avgMinutes":0.04,"p50Minutes":0.03,"p95Minutes":0.05,"p99Minutes":0.05,"maxMinutes":0.05},{"program":"Fill Employee Hierarchy","date":"2026-09-14","time":"08:00","status":"Normal","runs":11,"avgMinutes":0.04,"p50Minutes":0.05,"p95Minutes":0.05,"p99Minutes":0.05,"maxMinutes":0.05},{"program":"Fill Employee Hierarchy","date":"2026-09-14","time":"09:00","status":"Normal","runs":12,"avgMinutes":0.04,"p50Minutes":0.05,"p95Minutes":0.06,"p99Minutes":0.06,"maxMinutes":0.07},{"program":"Fill Employee Hierarchy","date":"2026-09-14","time":"10:00","status":"Normal","runs":12,"avgMinutes":0.05,"p50Minutes":0.05,"p95Minutes":0.05,"p99Minutes":0.05,"maxMinutes":0.05},{"program":"Fill Employee Hierarchy","date":"2026-09-14","time":"11:00","status":"Normal","runs":12,"avgMinutes":0.04,"p50Minutes":0.03,"p95Minutes":0.05,"p99Minutes":0.05,"maxMinutes":0.05},{"program":"Fill Employee Hierarchy","date":"2026-09-14","time":"12:00","status":"Normal","runs":12,"avgMinutes":0.04,"p50Minutes":0.05,"p95Minutes":0.05,"p99Minutes":0.05,"maxMinutes":0.05},{"program":"Fill Employee Hierarchy","date":"2026-09-14","time":"13:00","status":"Normal","runs":11,"avgMinutes":0.05,"p50Minutes":0.05,"p95Minutes":0.05,"p99Minutes":0.05,"maxMinutes":0.05},{"program":"Fill Employee Hierarchy","date":"2026-09-14","time":"14:00","status":"Normal","runs":12,"avgMinutes":0.05,"p50Minutes":0.05,"p95Minutes":0.06,"p99Minutes":0.06,"maxMinutes":0.07},{"program":"Fill Employee Hierarchy","date":"2026-09-14","time":"15:00","status":"Normal","runs":11,"avgMinutes":0.05,"p50Minutes":0.05,"p95Minutes":0.06,"p99Minutes":0.07,"maxMinutes":0.07},{"program":"Fill Employee Hierarchy","date":"2026-09-14","time":"16:00","status":"Normal","runs":12,"avgMinutes":0.04,"p50Minutes":0.05,"p95Minutes":0.05,"p99Minutes":0.05,"maxMinutes":0.05},{"program":"Fill Employee Hierarchy","date":"2026-09-14","time":"17:00","status":"Normal","runs":12,"avgMinutes":0.05,"p50Minutes":0.05,"p95Minutes":0.07,"p99Minutes":0.08,"maxMinutes":0.08},{"program":"Fill Employee Hierarchy","date":"2026-09-14","time":"18:00","status":"Normal","runs":12,"avgMinutes":0.04,"p50Minutes":0.03,"p95Minutes":0.05,"p99Minutes":0.05,"maxMinutes":0.05},{"program":"Fill Employee Hierarchy","date":"2026-09-14","time":"19:00","status":"Normal","runs":12,"avgMinutes":0.04,"p50Minutes":0.03,"p95Minutes":0.05,"p99Minutes":0.05,"maxMinutes":0.05},{"program":"Fill Employee Hierarchy","date":"2026-09-14","time":"20:00","status":"Normal","runs":11,"avgMinutes":0.04,"p50Minutes":0.03,"p95Minutes":0.05,"p99Minutes":0.05,"maxMinutes":0.05},{"program":"Fill Employee Hierarchy","date":"2026-09-14","time":"21:00","status":"Normal","runs":12,"avgMinutes":0.04,"p50Minutes":0.03,"p95Minutes":0.06,"p99Minutes":0.06,"maxMinutes":0.07},{"program":"Fill Employee Hierarchy","date":"2026-09-14","time":"22:00","status":"Normal","runs":12,"avgMinutes":0.05,"p50Minutes":0.05,"p95Minutes":0.07,"p99Minutes":0.07,"maxMinutes":0.07},{"program":"Fill Employee Hierarchy","date":"2026-09-14","time":"23:00","status":"Normal","runs":12,"avgMinutes":0.06,"p50Minutes":0.05,"p95Minutes":0.07,"p99Minutes":0.07,"maxMinutes":0.07},{"program":"Flexfield View Generator","date":"2026-09-14","time":"20:00","status":"Normal","runs":1,"avgMinutes":0.72,"p50Minutes":0.72,"p95Minutes":0.72,"p99Minutes":0.72,"maxMinutes":0.72},{"program":"Format Payment Instructions","date":"2026-09-14","time":"07:00","status":"Normal","runs":19,"avgMinutes":0.12,"p50Minutes":0.12,"p95Minutes":0.17,"p99Minutes":0.18,"maxMinutes":0.18},{"program":"Format Payment Instructions","date":"2026-09-14","time":"08:00","status":"Normal","runs":57,"avgMinutes":0.12,"p50Minutes":0.12,"p95Minutes":0.15,"p99Minutes":0.17,"maxMinutes":0.2},{"program":"Format Payment Instructions","date":"2026-09-14","time":"09:00","status":"Normal","runs":93,"avgMinutes":0.12,"p50Minutes":0.12,"p95Minutes":0.14,"p99Minutes":0.23,"maxMinutes":0.38},{"program":"Format Payment Instructions","date":"2026-09-14","time":"10:00","status":"Normal","runs":112,"avgMinutes":0.12,"p50Minutes":0.12,"p95Minutes":0.13,"p99Minutes":0.16,"maxMinutes":0.18},{"program":"Format Payment Instructions","date":"2026-09-14","time":"11:00","status":"Normal","runs":137,"avgMinutes":0.12,"p50Minutes":0.12,"p95Minutes":0.15,"p99Minutes":0.17,"maxMinutes":0.18},{"program":"Format Payment Instructions","date":"2026-09-14","time":"12:00","status":"Normal","runs":78,"avgMinutes":0.12,"p50Minutes":0.12,"p95Minutes":0.13,"p99Minutes":0.19,"maxMinutes":0.37},{"program":"Format Payment Instructions","date":"2026-09-14","time":"13:00","status":"Normal","runs":117,"avgMinutes":0.12,"p50Minutes":0.12,"p95Minutes":0.13,"p99Minutes":0.15,"maxMinutes":0.15},{"program":"Format Payment Instructions","date":"2026-09-14","time":"14:00","status":"Normal","runs":130,"avgMinutes":0.12,"p50Minutes":0.12,"p95Minutes":0.13,"p99Minutes":0.24,"maxMinutes":0.28},{"program":"Format Payment Instructions","date":"2026-09-14","time":"15:00","status":"Normal","runs":140,"avgMinutes":0.12,"p50Minutes":0.12,"p95Minutes":0.13,"p99Minutes":0.14,"maxMinutes":0.15},{"program":"Format Payment Instructions","date":"2026-09-14","time":"16:00","status":"Normal","runs":219,"avgMinutes":0.12,"p50Minutes":0.12,"p95Minutes":0.13,"p99Minutes":0.18,"maxMinutes":0.43},{"program":"Format Payment Instructions","date":"2026-09-14","time":"17:00","status":"Normal","runs":165,"avgMinutes":0.12,"p50Minutes":0.1,"p95Minutes":0.13,"p99Minutes":0.36,"maxMinutes":0.42},{"program":"Format Payment Instructions","date":"2026-09-14","time":"18:00","status":"Normal","runs":88,"avgMinutes":0.11,"p50Minutes":0.1,"p95Minutes":0.12,"p99Minutes":0.13,"maxMinutes":0.13},{"program":"Format Payment Instructions","date":"2026-09-14","time":"19:00","status":"Normal","runs":60,"avgMinutes":0.11,"p50Minutes":0.1,"p95Minutes":0.13,"p99Minutes":0.29,"maxMinutes":0.32},{"program":"Format Payment Instructions","date":"2026-09-14","time":"20:00","status":"Normal","runs":5,"avgMinutes":0.11,"p50Minutes":0.12,"p95Minutes":0.12,"p99Minutes":0.12,"maxMinutes":0.12},{"program":"Gather Schema Statistics","date":"2026-09-14","time":"00:00","status":"Normal","runs":1,"avgMinutes":9.78,"p50Minutes":9.78,"p95Minutes":9.78,"p99Minutes":9.78,"maxMinutes":9.78},{"program":"Gather Schema Statistics","date":"2026-09-14","time":"22:00","status":"Normal","runs":2,"avgMinutes":0.99,"p50Minutes":0.99,"p95Minutes":1.57,"p99Minutes":1.62,"maxMinutes":1.63},{"program":"Gather Schema Statistics","date":"2026-09-14","time":"23:00","status":"Normal","runs":2,"avgMinutes":0.32,"p50Minutes":0.32,"p95Minutes":0.44,"p99Minutes":0.45,"maxMinutes":0.45},{"program":"Gather Schema Statistics","date":"2026-09-14","time":"22:00","status":"Standby","runs":2,"avgMinutes":0,"p50Minutes":0,"p95Minutes":0,"p99Minutes":0,"maxMinutes":0},{"program":"Gather Schema Statistics","date":"2026-09-14","time":"23:00","status":"Standby","runs":2,"avgMinutes":0,"p50Minutes":0,"p95Minutes":0,"p99Minutes":0,"maxMinutes":0},{"program":"General Ledger Accounting Setup Program","date":"2026-09-14","time":"14:00","status":"Normal","runs":1,"avgMinutes":0.02,"p50Minutes":0.02,"p95Minutes":0.02,"p99Minutes":0.02,"maxMinutes":0.02},{"program":"General Ledger Accounting Setup Program","date":"2026-09-14","time":"20:00","status":"Normal","runs":7,"avgMinutes":0.03,"p50Minutes":0.03,"p95Minutes":0.03,"p99Minutes":0.03,"maxMinutes":0.03},{"program":"Invoice Validation","date":"2026-09-14","time":"09:00","status":"Normal","runs":1,"avgMinutes":0.18,"p50Minutes":0.18,"p95Minutes":0.18,"p99Minutes":0.18,"maxMinutes":0.18},{"program":"Invoice Validation","date":"2026-09-14","time":"12:00","status":"Normal","runs":1,"avgMinutes":0.05,"p50Minutes":0.05,"p95Minutes":0.05,"p99Minutes":0.05,"maxMinutes":0.05},{"program":"Invoice Validation","date":"2026-09-14","time":"15:00","status":"Normal","runs":1,"avgMinutes":0.15,"p50Minutes":0.15,"p95Minutes":0.15,"p99Minutes":0.15,"maxMinutes":0.15},{"program":"Journal Import","date":"2026-09-14","time":"00:00","status":"Normal","runs":2,"avgMinutes":0.4,"p50Minutes":0.4,"p95Minutes":0.7,"p99Minutes":0.73,"maxMinutes":0.73},{"program":"Journal Import","date":"2026-09-14","time":"01:00","status":"Normal","runs":7,"avgMinutes":1.07,"p50Minutes":0.82,"p95Minutes":2.44,"p99Minutes":2.57,"maxMinutes":2.6},{"program":"Journal Import","date":"2026-09-14","time":"02:00","status":"Normal","runs":6,"avgMinutes":0.51,"p50Minutes":0.33,"p95Minutes":1.23,"p99Minutes":1.34,"maxMinutes":1.37},{"program":"Journal Import","date":"2026-09-14","time":"03:00","status":"Normal","runs":2,"avgMinutes":0.72,"p50Minutes":0.72,"p95Minutes":0.72,"p99Minutes":0.72,"maxMinutes":0.72},{"program":"Journal Import","date":"2026-09-14","time":"04:00","status":"Normal","runs":2,"avgMinutes":0.38,"p50Minutes":0.38,"p95Minutes":0.68,"p99Minutes":0.71,"maxMinutes":0.72},{"program":"Journal Import","date":"2026-09-14","time":"05:00","status":"Normal","runs":7,"avgMinutes":0.66,"p50Minutes":0.7,"p95Minutes":1.62,"p99Minutes":1.82,"maxMinutes":1.87},{"program":"Journal Import","date":"2026-09-14","time":"06:00","status":"Normal","runs":7,"avgMinutes":0.62,"p50Minutes":0.67,"p95Minutes":1.3,"p99Minutes":1.47,"maxMinutes":1.52},{"program":"Journal Import","date":"2026-09-14","time":"07:00","status":"Normal","runs":4,"avgMinutes":0.23,"p50Minutes":0.08,"p95Minutes":0.62,"p99Minutes":0.7,"maxMinutes":0.72},{"program":"Journal Import","date":"2026-09-14","time":"08:00","status":"Normal","runs":6,"avgMinutes":0.16,"p50Minutes":0.04,"p95Minutes":0.57,"p99Minutes":0.69,"maxMinutes":0.72},{"program":"Journal Import","date":"2026-09-14","time":"09:00","status":"Normal","runs":11,"avgMinutes":0.76,"p50Minutes":0.76,"p95Minutes":1.65,"p99Minutes":1.94,"maxMinutes":2.02},{"program":"Journal Import","date":"2026-09-14","time":"10:00","status":"Normal","runs":4,"avgMinutes":0.83,"p50Minutes":1.13,"p95Minutes":1.27,"p99Minutes":1.28,"maxMinutes":1.28},{"program":"Journal Import","date":"2026-09-14","time":"11:00","status":"Normal","runs":9,"avgMinutes":0.41,"p50Minutes":0.35,"p95Minutes":0.83,"p99Minutes":0.85,"maxMinutes":0.85},{"program":"Journal Import","date":"2026-09-14","time":"12:00","status":"Normal","runs":2,"avgMinutes":0.07,"p50Minutes":0.07,"p95Minutes":0.07,"p99Minutes":0.07,"maxMinutes":0.07},{"program":"Journal Import","date":"2026-09-14","time":"13:00","status":"Normal","runs":13,"avgMinutes":0.82,"p50Minutes":0.72,"p95Minutes":2.42,"p99Minutes":2.7,"maxMinutes":2.77},{"program":"Journal Import","date":"2026-09-14","time":"14:00","status":"Normal","runs":5,"avgMinutes":0.74,"p50Minutes":0.8,"p95Minutes":1.29,"p99Minutes":1.31,"maxMinutes":1.32},{"program":"Journal Import","date":"2026-09-14","time":"15:00","status":"Normal","runs":9,"avgMinutes":0.61,"p50Minutes":0.75,"p95Minutes":0.76,"p99Minutes":0.77,"maxMinutes":0.77},{"program":"Journal Import","date":"2026-09-14","time":"16:00","status":"Normal","runs":3,"avgMinutes":0.34,"p50Minutes":0.17,"p95Minutes":0.71,"p99Minutes":0.75,"maxMinutes":0.77},{"program":"Journal Import","date":"2026-09-14","time":"17:00","status":"Normal","runs":11,"avgMinutes":1.22,"p50Minutes":0.49,"p95Minutes":3.88,"p99Minutes":3.92,"maxMinutes":3.93},{"program":"Journal Import","date":"2026-09-14","time":"18:00","status":"Normal","runs":5,"avgMinutes":6.05,"p50Minutes":0.87,"p95Minutes":15.09,"p99Minutes":15.34,"maxMinutes":15.4},{"program":"Journal Import","date":"2026-09-14","time":"19:00","status":"Normal","runs":10,"avgMinutes":0.49,"p50Minutes":0.12,"p95Minutes":1.5,"p99Minutes":1.73,"maxMinutes":1.78},{"program":"Journal Import","date":"2026-09-14","time":"20:00","status":"Normal","runs":5,"avgMinutes":0.08,"p50Minutes":0.08,"p95Minutes":0.11,"p99Minutes":0.12,"maxMinutes":0.12},{"program":"Journal Import","date":"2026-09-14","time":"21:00","status":"Normal","runs":11,"avgMinutes":0.78,"p50Minutes":0.76,"p95Minutes":2.05,"p99Minutes":2.21,"maxMinutes":2.25},{"program":"Journal Import","date":"2026-09-14","time":"22:00","status":"Normal","runs":7,"avgMinutes":0.85,"p50Minutes":0.78,"p95Minutes":1.76,"p99Minutes":1.78,"maxMinutes":1.78},{"program":"Journal Import","date":"2026-09-14","time":"23:00","status":"Normal","runs":4,"avgMinutes":0.08,"p50Minutes":0.07,"p95Minutes":0.11,"p99Minutes":0.12,"maxMinutes":0.12},{"program":"Mass Additions Post","date":"2026-09-14","time":"14:00","status":"Normal","runs":9,"avgMinutes":0.71,"p50Minutes":0.71,"p95Minutes":0.72,"p99Minutes":0.72,"maxMinutes":0.72},{"program":"Mass Additions Post","date":"2026-09-14","time":"15:00","status":"Normal","runs":18,"avgMinutes":0.3,"p50Minutes":0.07,"p95Minutes":0.7,"p99Minutes":0.7,"maxMinutes":0.7},{"program":"Mass Additions Post","date":"2026-09-14","time":"16:00","status":"Normal","runs":9,"avgMinutes":0.06,"p50Minutes":0.02,"p95Minutes":0.12,"p99Minutes":0.13,"maxMinutes":0.13},{"program":"Mass Additions Posting Report","date":"2026-09-14","time":"16:00","status":"Normal","runs":1,"avgMinutes":0.18,"p50Minutes":0.18,"p95Minutes":0.18,"p99Minutes":0.18,"maxMinutes":0.18},{"program":"Multiple Languages","date":"2026-09-14","time":"10:00","status":"Normal","runs":1,"avgMinutes":0.15,"p50Minutes":0.15,"p95Minutes":0.15,"p99Minutes":0.15,"maxMinutes":0.15},{"program":"Multiple Languages","date":"2026-09-14","time":"10:00","status":"Warning","runs":1,"avgMinutes":0.78,"p50Minutes":0.78,"p95Minutes":0.78,"p99Minutes":0.78,"maxMinutes":0.78},{"program":"Multiple Languages","date":"2026-09-14","time":"19:00","status":"Warning","runs":2,"avgMinutes":0.22,"p50Minutes":0.22,"p95Minutes":0.32,"p99Minutes":0.33,"maxMinutes":0.33},{"program":"PO Output for Communication","date":"2026-09-14","time":"09:00","status":"Normal","runs":1,"avgMinutes":0.83,"p50Minutes":0.83,"p95Minutes":0.83,"p99Minutes":0.83,"maxMinutes":0.83},{"program":"PO Output for Communication","date":"2026-09-14","time":"10:00","status":"Normal","runs":1,"avgMinutes":0.8,"p50Minutes":0.8,"p95Minutes":0.8,"p99Minutes":0.8,"maxMinutes":0.8},{"program":"PO Output for Communication","date":"2026-09-14","time":"11:00","status":"Normal","runs":1,"avgMinutes":0.38,"p50Minutes":0.38,"p95Minutes":0.38,"p99Minutes":0.38,"maxMinutes":0.38},{"program":"PO Output for Communication","date":"2026-09-14","time":"12:00","status":"Normal","runs":1,"avgMinutes":0.18,"p50Minutes":0.18,"p95Minutes":0.18,"p99Minutes":0.18,"maxMinutes":0.18},{"program":"PO Output for Communication","date":"2026-09-14","time":"13:00","status":"Normal","runs":3,"avgMinutes":0.28,"p50Minutes":0.18,"p95Minutes":0.45,"p99Minutes":0.48,"maxMinutes":0.48},{"program":"PO Output for Communication","date":"2026-09-14","time":"14:00","status":"Normal","runs":2,"avgMinutes":0.19,"p50Minutes":0.19,"p95Minutes":0.2,"p99Minutes":0.2,"maxMinutes":0.2},{"program":"PO Output for Communication","date":"2026-09-14","time":"15:00","status":"Normal","runs":1,"avgMinutes":0.48,"p50Minutes":0.48,"p95Minutes":0.48,"p99Minutes":0.48,"maxMinutes":0.48},{"program":"PO Output for Communication","date":"2026-09-14","time":"16:00","status":"Normal","runs":2,"avgMinutes":0.15,"p50Minutes":0.15,"p95Minutes":0.18,"p99Minutes":0.18,"maxMinutes":0.18},{"program":"PO Output for Communication","date":"2026-09-14","time":"17:00","status":"Normal","runs":5,"avgMinutes":0.22,"p50Minutes":0.13,"p95Minutes":0.48,"p99Minutes":0.54,"maxMinutes":0.55},{"program":"PO Output for Communication","date":"2026-09-14","time":"19:00","status":"Normal","runs":2,"avgMinutes":0.43,"p50Minutes":0.43,"p95Minutes":0.48,"p99Minutes":0.48,"maxMinutes":0.48},{"program":"PRC: Interface Supplier Costs","date":"2026-09-14","time":"00:00","status":"Normal","runs":214,"avgMinutes":0.32,"p50Minutes":0.07,"p95Minutes":0.74,"p99Minutes":0.76,"maxMinutes":0.8},{"program":"PRC: Interface Supplier Costs","date":"</t>
  </si>
  <si>
    <t>2026-09-14","time":"01:00","status":"Normal","runs":214,"avgMinutes":0.26,"p50Minutes":0.05,"p95Minutes":0.73,"p99Minutes":0.8,"maxMinutes":0.8},{"program":"PRC: Interface Supplier Costs","date":"2026-09-14","time":"02:00","status":"Normal","runs":213,"avgMinutes":0.21,"p50Minutes":0.03,"p95Minutes":0.72,"p99Minutes":0.72,"maxMinutes":0.75},{"program":"PRC: Interface Supplier Costs","date":"2026-09-14","time":"03:00","status":"Normal","runs":214,"avgMinutes":0.21,"p50Minutes":0.03,"p95Minutes":0.72,"p99Minutes":0.72,"maxMinutes":0.73},{"program":"PRC: Interface Supplier Costs","date":"2026-09-14","time":"04:00","status":"Normal","runs":214,"avgMinutes":0.32,"p50Minutes":0.05,"p95Minutes":0.73,"p99Minutes":0.75,"maxMinutes":0.75},{"program":"PRC: Interface Supplier Costs","date":"2026-09-14","time":"05:00","status":"Normal","runs":214,"avgMinutes":0.27,"p50Minutes":0.03,"p95Minutes":0.72,"p99Minutes":0.72,"maxMinutes":0.8},{"program":"PRC: Interface Supplier Costs","date":"2026-09-14","time":"06:00","status":"Normal","runs":214,"avgMinutes":0.22,"p50Minutes":0.02,"p95Minutes":0.72,"p99Minutes":0.72,"maxMinutes":0.72},{"program":"PRC: Interface Supplier Costs","date":"2026-09-14","time":"07:00","status":"Normal","runs":214,"avgMinutes":0.28,"p50Minutes":0.03,"p95Minutes":0.72,"p99Minutes":0.73,"maxMinutes":0.73},{"program":"PRC: Interface Supplier Costs","date":"2026-09-14","time":"08:00","status":"Normal","runs":214,"avgMinutes":0.25,"p50Minutes":0.03,"p95Minutes":0.73,"p99Minutes":0.74,"maxMinutes":0.75},{"program":"PRC: Interface Supplier Costs","date":"2026-09-14","time":"09:00","status":"Normal","runs":214,"avgMinutes":0.31,"p50Minutes":0.03,"p95Minutes":0.73,"p99Minutes":0.73,"maxMinutes":0.73},{"program":"PRC: Interface Supplier Costs","date":"2026-09-14","time":"10:00","status":"Normal","runs":214,"avgMinutes":0.26,"p50Minutes":0.03,"p95Minutes":0.72,"p99Minutes":0.73,"maxMinutes":0.75},{"program":"PRC: Interface Supplier Costs","date":"2026-09-14","time":"11:00","status":"Normal","runs":214,"avgMinutes":0.23,"p50Minutes":0.03,"p95Minutes":0.73,"p99Minutes":0.75,"maxMinutes":0.75},{"program":"PRC: Interface Supplier Costs","date":"2026-09-14","time":"12:00","status":"Normal","runs":214,"avgMinutes":0.28,"p50Minutes":0.03,"p95Minutes":0.73,"p99Minutes":0.77,"maxMinutes":0.8},{"program":"PRC: Interface Supplier Costs","date":"2026-09-14","time":"13:00","status":"Normal","runs":214,"avgMinutes":0.28,"p50Minutes":0.03,"p95Minutes":0.72,"p99Minutes":0.73,"maxMinutes":0.8},{"program":"PRC: Interface Supplier Costs","date":"2026-09-14","time":"14:00","status":"Normal","runs":214,"avgMinutes":0.26,"p50Minutes":0.05,"p95Minutes":0.73,"p99Minutes":0.75,"maxMinutes":0.77},{"program":"PRC: Interface Supplier Costs","date":"2026-09-14","time":"15:00","status":"Normal","runs":214,"avgMinutes":0.24,"p50Minutes":0.05,"p95Minutes":0.73,"p99Minutes":0.74,"maxMinutes":0.75},{"program":"PRC: Interface Supplier Costs","date":"2026-09-14","time":"16:00","status":"Normal","runs":214,"avgMinutes":0.25,"p50Minutes":0.07,"p95Minutes":0.75,"p99Minutes":0.77,"maxMinutes":0.78},{"program":"PRC: Interface Supplier Costs","date":"2026-09-14","time":"17:00","status":"Normal","runs":214,"avgMinutes":0.21,"p50Minutes":0.03,"p95Minutes":0.72,"p99Minutes":0.74,"maxMinutes":0.75},{"program":"PRC: Interface Supplier Costs","date":"2026-09-14","time":"18:00","status":"Normal","runs":214,"avgMinutes":0.22,"p50Minutes":0.03,"p95Minutes":0.72,"p99Minutes":0.74,"maxMinutes":0.82},{"program":"PRC: Interface Supplier Costs","date":"2026-09-14","time":"19:00","status":"Normal","runs":214,"avgMinutes":0.35,"p50Minutes":0.04,"p95Minutes":0.72,"p99Minutes":0.74,"maxMinutes":0.78},{"program":"PRC: Interface Supplier Costs","date":"2026-09-14","time":"20:00","status":"Normal","runs":214,"avgMinutes":0.21,"p50Minutes":0.03,"p95Minutes":0.72,"p99Minutes":0.74,"maxMinutes":0.9},{"program":"PRC: Interface Supplier Costs","date":"2026-09-14","time":"21:00","status":"Normal","runs":214,"avgMinutes":0.33,"p50Minutes":0.05,"p95Minutes":0.73,"p99Minutes":0.75,"maxMinutes":0.77},{"program":"PRC: Interface Supplier Costs","date":"2026-09-14","time":"22:00","status":"Normal","runs":214,"avgMinutes":0.32,"p50Minutes":0.12,"p95Minutes":0.8,"p99Minutes":0.92,"maxMinutes":0.95},{"program":"PRC: Interface Supplier Costs","date":"2026-09-14","time":"23:00","status":"Normal","runs":214,"avgMinutes":0.29,"p50Minutes":0.03,"p95Minutes":0.73,"p99Minutes":0.73,"maxMinutes":0.75},{"program":"PRC: Interface Supplier Costs","date":"2026-09-14","time":"02:00","status":"Error","runs":1,"avgMinutes":9.02,"p50Minutes":9.02,"p95Minutes":9.02,"p99Minutes":9.02,"maxMinutes":9.02},{"program":"PRC: Maintain Budgetary Control Balances","date":"2026-09-14","time":"07:00","status":"Normal","runs":2,"avgMinutes":1,"p50Minutes":1,"p95Minutes":1,"p99Minutes":1,"maxMinutes":1},{"program":"PRC: Maintain Budgetary Control Balances","date":"2026-09-14","time":"08:00","status":"Normal","runs":2,"avgMinutes":0.11,"p50Minutes":0.11,"p95Minutes":0.19,"p99Minutes":0.2,"maxMinutes":0.2},{"program":"PRC: Maintain Budgetary Control Balances","date":"2026-09-14","time":"09:00","status":"Normal","runs":5,"avgMinutes":0.37,"p50Minutes":0.2,"p95Minutes":0.8,"p99Minutes":0.85,"maxMinutes":0.87},{"program":"PRC: Maintain Budgetary Control Balances","date":"2026-09-14","time":"10:00","status":"Normal","runs":4,"avgMinutes":0.23,"p50Minutes":0.23,"p95Minutes":0.25,"p99Minutes":0.25,"maxMinutes":0.25},{"program":"PRC: Maintain Budgetary Control Balances","date":"2026-09-14","time":"11:00","status":"Normal","runs":7,"avgMinutes":0.05,"p50Minutes":0.03,"p95Minutes":0.13,"p99Minutes":0.14,"maxMinutes":0.15},{"program":"PRC: Maintain Budgetary Control Balances","date":"2026-09-14","time":"12:00","status":"Normal","runs":1,"avgMinutes":1.12,"p50Minutes":1.12,"p95Minutes":1.12,"p99Minutes":1.12,"maxMinutes":1.12},{"program":"PRC: Maintain Budgetary Control Balances","date":"2026-09-14","time":"13:00","status":"Normal","runs":6,"avgMinutes":0.44,"p50Minutes":0.38,"p95Minutes":0.93,"p99Minutes":0.96,"maxMinutes":0.97},{"program":"PRC: Maintain Budgetary Control Balances","date":"2026-09-14","time":"14:00","status":"Normal","runs":6,"avgMinutes":0.1,"p50Minutes":0.1,"p95Minutes":0.18,"p99Minutes":0.18,"maxMinutes":0.18},{"program":"PRC: Maintain Budgetary Control Balances","date":"2026-09-14","time":"15:00","status":"Normal","runs":2,"avgMinutes":0.99,"p50Minutes":0.99,"p95Minutes":1.13,"p99Minutes":1.15,"maxMinutes":1.15},{"program":"PRC: Maintain Budgetary Control Balances","date":"2026-09-14","time":"16:00","status":"Normal","runs":3,"avgMinutes":0.92,"p50Minutes":0.92,"p95Minutes":0.92,"p99Minutes":0.92,"maxMinutes":0.92},{"program":"PRC: Maintain Budgetary Control Balances","date":"2026-09-14","time":"17:00","status":"Normal","runs":4,"avgMinutes":0.31,"p50Minutes":0.08,"p95Minutes":0.74,"p99Minutes":0.8,"maxMinutes":0.82},{"program":"PRC: Maintain Budgetary Control Balances","date":"2026-09-14","time":"18:00","status":"Normal","runs":4,"avgMinutes":0.17,"p50Minutes":0.17,"p95Minutes":0.3,"p99Minutes":0.31,"maxMinutes":0.32},{"program":"PRC: Update Project Summary Amounts","date":"2026-09-14","time":"00:00","status":"Normal","runs":216,"avgMinutes":0.16,"p50Minutes":0.15,"p95Minutes":0.22,"p99Minutes":0.25,"maxMinutes":2.5},{"program":"PRC: Update Project Summary Amounts","date":"2026-09-14","time":"01:00","status":"Normal","runs":216,"avgMinutes":0.16,"p50Minutes":0.15,"p95Minutes":0.2,"p99Minutes":0.23,"maxMinutes":2.62},{"program":"PRC: Update Project Summary Amounts","date":"2026-09-14","time":"02:00","status":"Normal","runs":216,"avgMinutes":0.2,"p50Minutes":0.19,"p95Minutes":0.23,"p99Minutes":0.25,"maxMinutes":2.55},{"program":"PRC: Update Project Summary Amounts","date":"2026-09-14","time":"03:00","status":"Normal","runs":216,"avgMinutes":0.14,"p50Minutes":0.13,"p95Minutes":0.17,"p99Minutes":0.2,"maxMinutes":2.33},{"program":"PRC: Update Project Summary Amounts","date":"2026-09-14","time":"04:00","status":"Normal","runs":216,"avgMinutes":0.13,"p50Minutes":0.12,"p95Minutes":0.17,"p99Minutes":0.18,"maxMinutes":2.22},{"program":"PRC: Update Project Summary Amounts","date":"2026-09-14","time":"05:00","status":"Normal","runs":216,"avgMinutes":0.14,"p50Minutes":0.12,"p95Minutes":0.18,"p99Minutes":0.23,"maxMinutes":2.33},{"program":"PRC: Update Project Summary Amounts","date":"2026-09-14","time":"06:00","status":"Normal","runs":216,"avgMinutes":0.11,"p50Minutes":0.1,"p95Minutes":0.13,"p99Minutes":0.16,"maxMinutes":2.27},{"program":"PRC: Update Project Summary Amounts","date":"2026-09-14","time":"07:00","status":"Normal","runs":217,"avgMinutes":0.14,"p50Minutes":0.12,"p95Minutes":0.2,"p99Minutes":0.22,"maxMinutes":2.22},{"program":"PRC: Update Project Summary Amounts","date":"2026-09-14","time":"08:00","status":"Normal","runs":217,"avgMinutes":0.16,"p50Minutes":0.15,"p95Minutes":0.22,"p99Minutes":0.23,"maxMinutes":2.5},{"program":"PRC: Update Project Summary Amounts","date":"2026-09-14","time":"09:00","status":"Normal","runs":219,"avgMinutes":0.17,"p50Minutes":0.13,"p95Minutes":0.2,"p99Minutes":1.79,"maxMinutes":3.23},{"program":"PRC: Update Project Summary Amounts","date":"2026-09-14","time":"10:00","status":"Normal","runs":218,"avgMinutes":0.15,"p50Minutes":0.13,"p95Minutes":0.22,"p99Minutes":0.25,"maxMinutes":2.68},{"program":"PRC: Update Project Summary Amounts","date":"2026-09-14","time":"11:00","status":"Normal","runs":220,"avgMinutes":0.19,"p50Minutes":0.13,"p95Minutes":0.25,"p99Minutes":3.1,"maxMinutes":3.53},{"program":"PRC: Update Project Summary Amounts","date":"2026-09-14","time":"12:00","status":"Normal","runs":217,"avgMinutes":0.13,"p50Minutes":0.12,"p95Minutes":0.17,"p99Minutes":0.18,"maxMinutes":2.42},{"program":"PRC: Update Project Summary Amounts","date":"2026-09-14","time":"13:00","status":"Normal","runs":220,"avgMinutes":0.18,"p50Minutes":0.17,"p95Minutes":0.23,"p99Minutes":0.28,"maxMinutes":3.25},{"program":"PRC: Update Project Summary Amounts","date":"2026-09-14","time":"14:00","status":"Normal","runs":221,"avgMinutes":0.2,"p50Minutes":0.18,"p95Minutes":0.27,"p99Minutes":1.92,"maxMinutes":2.8},{"program":"PRC: Update Project Summary Amounts","date":"2026-09-14","time":"15:00","status":"Normal","runs":218,"avgMinutes":0.2,"p50Minutes":0.18,"p95Minutes":0.27,"p99Minutes":0.28,"maxMinutes":2.75},{"program":"PRC: Update Project Summary Amounts","date":"2026-09-14","time":"16:00","status":"Normal","runs":218,"avgMinutes":0.17,"p50Minutes":0.17,"p95Minutes":0.27,"p99Minutes":0.28,"maxMinutes":2.88},{"program":"PRC: Update Project Summary Amounts","date":"2026-09-14","time":"17:00","status":"Normal","runs":219,"avgMinutes":0.11,"p50Minutes":0.1,"p95Minutes":0.17,"p99Minutes":0.18,"maxMinutes":1.88},{"program":"PRC: Update Project Summary Amounts","date":"2026-09-14","time":"18:00","status":"Normal","runs":218,"avgMinutes":0.12,"p50Minutes":0.08,"p95Minutes":0.18,"p99Minutes":0.21,"maxMinutes":1.92},{"program":"PRC: Update Project Summary Amounts","date":"2026-09-14","time":"19:00","status":"Normal","runs":216,"avgMinutes":0.1,"p50Minutes":0.08,"p95Minutes":0.15,"p99Minutes":0.15,"maxMinutes":1.78},{"program":"PRC: Update Project Summary Amounts","date":"2026-09-14","time":"20:00","status":"Normal","runs":216,"avgMinutes":0.15,"p50Minutes":0.15,"p95Minutes":0.2,"p99Minutes":0.2,"maxMinutes":1.7},{"program":"PRC: Update Project Summary Amounts","date":"2026-09-14","time":"21:00","status":"Normal","runs":216,"avgMinutes":0.13,"p50Minutes":0.12,"p95Minutes":0.17,"p99Minutes":0.18,"maxMinutes":1.87},{"program":"PRC: Update Project Summary Amounts","date":"2026-09-14","time":"22:00","status":"Normal","runs":216,"avgMinutes":0.19,"p50Minutes":0.17,"p95Minutes":0.23,"p99Minutes":0.25,"maxMinutes":2.02},{"program":"PRC: Update Project Summary Amounts","date":"2026-09-14","time":"23:00","status":"Normal","runs":216,"avgMinutes":0.2,"p50Minutes":0.18,"p95Minutes":0.23,"p99Minutes":0.35,"maxMinutes":2.58},{"program":"Payables Open Interface Import","date":"2026-09-14","time":"09:00","status":"Normal","runs":1,"avgMinutes":0.27,"p50Minutes":0.27,"p95Minutes":0.27,"p99Minutes":0.27,"maxMinutes":0.27},{"program":"Payables Open Interface Import","date":"2026-09-14","time":"12:00","status":"Normal","runs":1,"avgMinutes":0.15,"p50Minutes":0.15,"p95Minutes":0.15,"p99Minutes":0.15,"maxMinutes":0.15},{"program":"Payables Open Interface Import","date":"2026-09-14","time":"15:00","status":"Normal","runs":1,"avgMinutes":0.32,"p50Minutes":0.32,"p95Minutes":0.32,"p99Minutes":0.32,"maxMinutes":0.32},{"program":"Payables Open Interface Import","date":"2026-09-14","time":"21:00","status":"Normal","runs":3,"avgMinutes":0.51,"p50Minutes":0.52,"p95Minutes":0.52,"p99Minutes":0.52,"maxMinutes":0.52},{"program":"Payables Open Interface Import","date":"2026-09-14","time":"22:00","status":"Normal","runs":2,"avgMinutes":1.07,"p50Minutes":1.07,"p95Minutes":1.28,"p99Minutes":1.3,"maxMinutes":1.3},{"program":"Period Map Maintenance Program","date":"2026-09-14","time":"20:00","status":"Normal","runs":6,"avgMinutes":0.29,"p50Minutes":0.02,"p95Minutes":0.71,"p99Minutes":0.72,"maxMinutes":0.72},{"program":"Posting","date":"2026-09-14","time":"09:00","status":"Normal","runs":2,"avgMinutes":0.53,"p50Minutes":0.53,"p95Minutes":0.89,"p99Minutes":0.93,"maxMinutes":0.93},{"program":"Posting: Single Ledger","date":"2026-09-14","time":"00:00","status":"Normal","runs":2,"avgMinutes":0.03,"p50Minutes":0.03,"p95Minutes":0.03,"p99Minutes":0.03,"maxMinutes":0.03},{"program":"Posting: Single Ledger","date":"2026-09-14","time":"01:00","status":"Normal","runs":7,"avgMinutes":0.29,"p50Minutes":0.08,"p95Minutes":0.68,"p99Minutes":0.74,"maxMinutes":0.75},{"program":"Posting: Single Ledger","date":"2026-09-14","time":"02:00","status":"Normal","runs":6,"avgMinutes":0.38,"p50Minutes":0.29,"p95Minutes":0.82,"p99Minutes":0.9,"maxMinutes":0.92},{"program":"Posting: Single Ledger","date":"2026-09-14","time":"03:00","status":"Normal","runs":2,"avgMinutes":0.02,"p50Minutes":0.02,"p95Minutes":0.02,"p99Minutes":0.02,"maxMinutes":0.02},{"program":"Posting: Single Ledger","date":"2026-09-14","time":"04:00","status":"Normal","runs":2,"avgMinutes":0.02,"p50Minutes":0.02,"p95Minutes":0.02,"p99Minutes":0.02,"maxMinutes":0.02},{"program":"Posting: Single Ledger","date":"2026-09-14","time":"05:00","status":"Normal","runs":7,"avgMinutes":0.37,"p50Minutes":0.38,"p95Minutes":0.7,"p99Minutes":0.7,"maxMinutes":0.7},{"program":"Posting: Single Ledger","date":"2026-09-14","time":"06:00","status":"Normal","runs":7,"avgMinutes":0.39,"p50Minutes":0.25,"p95Minutes":0.83,"p99Minutes":0.87,"maxMinutes":0.88},{"program":"Posting: Single Ledger","date":"2026-09-14","time":"07:00","status":"Normal","runs":4,"avgMinutes":0.07,"p50Minutes":0.07,"p95Minutes":0.07,"p99Minutes":0.07,"maxMinutes":0.07},{"program":"Posting: Single Ledger","date":"2026-09-14","time":"08:00","status":"Normal","runs":6,"avgMinutes":0.39,"p50Minutes":0.41,"p95Minutes":0.72,"p99Minutes":0.72,"maxMinutes":0.72},{"program":"Posting: Single Ledger","date":"2026-09-14","time":"09:00","status":"Normal","runs":8,"avgMinutes":0.46,"p50Minutes":0.7,"p95Minutes":0.79,"p99Minutes":0.8,"maxMinutes":0.8},{"program":"Posting: Single Ledger","date":"2026-09-14","time":"10:00","status":"Normal","runs":5,"avgMinutes":0.18,"p50Minutes":0.12,"p95Minutes":0.33,"p99Minutes":0.35,"maxMinutes":0.35},{"program":"Posting: Single Ledger","date":"2026-09-14","time":"11:00","status":"Normal","runs":9,"avgMinutes":0.39,"p50Minutes":0.13,"p95Minutes":0.86,"p99Minutes":0.93,"maxMinutes":0.95},{"program":"Posting: Single Ledger","date":"2026-09-14","time":"12:00","status":"Normal","runs":3,"avgMinutes":0.46,"p50Minutes":0.46,"p95Minutes":0.74,"p99Minutes":0.76,"maxMinutes":0.77},{"program":"Posting: Single Ledger","date":"2026-09-14","time":"13:00","status":"Normal","runs":13,"avgMinutes":0.17,"p50Minutes":0.08,"p95Minutes":0.56,"p99Minutes":0.71,"maxMinutes":0.75},{"program":"Posting: Single Ledger","date":"2026-09-14","time":"14:00","status":"Normal","runs":5,"avgMinutes":0.56,"p50Minutes":0.56,"p95Minutes":1,"p99Minutes":1.04,"maxMinutes":1.05},{"program":"Posting: Single Ledger","date":"2026-09-14","time":"15:00","status":"Normal","runs":10,"avgMinutes":0.28,"p50Minutes":0.1,"p95Minutes":0.72,"p99Minutes":0.72,"maxMinutes":0.72},{"program":"Posting: Single Ledger","date":"2026-09-14","time":"16:00","status":"Normal","runs":3,"avgMinutes":0.1,"p50Minutes":0.1,"p95Minutes":0.14,"p99Minutes":0.15,"maxMinutes":0.15},{"program":"Posting: Single Ledger","date":"2026-09-14","time":"17:00","status":"Normal","runs":11,"avgMinutes":0.41,"p50Minutes":0.44,"p95Minutes":0.8,"p99Minutes":0.8,"maxMinutes":0.8},{"program":"Posting: Single Ledger","date":"2026-09-14","time":"18:00","status":"Normal","runs":3,"avgMinutes":0.32,"p50Minutes":0.13,"p95Minutes":0.7,"p99Minutes":0.75,"maxMinutes":0.77},{"program":"Posting: Single Ledger","date":"2026-09-14","time":"19:00","status":"Normal","runs":12,"avgMinutes":0.24,"p50Minutes":0.09,"p95Minutes":0.84,"p99Minutes":0.87,"maxMinutes":0.88},{"program":"Posting: Single Ledger","date":"2026-09-14","time":"20:00","status":"Normal","runs":4,"avgMinutes":0.38,"p50Minutes":0.38,"p95Minutes":0.68,"p99Minutes":0.71,"maxMinutes":0.72},{"program":"Posting: Single Ledger","date":"2026-09-14","time":"21:00","status":"Normal","runs":12,"avgMinutes":0.21,"p50Minutes":0.05,"p95Minutes":0.72,"p99Minutes":0.72,"maxMinutes":0.72},{"program":"Posting: Single Ledger","date":"2026-09-14","time":"22:00","status":"Normal","runs":7,"avgMinutes":0.33,"p50Minutes":0.18,"p95Minutes":0.69,"p99Minutes":0.74,"maxMinutes":0.75},{"program":"Posting: Single Ledger","date":"2026-09-14","time":"23:00","status":"Normal","runs":4,"avgMinutes":0.25,"p50Minutes":0.07,"p95Minutes":0.69,"p99Minutes":0.78,"maxMinutes":0.8},{"program":"Prepayment Remittance Notice","date":"2026-09-14","time":"10:00","status":"Normal","runs":1,"avgMinutes":0.07,"p50Minutes":0.07,"p95Minutes":0.07,"p99Minutes":0.07,"maxMinutes":0.07},{"program":"Print Invoice Notice","date":"2026-09-14","time":"10:00","status":"Warning","runs":1,"avgMinutes":0.07,"p50Minutes":0.07,"p95Minutes":0.07,"p99Minutes":0.07,"maxMinutes":0.07},{"program":"Print Invoice Notice","date":"2026-09-14","time":"19:00","status":"Warning","runs":2,"avgMinutes":0.09,"p50Minutes":0.09,"p95Minutes":0.13,"p99Minutes":0.13,"maxMinutes":0.13},{"program":"Program - Daily Rates Import and Calculation","date":"2026-09-14","time":"18:00","status":"Warning","runs":1,"avgMinutes":0.02,"p50Minutes":0.02,"p95Minutes":0.02,"p99Minutes":0.02,"maxMinutes":0.02},{"program":"Program - Import Journals","date":"2026-09-14","time":"09:00","status":"Normal","runs":2,"avgMinutes":0,"p50Minutes":0,"p95Minutes":0,"p99Minutes":0,"maxMinutes":0},{"program":"Program - Revalue Balances","date":"2026-09-14","time":"11:00","status":"Normal","runs":1,"avgMinutes":2.4,"p50Minutes":2.4,"p95Minutes":2.4,"p99Minutes":2.4,"maxMinutes":2.4},{"program":"Program - Revalue Balances","date":"2026-09-14","time":"15:00","status":"Normal","runs":1,"avgMinutes":0.83,"p50Minutes":0.83,"p95Minutes":0.83,"p99Minutes":0.83,"maxMinutes":0.83},{"program":"Purge Concurrent Request and/or Manager Data","date":"2026-09-14","time":"23:00","status":"Normal","runs":1,"avgMinutes":24.53,"p50Minutes":24.53,"p95Minutes":24.53,"p99Minutes":24.53,"maxMinutes":24.53},{"program":"Purge Concurrent Request and/or Manager Data","date":"2026-09-14","time":"23:00","status":"Standby","runs":1,"avgMinutes":0,"p50Minutes":0,"p95Minutes":0,"p99Minutes":0,"maxMinutes":0},{"program":"Purge Obsolete Workflow Runtime Data","date":"2026-09-14","time":"18:00","status":"Normal","runs":1,"avgMinutes":0.1,"p50Minutes":0.1,"p95Minutes":0.1,"p99Minutes":0.1,"maxMinutes":0.1},{"program":"Purge Obsolete Workflow Runtime Data","date":"2026-09-14","time":"23:00","status":"Normal","runs":1,"avgMinutes":0,"p50Minutes":0,"p95Minutes":0,"p99Minutes":0,"maxMinutes":0},{"program":"Purge Obsolete Workflow Runtime Data","date":"2026-09-14","time":"18:00","status":"Normal","runs":1,"avgMinutes":0,"p50Minutes":0,"p95Minutes":0,"p99Minutes":0,"maxMinutes":0},{"program":"Purge Obsolete Workflow Runtime Data","date":"2026-09-14","time":"22:00","status":"Normal","runs":1,"avgMinutes":0,"p50Minutes":0,"p95Minutes":0,"p99Minutes":0,"maxMinutes":0},{"program":"Receiving Transaction Processor","date":"2026-09-14","time":"00:00","status":"Normal","runs":12,"avgMinutes":0.11,"p50Minutes":0.03,"p95Minutes":0.48,"p99Minutes":0.67,"maxMinutes":0.72},{"program":"Receiving Transaction Processor","date":"2026-09-14","time":"01:00","status":"Normal","runs":12,"avgMinutes":0.02,"p50Minutes":0.02,"p95Minutes":0.02,"p99Minutes":0.02,"maxMinutes":0.02},{"program":"Receiving Transaction Processor","date":"2026-09-14","time":"02:00","status":"Normal","runs":12,"avgMinutes":0.16,"p50Minutes":0.02,"p95Minutes":0.58,"p99Minutes":0.69,"maxMinutes":0.72},{"program":"Receiving Transaction Processor","date":"2026-09-14","time":"03:00","status":"Normal","runs":12,"avgMinutes":0.1,"p50Minutes":0.02,"p95Minutes":0.47,"p99Minutes":0.65,"maxMinutes":0.7},{"program":"Receiving Transaction Processor","date":"2026-09-14","time":"04:00","status":"Normal","runs":12,"avgMinutes":0.02,"p50Minutes":0.02,"p95Minutes":0.02,"p99Minutes":0.02,"maxMinutes":0.02},{"program":"Receiving Transaction Processor","date":"2026-09-14","time":"05:00","status":"Normal","runs":12,"avgMinutes":0.02,"p50Minutes":0.02,"p95Minutes":0.02,"p99Minutes":0.02,"maxMinutes":0.02},{"program":"Receiving Transaction Processor","date":"2026-09-14","time":"06:00","status":"Normal","runs":12,"avgMinutes":0.02,"p50Minutes":0.02,"p95Minutes":0.03,"p99Minutes":0.03,"maxMinutes":0.03},{"program":"Receiving Transaction Processor","date":"2026-09-14","time":"07:00","status":"Normal","runs":12,"avgMinutes":0.19,"p50Minutes":0.02,"p95Minutes":0.6,"p99Minutes":0.68,"maxMinutes":0.7},{"program":"Receiving Transaction Processor","date":"2026-09-14","time":"08:00","status":"Normal","runs":14,"avgMinutes":0.62,"p50Minutes":0.73,"p95Minutes":0.84,"p99Minutes":0.85,"maxMinutes":0.85},{"program":"Receiving Transaction Processor","date":"2026-09-14","time":"09:00","status":"Normal","runs":13,"avgMinutes":0.11,"p50Minutes":0.02,"p95Minutes":0.48,"p99Minutes":0.67,"maxMinutes":0.72},{"program":"Receiving Transaction Processor","date":"2026-09-14","time":"10:00","status":"Normal","runs":13,"avgMinutes":0.13,"p50Minutes":0.02,"p95Minutes":0.53,"p99Minutes":0.67,"maxMinutes":0.7},{"program":"Receiving Transaction Processor","date":"2026-09-14","time":"11:00","status":"Normal","runs":12,"avgMinutes":0.02,"p50Minutes":0.02,"p95Minutes":0.04,"p99Minutes":0.05,"maxMinutes":0.05},{"program":"Receiving Transaction Processor","date":"2026-09-14","time":"12:00","status":"Normal","runs":12,"avgMinutes":0.02,"p50Minutes":0.02,"p95Minutes":0.02,"p99Minutes":0.02,"maxMinutes":0.02},{"program":"Receiving Transaction Processor","date":"2026-09-14","time":"13:00","status":"Normal","runs":12,"avgMinutes":0.03,"p50Minutes":0.02,"p95Minutes":0.05,"p99Minutes":0.05,"maxMinutes":0.05},{"program":"Receiving Transaction Processor","date":"2026-09-14","time":"14:00","status":"Normal","runs":12,"avgMinutes":0.16,"p50Minutes":0.02,"p95Minutes":0.57,"p99Minutes":0.67,"maxMinutes":0.7},{"program":"Receiving Transaction Processor","date":"2026-09-14","time":"15:00","status":"Normal","runs":12,"avgMinutes":0.25,"p50Minutes":0.03,"p95Minutes":0.63,"p99Minutes":0.69,"maxMinutes":0.7},{"program":"Receiving Transaction Processor","date":"2026-09-14","time":"16:00","status":"Normal","runs":12,"avgMinutes":0.16,"p50Minutes":0.02,"p95Minutes":0.58,"p99Minutes":0.69,"maxMinutes":0.72},{"program":"Receiving Transaction Processor","date":"2026-09-14","time":"17:00","status":"Normal","runs":12,"avgMinutes":0.02,"p50Minutes":0.02,"p95Minutes":0.03,"p99Minutes":0.03,"maxMinutes":0.03},{"program":"Receiving Transaction Processor","date":"2026-09-14","time":"18:00","status":"Normal","runs":12,"avgMinutes":0.11,"p50Minutes":0.02,"p95Minutes":0.5,"p99Minutes":0.66,"maxMinutes":0.7},{"program":"Receiving Transaction Processor","date":"2026-09-14","time":"19:00","status":"Normal","runs":13,"avgMinutes":0.02,"p50Minutes":0.02,"p95Minutes":0.02,"p99Minutes":0.02,"maxMinutes":0.02},{"program":"Receiving Transaction Processor","date":"2026-09-14","time":"20:00","status":"Normal","runs":12,"avgMinutes":0.02,"p50Minutes":0.02,"p95Minutes":0.03,"p99Minutes":0.03,"maxMinutes":0.03},{"program":"Receiving Transaction Processor","date":"2026-09-14","time":"21:00","status":"Normal","runs":12,"avgMinutes":0.11,"p50Minutes":0.02,"p95Minutes":0.5,"p99Minutes":0.66,"maxMinutes":0.7},{"program":"Receiving Transaction Processor","date":"2026-09-14","time":"22:00","status":"Normal","runs":12,"avgMinutes":0.03,"p50Minutes":0.03,"p95Minutes":0.03,"p99Minutes":0.03,"maxMinutes":0.03},{"program":"Receiving Transaction Processor","date":"2026-09-14","time":"23:00","status":"Normal","runs":12,"avgMinutes":0.02,"p50Minutes":0.02,"p95Minutes":0.03,"p99Minutes":0.03,"maxMinutes":0.03},{"program":"Record Print Status","date":"2026-09-14","time":"07:00","status":"Normal","runs":19,"avgMinutes":0.42,"p50Minutes":0.68,"p95Minutes":0.7,"p99Minutes":0.7,"maxMinutes":0.7},{"program":"Record Print Status","date":"2026-09-14","time":"08:00","status":"Normal","runs":57,"avgMinutes":0.27,"p50Minutes":0.02,"p95Minutes":0.7,"p99Minutes":0.7,"maxMinutes":0.7},{"program":"Record Print Status","date":"2026-09-14","time":"09:00","status":"Normal","runs":93,"avgMinutes":0.31,"p50Minutes":0.02,"p95Minutes":0.7,"p99Minutes":0.72,"maxMinutes":0.73},{"program":"Record Print Status","date":"2026-09-14","time":"10:00","status":"Normal","runs":112,"avgMinutes":0.32,"p50Minutes":0.02,"p95Minutes":0.7,"p99Minutes":0.7,"maxMinutes":0.7},{"program":"Record Print Status","date":"2026-09-14","time":"11:00","status":"Normal","runs":137,"avgMinutes":0.3,"p50Minutes":0.02,"p95Minutes":0.7,"p99Minutes":0.71,"maxMinutes":0.72},{"program":"Record Print Status","date":"2026-09-14","time":"12:00","status":"Normal","runs":78,"avgMinutes":0.23,"p50Minutes":0.02,"p95Minutes":0.7,"p99Minutes":0.7,"maxMinutes":0.7},{"program":"Record Print Status","date":"2026-09-14","time":"13:00","status":"Normal","runs":117,"avgMinutes":0.41,"p50Minutes":0.68,"p95Minutes":0.7,"p99Minutes":0.71,"maxMinutes":0.72},{"program":"Record Print Status","date":"2026-09-14","time":"14:00","status":"Normal","runs":130,"avgMinutes":0.33,"p50Minutes":0.03,"p95Minutes":0.7,"p99Minutes":0.71,"maxMinutes":0.73},{"program":"Record Print Status","date":"2026-09-14","time":"15:00","status":"Normal","runs":140,"avgMinutes":0.28,"p50Minutes":0.02,"p95Minutes":0.7,"p99Minutes":0.7,"maxMinutes":0.7},{"program":"Record Print Status","date":"2026-09-14","time":"16:00","status":"Normal","runs":219,"avgMinutes":0.37,"p50Minutes":0.68,"p95Minutes":0.7,"p99Minutes":0.72,"maxMinutes":0.75},{"program":"Record Print Status","date":"2026-09-14","time":"17:00","status":"Normal","runs":165,"avgMinutes":0.32,"p50Minutes":0.02,"p95Minutes":0.7,"p99Minutes":0.72,"maxMinutes":0.72},{"program":"Record Print Status","date":"2026-09-14","time":"18:00","status":"Normal","runs":88,"avgMinutes":0.21,"p50Minutes":0.02,"p95Minutes":0.7,"p99Minutes":0.7,"maxMinutes":0.7},{"program":"Record Print Status","date":"2026-09-14","time":"19:00","status":"Normal","runs":60,"avgMinutes":0.28,"p50Minutes":0.02,"p95Minutes":0.7,"p99Minutes":0.7,"maxMinutes":0.7},{"program":"Record Print Status","date":"2026-09-14","time":"20:00","status":"Normal","runs":5,"avgMinutes":0.47,"p50Minutes":0.68,"p95Minutes":0.7,"p99Minutes":0.7,"maxMinutes":0.7},{"program":"Replicate Seed Data","date":"2026-09-14","time":"20:00","status":"Normal","runs":6,"avgMinutes":0.34,"p50Minutes":0.14,"p95Minutes":0.76,"p99Minutes":0.78,"maxMinutes":0.78},{"program":"Report Set","date":"2026-09-14","time":"01:00","status":"Normal","runs":1,"avgMinutes":173.8,"p50Minutes":173.8,"p95Minutes":173.8,"p99Minutes":173.8,"maxMinutes":173.8},{"program":"Report Set","date":"2026-09-14","time":"05:00","status":"Normal","runs":2,"avgMinutes":98.67,"p50Minutes":98.67,"p95Minutes":182.74,"p99Minutes":190.22,"maxMinutes":192.08},{"program":"Report Set","date":"2026-09-14","time":"07:00","status":"Normal","runs":2,"avgMinutes":68.17,"p50Minutes":68.17,"p95Minutes":68.17,"p99Minutes":68.17,"maxMinutes":68.17},{"program":"Report Set","date":"2026-09-14","time":"08:00","status":"Normal","runs":2,"avgMinutes":50.49,"p50Minutes":50.49,"p95Minutes":80.47,"p99Minutes":83.13,"maxMinutes":83.8},{"program":"Report Set","date":"2026-09-14","time":"09:00","status":"Normal","runs":2,"avgMinutes":124.63,"p50Minutes":124.63,"p95Minutes":223.32,"p99Minutes":232.09,"maxMinutes":234.28},{"program":"Report Set","date":"2026-09-14","time":"10:00","status":"Normal","runs":1,"avgMinutes":77.55,"p50Minutes":77.55,"p95Minutes":77.55,"p99Minutes":77.55,"maxMinutes":77.55},{"program":"Report Set","date":"2026-09-14","time":"11:00","status":"Normal","runs":1,"avgMinutes":27.63,"p50Minutes":27.63,"p95Minutes":27.63,"p99Minutes":27.63,"maxMinutes":27.63},{"program":"Report Set","date":"2026-09-14","time":"12:00","status":"Normal","runs":1,"avgMinutes":85.87,"p50Minutes":85.87,"p95Minutes":85.87,"p99Minutes":85.87,"maxMinutes":85.87},{"program":"Report Set","date":"2026-09-14","time":"13:00","status":"Normal","runs":2,"avgMinutes":154.65,"p50Minutes":154.65,"p95Minutes":214.07,"p99Minutes":219.35,"maxMinutes":220.67},{"program":"Report Set","date":"2026-09-14","time":"15:00","status":"Normal","runs":1,"avgMinutes":89.15,"p50Minutes":89.15,"p95Minutes":89.15,"p99Minutes":89.15,"maxMinutes":89.15},{"program":"Report Set","date":"2026-09-14","time":"16:00","status":"Normal","runs":1,"avgMinutes":0.52,"p50Minutes":0.52,"p95Minutes":0.52,"p99Minutes":0.52,"maxMinutes":0.52},{"program":"Report Set",</t>
  </si>
  <si>
    <t>"date":"2026-09-14","time":"17:00","status":"Normal","runs":2,"avgMinutes":129.98,"p50Minutes":129.98,"p95Minutes":201.59,"p99Minutes":207.96,"maxMinutes":209.55},{"program":"Report Set","date":"2026-09-14","time":"18:00","status":"Normal","runs":1,"avgMinutes":45.92,"p50Minutes":45.92,"p95Minutes":45.92,"p99Minutes":45.92,"maxMinutes":45.92},{"program":"Report Set","date":"2026-09-14","time":"19:00","status":"Normal","runs":1,"avgMinutes":46.05,"p50Minutes":46.05,"p95Minutes":46.05,"p99Minutes":46.05,"maxMinutes":46.05},{"program":"Report Set","date":"2026-09-14","time":"20:00","status":"Normal","runs":1,"avgMinutes":45.83,"p50Minutes":45.83,"p95Minutes":45.83,"p99Minutes":45.83,"maxMinutes":45.83},{"program":"Report Set","date":"2026-09-14","time":"21:00","status":"Normal","runs":2,"avgMinutes":109.75,"p50Minutes":109.75,"p95Minutes":168.25,"p99Minutes":173.45,"maxMinutes":174.75},{"program":"Report Set","date":"2026-09-14","time":"01:00","status":"Warning","runs":1,"avgMinutes":79.1,"p50Minutes":79.1,"p95Minutes":79.1,"p99Minutes":79.1,"maxMinutes":79.1},{"program":"Report Set","date":"2026-09-14","time":"02:00","status":"Warning","runs":1,"avgMinutes":79.32,"p50Minutes":79.32,"p95Minutes":79.32,"p99Minutes":79.32,"maxMinutes":79.32},{"program":"Report Set","date":"2026-09-14","time":"04:00","status":"Warning","runs":1,"avgMinutes":80.03,"p50Minutes":80.03,"p95Minutes":80.03,"p99Minutes":80.03,"maxMinutes":80.03},{"program":"Report Set","date":"2026-09-14","time":"05:00","status":"Warning","runs":2,"avgMinutes":40.57,"p50Minutes":40.57,"p95Minutes":76.33,"p99Minutes":79.51,"maxMinutes":80.3},{"program":"Report Set","date":"2026-09-14","time":"07:00","status":"Warning","runs":1,"avgMinutes":78.67,"p50Minutes":78.67,"p95Minutes":78.67,"p99Minutes":78.67,"maxMinutes":78.67},{"program":"Report Set","date":"2026-09-14","time":"10:00","status":"Warning","runs":1,"avgMinutes":86.1,"p50Minutes":86.1,"p95Minutes":86.1,"p99Minutes":86.1,"maxMinutes":86.1},{"program":"Report Set","date":"2026-09-14","time":"22:00","status":"Warning","runs":1,"avgMinutes":45.12,"p50Minutes":45.12,"p95Minutes":45.12,"p99Minutes":45.12,"maxMinutes":45.12},{"program":"Report Set","date":"2026-09-14","time":"23:00","status":"Warning","runs":1,"avgMinutes":45.77,"p50Minutes":45.77,"p95Minutes":45.77,"p99Minutes":45.77,"maxMinutes":45.77},{"program":"Report Set","date":"2026-09-14","time":"05:00","status":"Normal","runs":2,"avgMinutes":0,"p50Minutes":0,"p95Minutes":0,"p99Minutes":0,"maxMinutes":0},{"program":"Report Set","date":"2026-09-14","time":"07:00","status":"Normal","runs":1,"avgMinutes":0,"p50Minutes":0,"p95Minutes":0,"p99Minutes":0,"maxMinutes":0},{"program":"Report Set","date":"2026-09-14","time":"08:00","status":"Normal","runs":2,"avgMinutes":0,"p50Minutes":0,"p95Minutes":0,"p99Minutes":0,"maxMinutes":0},{"program":"Report Set","date":"2026-09-14","time":"09:00","status":"Normal","runs":1,"avgMinutes":0,"p50Minutes":0,"p95Minutes":0,"p99Minutes":0,"maxMinutes":0},{"program":"Report Set","date":"2026-09-14","time":"11:00","status":"Normal","runs":2,"avgMinutes":0,"p50Minutes":0,"p95Minutes":0,"p99Minutes":0,"maxMinutes":0},{"program":"Reprints output from concurrent requests","date":"2026-09-14","time":"09:00","status":"Normal","runs":1,"avgMinutes":0,"p50Minutes":0,"p95Minutes":0,"p99Minutes":0,"maxMinutes":0},{"program":"Request Set BNI AP Payment Instruction","date":"2026-09-14","time":"00:00","status":"Normal","runs":2,"avgMinutes":5.66,"p50Minutes":5.66,"p95Minutes":6.21,"p99Minutes":6.25,"maxMinutes":6.27},{"program":"Request Set BNI AP Payment Instruction","date":"2026-09-14","time":"01:00","status":"Normal","runs":2,"avgMinutes":5.86,"p50Minutes":5.86,"p95Minutes":5.97,"p99Minutes":5.98,"maxMinutes":5.98},{"program":"Request Set BNI AP Payment Instruction","date":"2026-09-14","time":"02:00","status":"Normal","runs":2,"avgMinutes":5.01,"p50Minutes":5.01,"p95Minutes":5.08,"p99Minutes":5.08,"maxMinutes":5.08},{"program":"Request Set BNI AP Payment Instruction","date":"2026-09-14","time":"03:00","status":"Normal","runs":2,"avgMinutes":6.67,"p50Minutes":6.67,"p95Minutes":8.36,"p99Minutes":8.51,"maxMinutes":8.55},{"program":"Request Set BNI AP Payment Instruction","date":"2026-09-14","time":"04:00","status":"Normal","runs":2,"avgMinutes":5.14,"p50Minutes":5.14,"p95Minutes":5.75,"p99Minutes":5.8,"maxMinutes":5.82},{"program":"Request Set BNI AP Payment Instruction","date":"2026-09-14","time":"05:00","status":"Normal","runs":2,"avgMinutes":5.72,"p50Minutes":5.72,"p95Minutes":7.16,"p99Minutes":7.28,"maxMinutes":7.32},{"program":"Request Set BNI AP Payment Instruction","date":"2026-09-14","time":"06:00","status":"Normal","runs":2,"avgMinutes":4.63,"p50Minutes":4.63,"p95Minutes":5.92,"p99Minutes":6.04,"maxMinutes":6.07},{"program":"Request Set BNI AP Payment Instruction","date":"2026-09-14","time":"07:00","status":"Normal","runs":2,"avgMinutes":5.8,"p50Minutes":5.8,"p95Minutes":7.09,"p99Minutes":7.2,"maxMinutes":7.23},{"program":"Request Set BNI AP Payment Instruction","date":"2026-09-14","time":"08:00","status":"Normal","runs":2,"avgMinutes":5.08,"p50Minutes":5.08,"p95Minutes":5.44,"p99Minutes":5.48,"maxMinutes":5.48},{"program":"Request Set BNI AP Payment Instruction","date":"2026-09-14","time":"09:00","status":"Normal","runs":2,"avgMinutes":6.11,"p50Minutes":6.11,"p95Minutes":6.46,"p99Minutes":6.49,"maxMinutes":6.5},{"program":"Request Set BNI AP Payment Instruction","date":"2026-09-14","time":"10:00","status":"Normal","runs":2,"avgMinutes":6.29,"p50Minutes":6.29,"p95Minutes":6.36,"p99Minutes":6.37,"maxMinutes":6.37},{"program":"Request Set BNI AP Payment Instruction","date":"2026-09-14","time":"11:00","status":"Normal","runs":2,"avgMinutes":6.45,"p50Minutes":6.45,"p95Minutes":7.05,"p99Minutes":7.1,"maxMinutes":7.12},{"program":"Request Set BNI AP Payment Instruction","date":"2026-09-14","time":"12:00","status":"Normal","runs":2,"avgMinutes":6.33,"p50Minutes":6.33,"p95Minutes":6.5,"p99Minutes":6.51,"maxMinutes":6.52},{"program":"Request Set BNI AP Payment Instruction","date":"2026-09-14","time":"13:00","status":"Normal","runs":2,"avgMinutes":6.01,"p50Minutes":6.01,"p95Minutes":6.84,"p99Minutes":6.91,"maxMinutes":6.93},{"program":"Request Set BNI AP Payment Instruction","date":"2026-09-14","time":"14:00","status":"Normal","runs":2,"avgMinutes":5.92,"p50Minutes":5.92,"p95Minutes":6.1,"p99Minutes":6.11,"maxMinutes":6.12},{"program":"Request Set BNI AP Payment Instruction","date":"2026-09-14","time":"15:00","status":"Normal","runs":2,"avgMinutes":5.69,"p50Minutes":5.69,"p95Minutes":5.7,"p99Minutes":5.7,"maxMinutes":5.7},{"program":"Request Set BNI AP Payment Instruction","date":"2026-09-14","time":"16:00","status":"Normal","runs":2,"avgMinutes":7.51,"p50Minutes":7.51,"p95Minutes":8.03,"p99Minutes":8.07,"maxMinutes":8.08},{"program":"Request Set BNI AP Payment Instruction","date":"2026-09-14","time":"17:00","status":"Normal","runs":2,"avgMinutes":7.33,"p50Minutes":7.33,"p95Minutes":7.99,"p99Minutes":8.05,"maxMinutes":8.07},{"program":"Request Set BNI AP Payment Instruction","date":"2026-09-14","time":"18:00","status":"Normal","runs":2,"avgMinutes":6.48,"p50Minutes":6.48,"p95Minutes":7.82,"p99Minutes":7.94,"maxMinutes":7.97},{"program":"Request Set BNI AP Payment Instruction","date":"2026-09-14","time":"19:00","status":"Normal","runs":2,"avgMinutes":4.11,"p50Minutes":4.11,"p95Minutes":5.12,"p99Minutes":5.21,"maxMinutes":5.23},{"program":"Request Set BNI AP Payment Instruction","date":"2026-09-14","time":"20:00","status":"Normal","runs":2,"avgMinutes":5.83,"p50Minutes":5.83,"p95Minutes":6.18,"p99Minutes":6.21,"maxMinutes":6.22},{"program":"Request Set BNI AP Payment Instruction","date":"2026-09-14","time":"21:00","status":"Normal","runs":2,"avgMinutes":6.18,"p50Minutes":6.18,"p95Minutes":6.84,"p99Minutes":6.9,"maxMinutes":6.92},{"program":"Request Set BNI AP Payment Instruction","date":"2026-09-14","time":"22:00","status":"Normal","runs":2,"avgMinutes":5.42,"p50Minutes":5.42,"p95Minutes":6.18,"p99Minutes":6.25,"maxMinutes":6.27},{"program":"Request Set BNI AP Payment Instruction","date":"2026-09-14","time":"23:00","status":"Normal","runs":2,"avgMinutes":5.41,"p50Minutes":5.41,"p95Minutes":5.76,"p99Minutes":5.79,"maxMinutes":5.8},{"program":"Request Set Stage","date":"2026-09-14","time":"00:00","status":"Normal","runs":12,"avgMinutes":0.66,"p50Minutes":0.33,"p95Minutes":2,"p99Minutes":2.63,"maxMinutes":2.78},{"program":"Request Set Stage","date":"2026-09-14","time":"01:00","status":"Normal","runs":18,"avgMinutes":4.79,"p50Minutes":1.07,"p95Minutes":22.13,"p99Minutes":36.59,"maxMinutes":40.2},{"program":"Request Set Stage","date":"2026-09-14","time":"02:00","status":"Normal","runs":17,"avgMinutes":8.36,"p50Minutes":0.72,"p95Minutes":38.32,"p99Minutes":73.33,"maxMinutes":82.08},{"program":"Request Set Stage","date":"2026-09-14","time":"03:00","status":"Normal","runs":11,"avgMinutes":1.08,"p50Minutes":0.52,"p95Minutes":2.08,"p99Minutes":2.11,"maxMinutes":2.12},{"program":"Request Set Stage","date":"2026-09-14","time":"04:00","status":"Normal","runs":12,"avgMinutes":0.87,"p50Minutes":0.75,"p95Minutes":2.03,"p99Minutes":2.25,"maxMinutes":2.3},{"program":"Request Set Stage","date":"2026-09-14","time":"05:00","status":"Normal","runs":18,"avgMinutes":2.65,"p50Minutes":1.48,"p95Minutes":8.99,"p99Minutes":9.21,"maxMinutes":9.27},{"program":"Request Set Stage","date":"2026-09-14","time":"06:00","status":"Normal","runs":15,"avgMinutes":4.6,"p50Minutes":0.98,"p95Minutes":17.79,"p99Minutes":33.76,"maxMinutes":37.75},{"program":"Request Set Stage","date":"2026-09-14","time":"07:00","status":"Normal","runs":17,"avgMinutes":12.82,"p50Minutes":1.02,"p95Minutes":76.53,"p99Minutes":86.63,"maxMinutes":89.15},{"program":"Request Set Stage","date":"2026-09-14","time":"08:00","status":"Normal","runs":17,"avgMinutes":1.62,"p50Minutes":0.5,"p95Minutes":5.4,"p99Minutes":8.23,"maxMinutes":8.93},{"program":"Request Set Stage","date":"2026-09-14","time":"09:00","status":"Normal","runs":19,"avgMinutes":2.97,"p50Minutes":1.88,"p95Minutes":8.84,"p99Minutes":9.02,"maxMinutes":9.07},{"program":"Request Set Stage","date":"2026-09-14","time":"10:00","status":"Normal","runs":17,"avgMinutes":7.94,"p50Minutes":1,"p95Minutes":32.25,"p99Minutes":46.93,"maxMinutes":50.6},{"program":"Request Set Stage","date":"2026-09-14","time":"11:00","status":"Normal","runs":20,"avgMinutes":10.55,"p50Minutes":3.33,"p95Minutes":26.06,"p99Minutes":77.22,"maxMinutes":90.02},{"program":"Request Set Stage","date":"2026-09-14","time":"12:00","status":"Normal","runs":11,"avgMinutes":0.39,"p50Minutes":0.43,"p95Minutes":0.66,"p99Minutes":0.72,"maxMinutes":0.73},{"program":"Request Set Stage","date":"2026-09-14","time":"13:00","status":"Normal","runs":20,"avgMinutes":5.32,"p50Minutes":0.98,"p95Minutes":16.27,"p99Minutes":48.51,"maxMinutes":56.57},{"program":"Request Set Stage","date":"2026-09-14","time":"14:00","status":"Normal","runs":12,"avgMinutes":1.48,"p50Minutes":1.03,"p95Minutes":4.62,"p99Minutes":5.86,"maxMinutes":6.17},{"program":"Request Set Stage","date":"2026-09-14","time":"15:00","status":"Normal","runs":17,"avgMinutes":10.12,"p50Minutes":1,"p95Minutes":46.64,"p99Minutes":89.97,"maxMinutes":100.8},{"program":"Request Set Stage","date":"2026-09-14","time":"16:00","status":"Normal","runs":11,"avgMinutes":0.53,"p50Minutes":0.37,"p95Minutes":1.2,"p99Minutes":1.23,"maxMinutes":1.23},{"program":"Request Set Stage","date":"2026-09-14","time":"17:00","status":"Normal","runs":19,"avgMinutes":2.21,"p50Minutes":1.02,"p95Minutes":6.15,"p99Minutes":8.71,"maxMinutes":9.35},{"program":"Request Set Stage","date":"2026-09-14","time":"18:00","status":"Normal","runs":13,"avgMinutes":5.44,"p50Minutes":0.53,"p95Minutes":27.5,"p99Minutes":53.03,"maxMinutes":59.42},{"program":"Request Set Stage","date":"2026-09-14","time":"19:00","status":"Normal","runs":20,"avgMinutes":7.9,"p50Minutes":1.12,"p95Minutes":30.65,"p99Minutes":73.02,"maxMinutes":83.62},{"program":"Request Set Stage","date":"2026-09-14","time":"20:00","status":"Normal","runs":12,"avgMinutes":1.42,"p50Minutes":0.65,"p95Minutes":4.26,"p99Minutes":5.16,"maxMinutes":5.38},{"program":"Request Set Stage","date":"2026-09-14","time":"21:00","status":"Normal","runs":19,"avgMinutes":3.88,"p50Minutes":1.15,"p95Minutes":11.55,"p99Minutes":33.08,"maxMinutes":38.47},{"program":"Request Set Stage","date":"2026-09-14","time":"22:00","status":"Normal","runs":18,"avgMinutes":2.08,"p50Minutes":0.99,"p95Minutes":7.25,"p99Minutes":8.46,"maxMinutes":8.77},{"program":"Request Set Stage","date":"2026-09-14","time":"23:00","status":"Normal","runs":13,"avgMinutes":7.15,"p50Minutes":0.52,"p95Minutes":36.59,"p99Minutes":71.33,"maxMinutes":80.02},{"program":"Request Set Stage","date":"2026-09-14","time":"10:00","status":"Error","runs":1,"avgMinutes":84.73,"p50Minutes":84.73,"p95Minutes":84.73,"p99Minutes":84.73,"maxMinutes":84.73},{"program":"Request Set Stage","date":"2026-09-14","time":"00:00","status":"Warning","runs":2,"avgMinutes":1.52,"p50Minutes":1.52,"p95Minutes":1.64,"p99Minutes":1.65,"maxMinutes":1.65},{"program":"Request Set Stage","date":"2026-09-14","time":"01:00","status":"Warning","runs":4,"avgMinutes":21.31,"p50Minutes":2.58,"p95Minutes":66.53,"p99Minutes":75.55,"maxMinutes":77.8},{"program":"Request Set Stage","date":"2026-09-14","time":"02:00","status":"Warning","runs":3,"avgMinutes":26.91,"p50Minutes":1.8,"p95Minutes":70.33,"p99Minutes":76.43,"maxMinutes":77.95},{"program":"Request Set Stage","date":"2026-09-14","time":"03:00","status":"Warning","runs":4,"avgMinutes":2.59,"p50Minutes":2.83,"p95Minutes":3.25,"p99Minutes":3.26,"maxMinutes":3.27},{"program":"Request Set Stage","date":"2026-09-14","time":"04:00","status":"Warning","runs":2,"avgMinutes":40.79,"p50Minutes":40.79,"p95Minutes":75.72,"p99Minutes":78.82,"maxMinutes":79.6},{"program":"Request Set Stage","date":"2026-09-14","time":"05:00","status":"Warning","runs":6,"avgMinutes":16.24,"p50Minutes":0.4,"p95Minutes":63.69,"p99Minutes":76.14,"maxMinutes":79.25},{"program":"Request Set Stage","date":"2026-09-14","time":"06:00","status":"Warning","runs":2,"avgMinutes":1.41,"p50Minutes":1.41,"p95Minutes":1.46,"p99Minutes":1.47,"maxMinutes":1.47},{"program":"Request Set Stage","date":"2026-09-14","time":"07:00","status":"Warning","runs":4,"avgMinutes":27.81,"p50Minutes":3.57,"p95Minutes":69.97,"p99Minutes":75.87,"maxMinutes":77.35},{"program":"Request Set Stage","date":"2026-09-14","time":"08:00","status":"Warning","runs":4,"avgMinutes":27.71,"p50Minutes":1.57,"p95Minutes":72.43,"p99Minutes":78.73,"maxMinutes":80.3},{"program":"Request Set Stage","date":"2026-09-14","time":"09:00","status":"Warning","runs":2,"avgMinutes":3.06,"p50Minutes":3.06,"p95Minutes":3.16,"p99Minutes":3.16,"maxMinutes":3.17},{"program":"Request Set Stage","date":"2026-09-14","time":"10:00","status":"Warning","runs":3,"avgMinutes":2.75,"p50Minutes":2.67,"p95Minutes":3.01,"p99Minutes":3.04,"maxMinutes":3.05},{"program":"Request Set Stage","date":"2026-09-14","time":"11:00","status":"Warning","runs":2,"avgMinutes":2.17,"p50Minutes":2.17,"p95Minutes":3.73,"p99Minutes":3.87,"maxMinutes":3.9},{"program":"Request Set Stage","date":"2026-09-14","time":"12:00","status":"Warning","runs":3,"avgMinutes":29.82,"p50Minutes":3.65,"p95Minutes":75.58,"p99Minutes":81.97,"maxMinutes":83.57},{"program":"Request Set Stage","date":"2026-09-14","time":"13:00","status":"Warning","runs":3,"avgMinutes":31.22,"p50Minutes":4.27,"p95Minutes":79.12,"p99Minutes":85.77,"maxMinutes":87.43},{"program":"Request Set Stage","date":"2026-09-14","time":"14:00","status":"Warning","runs":2,"avgMinutes":3.25,"p50Minutes":3.25,"p95Minutes":4.15,"p99Minutes":4.23,"maxMinutes":4.25},{"program":"Request Set Stage","date":"2026-09-14","time":"15:00","status":"Warning","runs":4,"avgMinutes":23.7,"p50Minutes":3.41,"p95Minutes":73.87,"p99Minutes":83.72,"maxMinutes":86.18},{"program":"Request Set Stage","date":"2026-09-14","time":"16:00","status":"Warning","runs":1,"avgMinutes":3.25,"p50Minutes":3.25,"p95Minutes":3.25,"p99Minutes":3.25,"maxMinutes":3.25},{"program":"Request Set Stage","date":"2026-09-14","time":"17:00","status":"Warning","runs":3,"avgMinutes":18.64,"p50Minutes":4.52,"p95Minutes":44.72,"p99Minutes":48.29,"maxMinutes":49.18},{"program":"Request Set Stage","date":"2026-09-14","time":"18:00","status":"Warning","runs":3,"avgMinutes":16.42,"p50Minutes":3.13,"p95Minutes":40.51,"p99Minutes":43.84,"maxMinutes":44.67},{"program":"Request Set Stage","date":"2026-09-14","time":"19:00","status":"Warning","runs":4,"avgMinutes":12.39,"p50Minutes":2.52,"p95Minutes":37.42,"p99Minutes":42.18,"maxMinutes":43.37},{"program":"Request Set Stage","date":"2026-09-14","time":"20:00","status":"Warning","runs":2,"avgMinutes":22.94,"p50Minutes":22.94,"p95Minutes":41.38,"p99Minutes":43.02,"maxMinutes":43.43},{"program":"Request Set Stage","date":"2026-09-14","time":"21:00","status":"Warning","runs":3,"avgMinutes":16.15,"p50Minutes":3.23,"p95Minutes":39.19,"p99Minutes":42.38,"maxMinutes":43.18},{"program":"Request Set Stage","date":"2026-09-14","time":"22:00","status":"Warning","runs":3,"avgMinutes":15.24,"p50Minutes":1.75,"p95Minutes":39.51,"p99Minutes":42.86,"maxMinutes":43.7},{"program":"Request Set Stage","date":"2026-09-14","time":"23:00","status":"Warning","runs":4,"avgMinutes":11.53,"p50Minutes":1.48,"p95Minutes":36.82,"p99Minutes":41.7,"maxMinutes":42.92},{"program":"Security List Maintenance","date":"2026-09-14","time":"21:00","status":"Normal","runs":7,"avgMinutes":0.02,"p50Minutes":0.02,"p95Minutes":0.02,"p99Minutes":0.02,"maxMinutes":0.02},{"program":"Transfer Journal Entries to GL","date":"2026-09-14","time":"00:00","status":"Normal","runs":1,"avgMinutes":6.8,"p50Minutes":6.8,"p95Minutes":6.8,"p99Minutes":6.8,"maxMinutes":6.8},{"program":"Transfer Journal Entries to GL","date":"2026-09-14","time":"11:00","status":"Normal","runs":1,"avgMinutes":4.95,"p50Minutes":4.95,"p95Minutes":4.95,"p99Minutes":4.95,"maxMinutes":4.95},{"program":"Transfer Journal Entries to GL","date":"2026-09-14","time":"23:00","status":"Normal","runs":1,"avgMinutes":2.12,"p50Minutes":2.12,"p95Minutes":2.12,"p99Minutes":2.12,"maxMinutes":2.12},{"program":"Transfer Journal Entries to GL","date":"2026-09-14","time":"11:00","status":"Normal","runs":1,"avgMinutes":0,"p50Minutes":0,"p95Minutes":0,"p99Minutes":0,"maxMinutes":0},{"program":"Transfer Journal Entries to GL","date":"2026-09-14","time":"23:00","status":"Normal","runs":1,"avgMinutes":0,"p50Minutes":0,"p95Minutes":0,"p99Minutes":0,"maxMinutes":0},{"program":"Trial Balance - Detail","date":"2026-09-14","time":"14:00","status":"Normal","runs":1,"avgMinutes":0.15,"p50Minutes":0.15,"p95Minutes":0.15,"p99Minutes":0.15,"maxMinutes":0.15},{"program":"Update Subledger Accounting Balances","date":"2026-09-14","time":"00:00","status":"Normal","runs":2,"avgMinutes":0.71,"p50Minutes":0.71,"p95Minutes":0.72,"p99Minutes":0.72,"maxMinutes":0.72},{"program":"Update Subledger Accounting Balances","date":"2026-09-14","time":"01:00","status":"Normal","runs":6,"avgMinutes":0.19,"p50Minutes":0.02,"p95Minutes":0.6,"p99Minutes":0.68,"maxMinutes":0.7},{"program":"Update Subledger Accounting Balances","date":"2026-09-14","time":"02:00","status":"Normal","runs":5,"avgMinutes":0.18,"p50Minutes":0.02,"p95Minutes":0.58,"p99Minutes":0.66,"maxMinutes":0.68},{"program":"Update Subledger Accounting Balances","date":"2026-09-14","time":"03:00","status":"Normal","runs":2,"avgMinutes":0.7,"p50Minutes":0.7,"p95Minutes":0.7,"p99Minutes":0.7,"maxMinutes":0.7},{"program":"Update Subledger Accounting Balances","date":"2026-09-14","time":"04:00","status":"Normal","runs":2,"avgMinutes":0,"p50Minutes":0,"p95Minutes":0,"p99Minutes":0,"maxMinutes":0},{"program":"Update Subledger Accounting Balances","date":"2026-09-14","time":"05:00","status":"Normal","runs":6,"avgMinutes":0.57,"p50Minutes":0.68,"p95Minutes":0.7,"p99Minutes":0.7,"maxMinutes":0.7},{"program":"Update Subledger Accounting Balances","date":"2026-09-14","time":"06:00","status":"Normal","runs":4,"avgMinutes":0,"p50Minutes":0,"p95Minutes":0,"p99Minutes":0,"maxMinutes":0},{"program":"Update Subledger Accounting Balances","date":"2026-09-14","time":"07:00","status":"Normal","runs":3,"avgMinutes":0,"p50Minutes":0,"p95Minutes":0,"p99Minutes":0,"maxMinutes":0},{"program":"Update Subledger Accounting Balances","date":"2026-09-14","time":"08:00","status":"Normal","runs":5,"avgMinutes":0.36,"p50Minutes":0.36,"p95Minutes":0.7,"p99Minutes":0.7,"maxMinutes":0.7},{"program":"Update Subledger Accounting Balances","date":"2026-09-14","time":"09:00","status":"Normal","runs":7,"avgMinutes":0.29,"p50Minutes":0.02,"p95Minutes":0.7,"p99Minutes":0.7,"maxMinutes":0.7},{"program":"Update Subledger Accounting Balances","date":"2026-09-14","time":"10:00","status":"Normal","runs":4,"avgMinutes":0.19,"p50Minutes":0.02,"p95Minutes":0.6,"p99Minutes":0.68,"maxMinutes":0.7},{"program":"Update Subledger Accounting Balances","date":"2026-09-14","time":"11:00","status":"Normal","runs":7,"avgMinutes":0.53,"p50Minutes":0.69,"p95Minutes":0.7,"p99Minutes":0.7,"maxMinutes":0.7},{"program":"Update Subledger Accounting Balances","date":"2026-09-14","time":"12:00","status":"Normal","runs":2,"avgMinutes":0.36,"p50Minutes":0.36,"p95Minutes":0.67,"p99Minutes":0.69,"maxMinutes":0.7},{"program":"Update Subledger Accounting Balances","date":"2026-09-14","time":"13:00","status":"Normal","runs":11,"avgMinutes":0.39,"p50Minutes":0.68,"p95Minutes":0.7,"p99Minutes":0.7,"maxMinutes":0.7},{"program":"Update Subledger Accounting Balances","date":"2026-09-14","time":"14:00","status":"Normal","runs":4,"avgMinutes":0.36,"p50Minutes":0.36,"p95Minutes":0.67,"p99Minutes":0.69,"maxMinutes":0.7},{"program":"Update Subledger Accounting Balances","date":"2026-09-14","time":"15:00","status":"Normal","runs":7,"avgMinutes":0.36,"p50Minutes":0.36,"p95Minutes":0.67,"p99Minutes":0.69,"maxMinutes":0.7},{"program":"Update Subledger Accounting Balances","date":"2026-09-14","time":"16:00","status":"Normal","runs":2,"avgMinutes":0.7,"p50Minutes":0.7,"p95Minutes":0.7,"p99Minutes":0.7,"maxMinutes":0.7},{"program":"Update Subledger Accounting Balances","date":"2026-09-14","time":"17:00","status":"Normal","runs":9,"avgMinutes":0.41,"p50Minutes":0.7,"p95Minutes":0.7,"p99Minutes":0.7,"maxMinutes":0.7},{"program":"Update Subledger Accounting Balances","date":"2026-09-14","time":"18:00","status":"Normal","runs":3,"avgMinutes":0.68,"p50Minutes":0.68,"p95Minutes":0.68,"p99Minutes":0.68,"maxMinutes":0.68},{"program":"Update Subledger Accounting Balances","date":"2026-09-14","time":"19:00","status":"Normal","runs":9,"avgMinutes":0.36,"p50Minutes":0.36,"p95Minutes":0.71,"p99Minutes":0.72,"maxMinutes":0.72},{"program":"Update Subledger Accounting Balances","date":"2026-09-14","time":"20:00","status":"Normal","runs":3,"avgMinutes":0.47,"p50Minutes":0.7,"p95Minutes":0.7,"p99Minutes":0.7,"maxMinutes":0.7},{"program":"Update Subledger Accounting Balances","date":"2026-09-14","time":"21:00","status":"Normal","runs":10,"avgMinutes":0.47,"p50Minutes":0.69,"p95Minutes":0.7,"p99Minutes":0.7,"maxMinutes":0.7},{"program":"Update Subledger Accounting Balances","date":"2026-09-14","time":"22:00","status":"Normal","runs":5,"avgMinutes":0.29,"p50Minutes":0.02,"p95Minutes":0.71,"p99Minutes":0.72,"maxMinutes":0.72},{"program":"Update Subledger Accounting Balances","date":"2026-09-14","time":"23:00","status":"Normal","runs":3,"avgMinutes":0.36,"p50Minutes":0.36,"p95Minutes":0.67,"p99Minutes":0.69,"maxMinutes":0.7},{"program":"Validate Application Accounting Definitions","date":"2026-09-14","time":"17:00","status":"Normal","runs":1,"avgMinutes":48.03,"p50Minutes":48.03,"p95Minutes":48.03,"p99Minutes":48.03,"maxMinutes":48.03},{"program":"Workflow Agent Activity Statistics Concurrent Program","date":"2026-09-14","time":"23:00","status":"Normal","runs":1,"avgMinutes":0.07,"p50Minutes":0.07,"p95Minutes":0.07,"p99Minutes":0.07,"maxMinutes":0.07},{"program":"Workflow Agent Activity Statistics Concurrent Program","date":"2026-09-14","time":"23:00","status":"Normal","runs":1,"avgMinutes":0,"p50Minutes":0,"p95Minutes":0,"p99Minutes":0,"maxMinutes":0},{"program":"Workflow Control Queue Cleanup","date":"2026-09-14","time":"11:00","status":"Normal","runs":1,"avgMinutes":0,"p50Minutes":0,"p95Minutes":0,"p99Minutes":0,"maxMinutes":0},{"program":"Workflow Control Queue Cleanup","date":"2026-09-14","time":"23:00","status":"Normal","runs":1,"avgMinutes":0.02,"p50Minutes":0.02,"p95Minutes":0.02,"p99Minutes":0.02,"maxMinutes":0.02},{"program":"Workflow Control Queue Cleanup","date":"2026-09-14","time":"23:00","status":"Normal","runs":1,"avgMinutes":0,"p50Minutes":0,"p95Minutes":0,"p99Minutes":0,"maxMinutes":0},{"program":"Workflow Mailer Statistics Concurrent Program","date":"2026-09-14","time":"23:00","status":"Normal","runs":1,"avgMinutes":0.02,"p50Minutes":0.02,"p95Minutes":0.02,"p99Minutes":0.02,"maxMinutes":0.02},{"program":"Workflow Mailer Statistics Concurrent Program","date":"2026-09-14","time":"23:00","status":"Normal","runs":1,"avgMinutes":0,"p50Minutes":0,"p95Minutes":0,"p99Minutes":0,"maxMinutes":0},{"program":"Workflow Work Items Statistics Concurrent Program","date":"2026-09-14","time":"23:00","status":"Normal","runs":1,"avgMinutes":0.08,"p50Minutes":0.08,"p95Minutes":0.08,"p99Minutes":0.08,"maxMinutes":0.08},{"program":"Workflow Work Items Statistics Concurrent Program","date":"2026-09-14","time":"23:00","status":"Normal","runs":1,"avgMinutes":0,"p50Minutes":0,"p95Minutes":0,"p99Minutes":0,"maxMinutes":0},{"program":"XML Publisher Report Bursting Program","date":"2026-09-14","time":"07:00","status":"Normal","runs":1,"avgMinutes":0.1,"p50Minutes":0.1,"p95Minutes":0.1,"p99Minutes":0.1,"maxMinutes":0.1},{"program":"AUD: Supplier Costs Interface Audit","date":"2026-09-14","time":"09:00","status":"Normal","runs":214,"avgMinutes":0.19,"p50Minutes":0.18,"p95Minutes":0.28,"p99Minutes":0.32,"maxMinutes":0.33},{"program":"AUD: Supplier Costs Interface Audit","date":"2026-09-14","time":"08:00","status":"Normal","runs":214,"avgMinutes":0.18,"p50Minutes":0.18,"p95Minutes":0.23,"p99Minutes":0.25,"maxMinutes":0.27},{"program":"AUD: Supplier Costs Interface Audit","date":"2026-09-14","time":"06:00","status":"Normal","runs":214,"avgMinutes":0.17,"p50Minutes":0.17,"p95Minutes":0.25,"p99Minutes":0.27,"maxMinutes":0.27},{"program":"AUD: Supplier Costs Interface Audit","date":"2026-09-14","time":"07:00","status":"Normal","runs":214,"avgMinutes":0.19,"p50Minutes":0.18,"p95Minutes":0.25,"p99Minutes":0.26,"maxMinutes":0.27},{"program":"AUD: Supplier Costs Interface Audit","date":"2026-09-14","time":"00:00","status":"Normal","runs":214,"avgMinutes":0.26,"p50Minutes":0.27,"p95Minutes":0.33,"p99Minutes":0.37,"maxMinutes":0.37},{"program":"AUD: Supplier Costs Interface Audit","date":"2026-09-14","time":"01:00","status":"Normal","runs":214,"avgMinutes":0.24,"p50Minutes":0.22,"p95Minutes":0.33,"p99Minutes":0.37,"maxMinutes":0.37},{"program":"AUD: Supplier Costs Interface Audit","date":"2026-09-14","time":"02:00","status":"Normal","runs":213,"avgMinutes":0.22,"p50Minutes":0.2,"p95Minutes":0.33,"p99Minutes":0.36,"maxMinutes":0.37},{"program":"AUD: Supplier Costs Interface Audit","date":"2026-09-14","time":"03:00","status":"Normal","runs":214,"avgMinutes":0.21,"p50Minutes":0.2,"p95Minutes":0.3,"p99Minutes":0.32,"maxMinutes":0.33},{"program":"AUD: Supplier Costs Interface Audit","date":"2026-09-14","time":"04:00","status":"Normal","runs":214,"avgMinutes":0.2,"p50Minutes":0.18,"p95Minutes":0.27,"p99Minutes":0.27,"maxMinutes":0.28},{"program":"AUD: Supplier Costs Interface Audit","date":"2026-09-14","time":"05:00","status":"Normal","runs":214,"avgMinutes":0.18,"p50Minutes":0.18,"p95Minutes":0.23,"p99Minutes":0.25,"maxMinutes":0.27},{"program":"AUD: Supplier Costs Interface Audit","date":"2026-09-14","time":"00:00","status":"","runs":214,"avgMinutes":0.26,"p50Minutes":0.27,"p95Minutes":0.33,"p99Minutes":0.37,"maxMinutes":0.37},{"program":"AUD: Supplier Costs Interface Audit","date":"2026-09-14","time":"01:00","status":"","runs":214,"avgMinutes":0.24,"p50Minutes":0.22,"p95Minutes":0.33,"p99Minutes":0.37,"maxMinutes":0.37},{"program":"AUD: Supplier Costs Interface Audit","date":"2026-09-14","time":"02:00","status":"","runs":213,"avgMinutes":0.22,"p50Minutes":0.2,"p95Minutes":0.33,"p99Minutes":0.36,"maxMinutes":0.37},{"program":"AUD: Supplier Costs Interface Audit","date":"2026-09-14","time":"03:00","status":"","runs":214,"avgMinutes":0.21,"p50Minutes":0.2,"p95Minutes":0.3,"p99Minutes":0.32,"maxMinutes":0.33},{"program":"AUD: Supplier Costs Interface Audit","date":"2026-09-14","time":"04:00","status":"","runs":214,"avgMinutes":0.2,"p50Minutes":0.18,"p95Minutes":0.27,"p99Minutes":0.27,"maxMinutes":0.28},{"program":"AUD: Supplier Costs Interface Audit","date":"2026-09-14","time":"05:00","status":"","runs":214,"avgMinutes":0.18,"p50Minutes":0.18,"p95Minutes":0.23,"p99Minutes":0.25,"maxMinutes":0.27},{"program":"AUD: Supplier Costs Interface Audit","date":"2026-09-14","time":"06:00","status":"","runs":214,"avgMinutes":0.17,"p50Minutes":0.17,"p95Minutes":0.25,"p99Minutes":0.27,"maxMinutes":0.27},{"program":"AUD: Supplier Costs Interface Audit","date":"2026-09-14","time":"07:00","status":"","runs":214,"avgMinutes":0.19,"p50Minutes":0.18,"p95Minutes":0.25,"p99Minutes":0.26,"maxMinutes":0.27},{"program":"AUD: Supplier Costs Interface Audit","date":"2026-09-14","time":"08:00","status":"","runs":214,"avgMinutes":0.18,"p50Minutes":0.18,"p95Minutes":0.23,"p99Minutes":0.25,"maxMinutes":0.27},{"program":"AUD: Supplier Costs Interface Audit","date":"2026-09-14","time":"09:00","status":"","runs":214,"avgMinutes":0.19,"p50Minutes":0.18,"p95Minutes":0.28,"p99Minutes":0.32,"maxMinutes":0.33},{"program":"AUD: Supplier Costs Interface Audit","date":"2026-09-14","time":"10:00","status":"","runs":214,"avgMinutes":0.17,"p50Minutes":0.18,"p95Minutes":0.27,"p99Minutes":0.28,"maxMinutes":0.3},{"program":"AUD: Supplier Costs Interface Aud</t>
  </si>
  <si>
    <t>it","date":"2026-09-14","time":"11:00","status":"","runs":214,"avgMinutes":0.2,"p50Minutes":0.2,"p95Minutes":0.28,"p99Minutes":0.32,"maxMinutes":0.35},{"program":"AUD: Supplier Costs Interface Audit","date":"2026-09-14","time":"12:00","status":"","runs":214,"avgMinutes":0.2,"p50Minutes":0.2,"p95Minutes":0.27,"p99Minutes":0.3,"maxMinutes":0.32},{"program":"AUD: Supplier Costs Interface Audit","date":"2026-09-14","time":"13:00","status":"","runs":214,"avgMinutes":0.17,"p50Minutes":0.18,"p95Minutes":0.23,"p99Minutes":0.25,"maxMinutes":0.27},{"program":"AUD: Supplier Costs Interface Audit","date":"2026-09-14","time":"14:00","status":"","runs":214,"avgMinutes":0.21,"p50Minutes":0.22,"p95Minutes":0.27,"p99Minutes":0.28,"maxMinutes":0.3},{"program":"AUD: Supplier Costs Interface Audit","date":"2026-09-14","time":"15:00","status":"","runs":214,"avgMinutes":0.2,"p50Minutes":0.2,"p95Minutes":0.27,"p99Minutes":0.27,"maxMinutes":0.28},{"program":"AUD: Supplier Costs Interface Audit","date":"2026-09-14","time":"16:00","status":"","runs":214,"avgMinutes":0.21,"p50Minutes":0.22,"p95Minutes":0.27,"p99Minutes":0.27,"maxMinutes":0.28},{"program":"AUD: Supplier Costs Interface Audit","date":"2026-09-14","time":"17:00","status":"","runs":214,"avgMinutes":0.19,"p50Minutes":0.2,"p95Minutes":0.25,"p99Minutes":0.27,"maxMinutes":0.28},{"program":"AUD: Supplier Costs Interface Audit","date":"2026-09-14","time":"18:00","status":"","runs":214,"avgMinutes":0.15,"p50Minutes":0.14,"p95Minutes":0.23,"p99Minutes":0.25,"maxMinutes":0.27},{"program":"AUD: Supplier Costs Interface Audit","date":"2026-09-14","time":"19:00","status":"","runs":214,"avgMinutes":0.17,"p50Minutes":0.18,"p95Minutes":0.23,"p99Minutes":0.25,"maxMinutes":0.25},{"program":"AUD: Supplier Costs Interface Audit","date":"2026-09-14","time":"20:00","status":"","runs":214,"avgMinutes":0.19,"p50Minutes":0.18,"p95Minutes":0.25,"p99Minutes":0.27,"maxMinutes":0.28},{"program":"AUD: Supplier Costs Interface Audit","date":"2026-09-14","time":"21:00","status":"","runs":214,"avgMinutes":0.24,"p50Minutes":0.23,"p95Minutes":0.32,"p99Minutes":0.33,"maxMinutes":0.33},{"program":"AUD: Supplier Costs Interface Audit","date":"2026-09-14","time":"22:00","status":"","runs":214,"avgMinutes":0.25,"p50Minutes":0.25,"p95Minutes":0.35,"p99Minutes":0.38,"maxMinutes":0.38},{"program":"AUD: Supplier Costs Interface Audit","date":"2026-09-14","time":"23:00","status":"","runs":214,"avgMinutes":0.22,"p50Minutes":0.22,"p95Minutes":0.28,"p99Minutes":0.3,"maxMinutes":0.3},{"program":"Accounting Program","date":"2026-09-14","time":"00:00","status":"","runs":4,"avgMinutes":0.82,"p50Minutes":0.72,"p95Minutes":1.63,"p99Minutes":1.71,"maxMinutes":1.73},{"program":"Accounting Program","date":"2026-09-14","time":"01:00","status":"","runs":15,"avgMinutes":8.35,"p50Minutes":0.43,"p95Minutes":36.48,"p99Minutes":37.3,"maxMinutes":37.5},{"program":"Accounting Program","date":"2026-09-14","time":"02:00","status":"","runs":10,"avgMinutes":1.69,"p50Minutes":0.76,"p95Minutes":5.75,"p99Minutes":5.82,"maxMinutes":5.83},{"program":"Accounting Program","date":"2026-09-14","time":"03:00","status":"","runs":6,"avgMinutes":25.14,"p50Minutes":1.24,"p95Minutes":77.13,"p99Minutes":79.6,"maxMinutes":80.22},{"program":"Accounting Program","date":"2026-09-14","time":"04:00","status":"","runs":4,"avgMinutes":0.02,"p50Minutes":0.02,"p95Minutes":0.02,"p99Minutes":0.02,"maxMinutes":0.02},{"program":"Accounting Program","date":"2026-09-14","time":"05:00","status":"","runs":14,"avgMinutes":2.12,"p50Minutes":1.47,"p95Minutes":5.36,"p99Minutes":6.33,"maxMinutes":6.57},{"program":"Accounting Program","date":"2026-09-14","time":"06:00","status":"","runs":12,"avgMinutes":9.45,"p50Minutes":3.88,"p95Minutes":35.25,"p99Minutes":36.17,"maxMinutes":36.4},{"program":"Accounting Program","date":"2026-09-14","time":"07:00","status":"","runs":7,"avgMinutes":23.32,"p50Minutes":1.13,"p95Minutes":81.87,"p99Minutes":85.08,"maxMinutes":85.88},{"program":"Accounting Program","date":"2026-09-14","time":"08:00","status":"","runs":7,"avgMinutes":0.6,"p50Minutes":0.58,"p95Minutes":0.98,"p99Minutes":0.98,"maxMinutes":0.98},{"program":"Accounting Program","date":"2026-09-14","time":"09:00","status":"","runs":19,"avgMinutes":2.01,"p50Minutes":1.29,"p95Minutes":5.06,"p99Minutes":6.32,"maxMinutes":6.63},{"program":"Accounting Program","date":"2026-09-14","time":"10:00","status":"","runs":6,"avgMinutes":16.4,"p50Minutes":3.29,"p95Minutes":46.03,"p99Minutes":46.94,"maxMinutes":47.17},{"program":"Accounting Program","date":"2026-09-14","time":"11:00","status":"","runs":18,"avgMinutes":12.71,"p50Minutes":2.88,"p95Minutes":76.8,"p99Minutes":85.39,"maxMinutes":87.53},{"program":"Accounting Program","date":"2026-09-14","time":"12:00","status":"","runs":3,"avgMinutes":1.8,"p50Minutes":1.52,"p95Minutes":2.34,"p99Minutes":2.42,"maxMinutes":2.43},{"program":"Accounting Program","date":"2026-09-14","time":"13:00","status":"","runs":19,"avgMinutes":6.75,"p50Minutes":0.91,"p95Minutes":50.76,"p99Minutes":53.5,"maxMinutes":54.18},{"program":"Accounting Program","date":"2026-09-14","time":"14:00","status":"","runs":6,"avgMinutes":1.75,"p50Minutes":2.02,"p95Minutes":2.93,"p99Minutes":2.97,"maxMinutes":2.98},{"program":"Accounting Program","date":"2026-09-14","time":"15:00","status":"","runs":12,"avgMinutes":20.86,"p50Minutes":2.73,"p95Minutes":92.91,"p99Minutes":97.88,"maxMinutes":99.12},{"program":"Accounting Program","date":"2026-09-14","time":"16:00","status":"","runs":3,"avgMinutes":2.06,"p50Minutes":1.72,"p95Minutes":2.69,"p99Minutes":2.78,"maxMinutes":2.8},{"program":"Accounting Program","date":"2026-09-14","time":"17:00","status":"","runs":15,"avgMinutes":2.03,"p50Minutes":1.56,"p95Minutes":6.09,"p99Minutes":7.07,"maxMinutes":7.32},{"program":"Accounting Program","date":"2026-09-14","time":"18:00","status":"","runs":5,"avgMinutes":28.75,"p50Minutes":28.54,"p95Minutes":56.48,"p99Minutes":56.62,"maxMinutes":56.65},{"program":"Accounting Program","date":"2026-09-14","time":"19:00","status":"","runs":16,"avgMinutes":13.61,"p50Minutes":1.02,"p95Minutes":73.88,"p99Minutes":79.68,"maxMinutes":81.13},{"program":"Accounting Program","date":"2026-09-14","time":"20:00","status":"","runs":4,"avgMinutes":0.68,"p50Minutes":0.9,"p95Minutes":1.08,"p99Minutes":1.1,"maxMinutes":1.1},{"program":"Accounting Program","date":"2026-09-14","time":"21:00","status":"","runs":18,"avgMinutes":6.69,"p50Minutes":1.76,"p95Minutes":34.81,"p99Minutes":36.08,"maxMinutes":36.4},{"program":"Accounting Program","date":"2026-09-14","time":"22:00","status":"","runs":12,"avgMinutes":2.37,"p50Minutes":0.93,"p95Minutes":7.54,"p99Minutes":7.77,"maxMinutes":7.83},{"program":"Accounting Program","date":"2026-09-14","time":"23:00","status":"","runs":6,"avgMinutes":30.27,"p50Minutes":1.97,"p95Minutes":76.54,"p99Minutes":77.61,"maxMinutes":77.88},{"program":"Accrual Reconciliation Load Run","date":"2026-09-14","time":"17:00","status":"","runs":430,"avgMinutes":0.32,"p50Minutes":0.03,"p95Minutes":0.72,"p99Minutes":0.72,"maxMinutes":0.73},{"program":"BNI AP Laporan Export Data Pajak","date":"2026-09-14","time":"07:00","status":"","runs":2,"avgMinutes":88.21,"p50Minutes":88.21,"p95Minutes":91.58,"p99Minutes":91.88,"maxMinutes":91.95},{"program":"BNI AP Laporan Export Data Pajak","date":"2026-09-14","time":"10:00","status":"","runs":1,"avgMinutes":0.58,"p50Minutes":0.58,"p95Minutes":0.58,"p99Minutes":0.58,"maxMinutes":0.58},{"program":"BNI AP Monitoring Realisasi Pembayaran","date":"2026-09-14","time":"07:00","status":"","runs":1,"avgMinutes":0.58,"p50Minutes":0.58,"p95Minutes":0.58,"p99Minutes":0.58,"maxMinutes":0.58},{"program":"BNI AP Monitoring Realisasi Pembayaran","date":"2026-09-14","time":"08:00","status":"","runs":7,"avgMinutes":13.31,"p50Minutes":0.38,"p95Minutes":57.58,"p99Minutes":71.93,"maxMinutes":75.52},{"program":"BNI AP Monitoring Realisasi Pembayaran","date":"2026-09-14","time":"09:00","status":"","runs":4,"avgMinutes":49.78,"p50Minutes":62.38,"p95Minutes":72.34,"p99Minutes":73.73,"maxMinutes":74.08},{"program":"BNI AP Monitoring Realisasi Pembayaran","date":"2026-09-14","time":"10:00","status":"","runs":2,"avgMinutes":0.73,"p50Minutes":0.73,"p95Minutes":0.76,"p99Minutes":0.77,"maxMinutes":0.77},{"program":"BNI AP Monitoring Realisasi Pembayaran","date":"2026-09-14","time":"11:00","status":"","runs":2,"avgMinutes":30.9,"p50Minutes":30.9,"p95Minutes":58.29,"p99Minutes":60.72,"maxMinutes":61.33},{"program":"BNI AP Monitoring Realisasi Pembayaran","date":"2026-09-14","time":"13:00","status":"","runs":4,"avgMinutes":20.5,"p50Minutes":8.18,"p95Minutes":57.89,"p99Minutes":63.88,"maxMinutes":65.38},{"program":"BNI AP Monitoring Realisasi Pembayaran","date":"2026-09-14","time":"14:00","status":"","runs":12,"avgMinutes":8.52,"p50Minutes":1.02,"p95Minutes":42.99,"p99Minutes":83.97,"maxMinutes":94.22},{"program":"BNI AP Monitoring Realisasi Pembayaran","date":"2026-09-14","time":"15:00","status":"","runs":3,"avgMinutes":24.07,"p50Minutes":0.38,"p95Minutes":64.4,"p99Minutes":70.09,"maxMinutes":71.52},{"program":"BNI AP Monitoring Realisasi Pembayaran","date":"2026-09-14","time":"17:00","status":"","runs":4,"avgMinutes":0.68,"p50Minutes":0.8,"p95Minutes":0.83,"p99Minutes":0.83,"maxMinutes":0.83},{"program":"BNI AP Monitoring Realisasi Pembayaran","date":"2026-09-14","time":"19:00","status":"","runs":2,"avgMinutes":0.38,"p50Minutes":0.38,"p95Minutes":0.44,"p99Minutes":0.45,"maxMinutes":0.45},{"program":"BNI AP Populate Payment Instruction","date":"2026-09-14","time":"00:00","status":"","runs":2,"avgMinutes":0.41,"p50Minutes":0.41,"p95Minutes":0.72,"p99Minutes":0.74,"maxMinutes":0.75},{"program":"BNI AP Populate Payment Instruction","date":"2026-09-14","time":"01:00","status":"","runs":2,"avgMinutes":0.05,"p50Minutes":0.05,"p95Minutes":0.05,"p99Minutes":0.05,"maxMinutes":0.05},{"program":"BNI AP Populate Payment Instruction","date":"2026-09-14","time":"02:00","status":"","runs":2,"avgMinutes":0.02,"p50Minutes":0.02,"p95Minutes":0.02,"p99Minutes":0.02,"maxMinutes":0.02},{"program":"BNI AP Populate Payment Instruction","date":"2026-09-14","time":"03:00","status":"","runs":2,"avgMinutes":0,"p50Minutes":0,"p95Minutes":0,"p99Minutes":0,"maxMinutes":0},{"program":"BNI AP Populate Payment Instruction","date":"2026-09-14","time":"04:00","status":"","runs":2,"avgMinutes":0.35,"p50Minutes":0.35,"p95Minutes":0.65,"p99Minutes":0.68,"maxMinutes":0.68},{"program":"BNI AP Populate Payment Instruction","date":"2026-09-14","time":"05:00","status":"","runs":2,"avgMinutes":0,"p50Minutes":0,"p95Minutes":0,"p99Minutes":0,"maxMinutes":0},{"program":"BNI AP Populate Payment Instruction","date":"2026-09-14","time":"06:00","status":"","runs":2,"avgMinutes":0.02,"p50Minutes":0.02,"p95Minutes":0.02,"p99Minutes":0.02,"maxMinutes":0.02},{"program":"BNI AP Populate Payment Instruction","date":"2026-09-14","time":"07:00","status":"","runs":2,"avgMinutes":0.7,"p50Minutes":0.7,"p95Minutes":0.7,"p99Minutes":0.7,"maxMinutes":0.7},{"program":"BNI AP Populate Payment Instruction","date":"2026-09-14","time":"08:00","status":"","runs":2,"avgMinutes":0.03,"p50Minutes":0.03,"p95Minutes":0.03,"p99Minutes":0.03,"maxMinutes":0.03},{"program":"BNI AP Populate Payment Instruction","date":"2026-09-14","time":"09:00","status":"","runs":2,"avgMinutes":0.39,"p50Minutes":0.39,"p95Minutes":0.7,"p99Minutes":0.73,"maxMinutes":0.73},{"program":"BNI AP Populate Payment Instruction","date":"2026-09-14","time":"10:00","status":"","runs":2,"avgMinutes":0.06,"p50Minutes":0.06,"p95Minutes":0.07,"p99Minutes":0.07,"maxMinutes":0.07},{"program":"BNI AP Populate Payment Instruction","date":"2026-09-14","time":"11:00","status":"","runs":2,"avgMinutes":0.4,"p50Minutes":0.4,"p95Minutes":0.7,"p99Minutes":0.73,"maxMinutes":0.73},{"program":"BNI AP Populate Payment Instruction","date":"2026-09-14","time":"12:00","status":"","runs":2,"avgMinutes":0.75,"p50Minutes":0.75,"p95Minutes":0.75,"p99Minutes":0.75,"maxMinutes":0.75},{"program":"BNI AP Populate Payment Instruction","date":"2026-09-14","time":"13:00","status":"","runs":2,"avgMinutes":0.4,"p50Minutes":0.4,"p95Minutes":0.72,"p99Minutes":0.74,"maxMinutes":0.75},{"program":"BNI AP Populate Payment Instruction","date":"2026-09-14","time":"14:00","status":"","runs":2,"avgMinutes":0.41,"p50Minutes":0.41,"p95Minutes":0.72,"p99Minutes":0.74,"maxMinutes":0.75},{"program":"BNI AP Populate Payment Instruction","date":"2026-09-14","time":"15:00","status":"","runs":2,"avgMinutes":0.07,"p50Minutes":0.07,"p95Minutes":0.08,"p99Minutes":0.08,"maxMinutes":0.08},{"program":"BNI AP Populate Payment Instruction","date":"2026-09-14","time":"16:00","status":"","runs":2,"avgMinutes":0.08,"p50Minutes":0.08,"p95Minutes":0.08,"p99Minutes":0.08,"maxMinutes":0.08},{"program":"BNI AP Populate Payment Instruction","date":"2026-09-14","time":"17:00","status":"","runs":2,"avgMinutes":0.08,"p50Minutes":0.08,"p95Minutes":0.08,"p99Minutes":0.08,"maxMinutes":0.08},{"program":"BNI AP Populate Payment Instruction","date":"2026-09-14","time":"18:00","status":"","runs":2,"avgMinutes":0.39,"p50Minutes":0.39,"p95Minutes":0.7,"p99Minutes":0.73,"maxMinutes":0.73},{"program":"BNI AP Populate Payment Instruction","date":"2026-09-14","time":"19:00","status":"","runs":2,"avgMinutes":0.72,"p50Minutes":0.72,"p95Minutes":0.72,"p99Minutes":0.72,"maxMinutes":0.72},{"program":"BNI AP Populate Payment Instruction","date":"2026-09-14","time":"20:00","status":"","runs":2,"avgMinutes":0.37,"p50Minutes":0.37,"p95Minutes":0.67,"p99Minutes":0.69,"maxMinutes":0.7},{"program":"BNI AP Populate Payment Instruction","date":"2026-09-14","time":"21:00","status":"","runs":2,"avgMinutes":0.71,"p50Minutes":0.71,"p95Minutes":0.72,"p99Minutes":0.72,"maxMinutes":0.72},{"program":"BNI AP Populate Payment Instruction","date":"2026-09-14","time":"22:00","status":"","runs":2,"avgMinutes":0.03,"p50Minutes":0.03,"p95Minutes":0.03,"p99Minutes":0.03,"maxMinutes":0.03},{"program":"BNI AP Populate Payment Instruction","date":"2026-09-14","time":"23:00","status":"","runs":2,"avgMinutes":0.4,"p50Minutes":0.4,"p95Minutes":0.72,"p99Minutes":0.74,"maxMinutes":0.75},{"program":"BNI AP Rincian Mutasi Persekot","date":"2026-09-14","time":"07:00","status":"","runs":1,"avgMinutes":0.17,"p50Minutes":0.17,"p95Minutes":0.17,"p99Minutes":0.17,"maxMinutes":0.17},{"program":"BNI AP Rincian Mutasi Persekot","date":"2026-09-14","time":"08:00","status":"","runs":14,"avgMinutes":0.62,"p50Minutes":0.19,"p95Minutes":2.23,"p99Minutes":2.3,"maxMinutes":2.32},{"program":"BNI AP Rincian Mutasi Persekot","date":"2026-09-14","time":"09:00","status":"","runs":17,"avgMinutes":0.36,"p50Minutes":0.13,"p95Minutes":2.1,"p99Minutes":2.17,"maxMinutes":2.18},{"program":"BNI AP Rincian Mutasi Persekot","date":"2026-09-14","time":"10:00","status":"","runs":3,"avgMinutes":0.79,"p50Minutes":0.13,"p95Minutes":1.93,"p99Minutes":2.09,"maxMinutes":2.13},{"program":"BNI AP Rincian Mutasi Persekot","date":"2026-09-14","time":"11:00","status":"","runs":1,"avgMinutes":0.13,"p50Minutes":0.13,"p95Minutes":0.13,"p99Minutes":0.13,"maxMinutes":0.13},{"program":"BNI AP Rincian Mutasi Persekot","date":"2026-09-14","time":"12:00","status":"","runs":3,"avgMinutes":0.13,"p50Minutes":0.12,"p95Minutes":0.18,"p99Minutes":0.18,"maxMinutes":0.18},{"program":"BNI AP Rincian Mutasi Persekot","date":"2026-09-14","time":"14:00","status":"","runs":6,"avgMinutes":0.12,"p50Minutes":0.11,"p95Minutes":0.18,"p99Minutes":0.18,"maxMinutes":0.18},{"program":"BNI AP Rincian Mutasi Persekot","date":"2026-09-14","time":"15:00","status":"","runs":2,"avgMinutes":0.09,"p50Minutes":0.09,"p95Minutes":0.1,"p99Minutes":0.1,"maxMinutes":0.1},{"program":"BNI AP Rincian Mutasi Persekot","date":"2026-09-14","time":"16:00","status":"","runs":1,"avgMinutes":0.08,"p50Minutes":0.08,"p95Minutes":0.08,"p99Minutes":0.08,"maxMinutes":0.08},{"program":"BNI AP Rincian Mutasi Persekot","date":"2026-09-14","time":"17:00","status":"","runs":7,"avgMinutes":0.73,"p50Minutes":0.18,"p95Minutes":1.7,"p99Minutes":1.73,"maxMinutes":1.73},{"program":"BNI AP Rincian Mutasi Persekot","date":"2026-09-14","time":"18:00","status":"","runs":3,"avgMinutes":0.12,"p50Minutes":0.1,"p95Minutes":0.16,"p99Minutes":0.17,"maxMinutes":0.17},{"program":"BNI AP Rincian Mutasi Persekot","date":"2026-09-14","time":"20:00","status":"","runs":1,"avgMinutes":0.1,"p50Minutes":0.1,"p95Minutes":0.1,"p99Minutes":0.1,"maxMinutes":0.1},{"program":"BNI AP Send Payment Instruction","date":"2026-09-14","time":"00:00","status":"","runs":2,"avgMinutes":0.37,"p50Minutes":0.37,"p95Minutes":0.67,"p99Minutes":0.69,"maxMinutes":0.7},{"program":"BNI AP Send Payment Instruction","date":"2026-09-14","time":"01:00","status":"","runs":2,"avgMinutes":0.7,"p50Minutes":0.7,"p95Minutes":0.7,"p99Minutes":0.7,"maxMinutes":0.7},{"program":"BNI AP Send Payment Instruction","date":"2026-09-14","time":"02:00","status":"","runs":2,"avgMinutes":0.7,"p50Minutes":0.7,"p95Minutes":0.7,"p99Minutes":0.7,"maxMinutes":0.7},{"program":"BNI AP Send Payment Instruction","date":"2026-09-14","time":"03:00","status":"","runs":2,"avgMinutes":0.36,"p50Minutes":0.36,"p95Minutes":0.67,"p99Minutes":0.69,"maxMinutes":0.7},{"program":"BNI AP Send Payment Instruction","date":"2026-09-14","time":"04:00","status":"","runs":2,"avgMinutes":0,"p50Minutes":0,"p95Minutes":0,"p99Minutes":0,"maxMinutes":0},{"program":"BNI AP Send Payment Instruction","date":"2026-09-14","time":"05:00","status":"","runs":2,"avgMinutes":0.02,"p50Minutes":0.02,"p95Minutes":0.02,"p99Minutes":0.02,"maxMinutes":0.02},{"program":"BNI AP Send Payment Instruction","date":"2026-09-14","time":"06:00","status":"","runs":2,"avgMinutes":0.37,"p50Minutes":0.37,"p95Minutes":0.68,"p99Minutes":0.71,"maxMinutes":0.72},{"program":"BNI AP Send Payment Instruction","date":"2026-09-14","time":"07:00","status":"","runs":2,"avgMinutes":0.37,"p50Minutes":0.37,"p95Minutes":0.67,"p99Minutes":0.69,"maxMinutes":0.7},{"program":"BNI AP Send Payment Instruction","date":"2026-09-14","time":"08:00","status":"","runs":2,"avgMinutes":0.38,"p50Minutes":0.38,"p95Minutes":0.7,"p99Minutes":0.73,"maxMinutes":0.73},{"program":"BNI AP Send Payment Instruction","date":"2026-09-14","time":"09:00","status":"","runs":2,"avgMinutes":0.11,"p50Minutes":0.11,"p95Minutes":0.13,"p99Minutes":0.13,"maxMinutes":0.13},{"program":"BNI AP Send Payment Instruction","date":"2026-09-14","time":"10:00","status":"","runs":2,"avgMinutes":0.44,"p50Minutes":0.44,"p95Minutes":0.76,"p99Minutes":0.79,"maxMinutes":0.8},{"program":"BNI AP Send Payment Instruction","date":"2026-09-14","time":"11:00","status":"","runs":2,"avgMinutes":0.8,"p50Minutes":0.8,"p95Minutes":0.8,"p99Minutes":0.8,"maxMinutes":0.8},{"program":"BNI AP Send Payment Instruction","date":"2026-09-14","time":"12:00","status":"","runs":2,"avgMinutes":0.09,"p50Minutes":0.09,"p95Minutes":0.14,"p99Minutes":0.15,"maxMinutes":0.15},{"program":"BNI AP Send Payment Instruction","date":"2026-09-14","time":"13:00","status":"","runs":2,"avgMinutes":0.4,"p50Minutes":0.4,"p95Minutes":0.7,"p99Minutes":0.73,"maxMinutes":0.73},{"program":"BNI AP Send Payment Instruction","date":"2026-09-14","time":"14:00","status":"","runs":2,"avgMinutes":0.09,"p50Minutes":0.09,"p95Minutes":0.1,"p99Minutes":0.1,"maxMinutes":0.1},{"program":"BNI AP Send Payment Instruction","date":"2026-09-14","time":"15:00","status":"","runs":2,"avgMinutes":0.53,"p50Minutes":0.53,"p95Minutes":0.74,"p99Minutes":0.76,"maxMinutes":0.77},{"program":"BNI AP Send Payment Instruction","date":"2026-09-14","time":"16:00","status":"","runs":2,"avgMinutes":0.53,"p50Minutes":0.53,"p95Minutes":0.77,"p99Minutes":0.79,"maxMinutes":0.8},{"program":"BNI AP Send Payment Instruction","date":"2026-09-14","time":"17:00","status":"","runs":2,"avgMinutes":0.45,"p50Minutes":0.45,"p95Minutes":0.77,"p99Minutes":0.79,"maxMinutes":0.8},{"program":"BNI AP Send Payment Instruction","date":"2026-09-14","time":"18:00","status":"","runs":2,"avgMinutes":0.05,"p50Minutes":0.05,"p95Minutes":0.05,"p99Minutes":0.05,"maxMinutes":0.05},{"program":"BNI AP Send Payment Instruction","date":"2026-09-14","time":"19:00","status":"","runs":2,"avgMinutes":0.4,"p50Minutes":0.4,"p95Minutes":0.7,"p99Minutes":0.73,"maxMinutes":0.73},{"program":"BNI AP Send Payment Instruction","date":"2026-09-14","time":"20:00","status":"","runs":2,"avgMinutes":0.03,"p50Minutes":0.03,"p95Minutes":0.03,"p99Minutes":0.03,"maxMinutes":0.03},{"program":"BNI AP Send Payment Instruction","date":"2026-09-14","time":"21:00","status":"","runs":2,"avgMinutes":0.71,"p50Minutes":0.71,"p95Minutes":0.72,"p99Minutes":0.72,"maxMinutes":0.72},{"program":"BNI AP Send Payment Instruction","date":"2026-09-14","time":"22:00","status":"","runs":2,"avgMinutes":0.02,"p50Minutes":0.02,"p95Minutes":0.02,"p99Minutes":0.02,"maxMinutes":0.02},{"program":"BNI AP Send Payment Instruction","date":"2026-09-14","time":"23:00","status":"","runs":2,"avgMinutes":0.38,"p50Minutes":0.38,"p95Minutes":0.68,"p99Minutes":0.71,"maxMinutes":0.72},{"program":"BNI AP Send Payment Instruction RTGS Kliring","date":"2026-09-14","time":"00:00","status":"","runs":2,"avgMinutes":0.36,"p50Minutes":0.36,"p95Minutes":0.67,"p99Minutes":0.69,"maxMinutes":0.7},{"program":"BNI AP Send Payment Instruction RTGS Kliring","date":"2026-09-14","time":"01:00","status":"","runs":2,"avgMinutes":0.7,"p50Minutes":0.7,"p95Minutes":0.7,"p99Minutes":0.7,"maxMinutes":0.7},{"program":"BNI AP Send Payment Instruction RTGS Kliring","date":"2026-09-14","time":"02:00","status":"","runs":2,"avgMinutes":0.36,"p50Minutes":0.36,"p95Minutes":0.67,"p99Minutes":0.69,"maxMinutes":0.7},{"program":"BNI AP Send Payment Instruction RTGS Kliring","date":"2026-09-14","time":"03:00","status":"","runs":2,"avgMinutes":0.69,"p50Minutes":0.69,"p95Minutes":0.7,"p99Minutes":0.7,"maxMinutes":0.7},{"program":"BNI AP Send Payment Instruction RTGS Kliring","date":"2026-09-14","time":"04:00","status":"","runs":2,"avgMinutes":0.35,"p50Minutes":0.35,"p95Minutes":0.65,"p99Minutes":0.68,"maxMinutes":0.68},{"program":"BNI AP Send Payment Instruction RTGS Kliring","date":"2026-09-14","time":"05:00","status":"","runs":2,"avgMinutes":0.7,"p50Minutes":0.7,"p95Minutes":0.7,"p99Minutes":0.7,"maxMinutes":0.7},{"program":"BNI AP Send Payment Instruction RTGS Kliring","date":"2026-09-14","time":"06:00","status":"","runs":2,"avgMinutes":0.7,"p50Minutes":0.7,"p95Minutes":0.7,"p99Minutes":0.7,"maxMinutes":0.7},{"program":"BNI AP Send Payment Instruction RTGS Kliring","date":"2026-09-14","time":"07:00","status":"","runs":2,"avgMinutes":0.02,"p50Minutes":0.02,"p95Minutes":0.02,"p99Minutes":0.02,"maxMinutes":0.02},{"program":"BNI AP Send Payment Instruction RTGS Kliring","date":"2026-09-14","time":"08:00","status":"","runs":2,"avgMinutes":0.7,"p50Minutes":0.7,"p95Minutes":0.7,"p99Minutes":0.7,"maxMinutes":0.7},{"program":"BNI AP Send Payment Instruction RTGS Kliring","date":"2026-09-14","time":"09:00","status":"","runs":2,"avgMinutes":0.02,"p50Minutes":0.02,"p95Minutes":0.02,"p99Minutes":0.02,"maxMinutes":0.02},{"program":"BNI AP Send Payment Instruction RTGS Kliring","date":"2026-09-14","time":"10:00","status":"","runs":2,"avgMinutes":0,"p50Minutes":0,"p95Minutes":0,"p99Minutes":0,"maxMinutes":0},{"program":"BNI AP Send Payment Instruction RTGS Kliring","date":"2026-09-14","time":"11:00","status":"","runs":2,"avgMinutes":0.36,"p50Minutes":0.36,"p95Minutes":0.67,"p99Minutes":0.69,"maxMinutes":0.7},{"program":"BNI AP Send Payment Instruction RTGS Kliring","date":"2026-09-14","time":"12:00","status":"","runs":2,"avgMinutes":0.02,"p50Minutes":0.02,"p95Minutes":0.02,"p99Minutes":0.02,"maxMinutes":0.02},{"program":"BNI AP Send Payment Instruction RTGS Kliring","date":"2026-09-14","time":"13:00","status":"","runs":2,"avgMinutes":0.7,"p50Minutes":0.7,"p95Minutes":0.7,"p99Minutes":0.7,"maxMinutes":0.7},{"program":"BNI AP Send Payment Instruction RTGS Kliring","date":"2026-09-14","time":"14:00","status":"","runs":2,"avgMinutes":0.7,"p50Minutes":0.7,"p95Minutes":0.7,"p99Minutes":0.7,"maxMinutes":0.7},{"program":"BNI AP Send Payment Instruction RTGS Kliring","date":"2026-09-14","time":"15:00","status":"","runs":2,"avgMinutes":0.37,"p50Minutes":0.37,"p95Minutes":0.68,"p99Minutes":0.71,"maxMinutes":0.72},{"program":"BNI AP Send Payment Instruction RTGS Kliring","date":"2026-09-14","time":"16:00","status":"","runs":2,"avgMinutes":0.36,"p50Minutes":0.36,"p95Minutes":0.67,"p99Minutes":0.69,"maxMinutes":0.7},{"program":"BNI AP Send Payment Instruction RTGS Kliring","date":"2026-09-14","time":"17:00","status":"","runs":2,"avgMinutes":0.36,"p50Minutes":0.36,"p95Minutes":0.67,"p99Minutes":0.69,"maxMinutes":0.7},{"program":"BNI AP Send Payment Instruction RTGS Kliring","date":"2026-09-14","time":"18:00","status":"","runs":2,"avgMinutes":0.02,"p50Minutes":0.02,"p95Minutes":0.02,"p99Minutes":0.02,"maxMinutes":0.02},{"program":"BNI AP Send Payment Instruction RTGS Kliring","date":"2026-09-14","time":"19:00","status":"","runs":2,"avgMinutes":0.02,"p50Minutes":0.02,"p95Minutes":0.02,"p99Minutes":0.02,"maxMinutes":0.02},{"program":"BNI AP Send Payment Instruction RTGS Kliring","date":"2026-09-14","time":"20:00","status":"","runs":2,"avgMinutes":0.7,"p50Minutes":0.7,"p95Minutes":0.7,"p99Minutes":0.7,"maxMinutes":0.7},{"program":"BNI AP Send Payment Instruction RTGS Kliring","date":"2026-09-14","time":"21:00","status":"","runs":2,"avgMinutes":0.7,"p50Minutes":0.7,"p95Minutes":0.7,"p99Minutes":0.7,"maxMinutes":0.7},{"program":"BNI AP Send Payment Instruction RTGS Kliring","date":"2026-09-14","time":"22:00","status":"","runs":2,"avgMinutes":0.36,"p50Minutes":0.36,"p95Minutes":0.67,"p99Minutes":0.69,"maxMinutes":0.7},{"program":"BNI AP Send Payment Instruction RTGS Kliring","date":"2026-09-14","time":"23:00","status":"","runs":2,"avgMinutes":0.36,"p50Minutes":0.36,"p95Minutes":0.67,"p99Minutes":0.69,"maxMinutes":0.7},{"program":"BNI AP Send Payment Instruction RTGS Kliring Reversal","date":"2026-09-14","time":"00:00","status":"","runs":2,"avgMinutes":0.02,"p50Minutes":0.02,"p95Minutes":0.02,"p99Minutes":0.02,"maxMinutes":0.02},{"program":"BNI AP Send Payment Instruction RTGS Kliring Reversal","date":"2026-09-14","time":"01:00","status":"","runs":2,"avgMinutes":0.02,"p50Minutes":0.02,"p95Minutes":0.02,"p99Minutes":0.02,"maxMinutes":0.02},{"program":"BNI AP Send Payment Instruction RTGS Kliring Reversal","date":"2026-09-14","time":"02:00","status":"","runs":2,"avgMinutes":0.02,"p50Minutes":0.02,"p95Minutes":0.02,"p99Minutes":0.02,"maxMinutes":0.02},{"program":"BNI AP Send Payment Instruction RTGS Kliring Reversal","date":"2026-09-14","time":"03:00","status":"","runs":2,"avgMinutes":0,"p50Minutes":0,"p95Minutes":0,"p99Minutes":0,"maxMinutes":0},{"program":"BNI AP Send Payment Instruction RTGS Kliring Reversal","date":"2026-09-14","time":"04:00","status":"","runs":2,"avgMinutes":0.02,"p50Minutes":0.02,"p95Minutes":0.02,"p99Minutes":0.02,"maxMinutes":0.02},{"program":"BNI AP Send Payment Instruction RTGS Kliring Reversal","date":"2026-09-14","time":"05:00","status":"","runs":2,"avgMinutes":0.7,"p50Minutes":0.7,"p95Minutes":0.7,"p99Minutes":0.7,"maxMinutes":0.7},{"program":"BNI AP Send Payment Instruction RTGS Kliring Reversal","date":"2026-09-14","time":"06:00","status":"","runs":2,"avgMinutes":0,"p50Minutes":0,"p95Minutes":0,"p99Minutes":0,"maxMinutes":0},{"program":"BNI AP Send Payment Instruction RTGS Kliring Reversal","date":"2026-09-14","time":"07:00","status":"","runs":2,"avgMinutes":0.02,"p50Minutes":0.02,"p95Minutes":0.02,"p99Minutes":0.02,"maxMinutes":0.02},{"program":"BNI AP Send Payment Instruction RTGS Kliring Reversal","date":"2026-09-14","time":"08:00","status":"","runs":2,"avgMinutes":0,"p50Minutes":0,"p95Minutes":0,"p99Minutes":0,"maxMinutes":0},{"program":"BNI AP Send Payment Instruction RTGS Kliring Reversal","date":"2026-09-14","time":"09:00","status":"","runs":2,"avgMinutes":0.37,"p50Minutes":0.37,"p95Minutes":0.68,"p99Minutes":0.71,"maxMinutes":0.72},{"program":"BNI AP Send Payment Instruction RTGS Kliring Reversal","date":"2026-09-14","time":"10:00","status":"","runs":2,"avgMinutes":0.75,"p50Minutes":0.75,"p95Minutes":0.75,"p99Minutes":0.75,"maxMinutes":0.75},{"program":"BNI AP Send Payment Instruction RTGS Kliring Reversal","date":"2026-09-14","time":"11:00","status":"","runs":2,"avgMinutes":0.38,"p50Minutes":0.38,"p95Minutes":0.71,"p99Minutes":0.74,"maxMinutes":0.75},{"program":"BNI AP Send Payment Instruction RTGS Kliring Reversal","date":"2026-09-14","time":"12:00","status":"","runs":2,"avgMinutes":0.36,"p50Minutes":0.36,"p95Minutes":0.67,"p99Minutes":0.69,"maxMinutes":0.7},{"program":"BNI AP Send Payment Instruction RTGS Kliring Reversal","date":"2026-09-14","time":"13:00","status":"","runs":2,"avgMinutes":0.7,"p50Minutes":0.7,"p95Minutes":0.7,"p99Minutes":0.7,"maxMinutes":0.7},{"program":"BNI AP Send Payment Instruction RTGS Kliring Reversal","date":"2026-09-14","time":"14:00","status":"","runs":2,"avgMinutes":0.02,"p50Minutes":0.02,"p95Minutes":0.02,"p99Minutes":0.02,"maxMinutes":0.02},{"program":"BNI AP Send Payment Instruction RTGS Kliring Reversal","date":"2026-09-14","time":"15:00","status":"","runs":2,"avgMinutes":0.72,"p50Minutes":0.72,"p95Minutes":0.72,"p99Minutes":0.72,"maxMinutes":0.72},{"program":"BNI AP Send Payment Instruction RTGS Kliring Reversal","date":"2026-09-14","time":"16:00","status":"","runs":2,"avgMinutes":0,"p50Minutes":0,"p95Minutes":0,"p99Minutes":0,"maxMinutes":0},{"program":"BNI AP Send Payment Instruction RTGS Kliring Reversal","date":"2026-09-14","time":"17:00","status":"","runs":2,"avgMinutes":0.7,"p50Minutes":0.7,"p95Minutes":0.7,"p99Minutes":0.7,"maxMinutes":0.7},{"program":"BNI AP Send Payment Instruction RTGS Kliring Reversal","date":"2026-09-14","time":"18:00","status":"","runs":2,"avgMinutes":0.02,"p50Minutes":0.02,"p95Minutes":0.02,"p99Minutes":0.02,"maxMinutes":0.02},{"program":"BNI AP Send Payment Instruction RTGS Kliring Reversal","date":"2026-09-14","time":"19:00","status":"","runs":2,"avgMinutes":0.72,"p50Minutes":0.72,"p95Minutes":0.72,"p99Minutes":0.72,"max</t>
  </si>
  <si>
    <t xml:space="preserve">Minutes":0.72},{"program":"BNI AP Send Payment Instruction RTGS Kliring Reversal","date":"2026-09-14","time":"20:00","status":"","runs":2,"avgMinutes":0,"p50Minutes":0,"p95Minutes":0,"p99Minutes":0,"maxMinutes":0},{"program":"BNI AP Send Payment Instruction RTGS Kliring Reversal","date":"2026-09-14","time":"21:00","status":"","runs":2,"avgMinutes":0.7,"p50Minutes":0.7,"p95Minutes":0.7,"p99Minutes":0.7,"maxMinutes":0.7},{"program":"BNI AP Send Payment Instruction RTGS Kliring Reversal","date":"2026-09-14","time":"22:00","status":"","runs":2,"avgMinutes":0.02,"p50Minutes":0.02,"p95Minutes":0.02,"p99Minutes":0.02,"maxMinutes":0.02},{"program":"BNI AP Send Payment Instruction RTGS Kliring Reversal","date":"2026-09-14","time":"23:00","status":"","runs":2,"avgMinutes":0.02,"p50Minutes":0.02,"p95Minutes":0.02,"p99Minutes":0.02,"maxMinutes":0.02},{"program":"BNI AP Send Payment Instruction Swift","date":"2026-09-14","time":"00:00","status":"","runs":2,"avgMinutes":0.36,"p50Minutes":0.36,"p95Minutes":0.67,"p99Minutes":0.69,"maxMinutes":0.7},{"program":"BNI AP Send Payment Instruction Swift","date":"2026-09-14","time":"01:00","status":"","runs":2,"avgMinutes":0.36,"p50Minutes":0.36,"p95Minutes":0.67,"p99Minutes":0.69,"maxMinutes":0.7},{"program":"BNI AP Send Payment Instruction Swift","date":"2026-09-14","time":"02:00","status":"","runs":2,"avgMinutes":0.36,"p50Minutes":0.36,"p95Minutes":0.67,"p99Minutes":0.69,"maxMinutes":0.7},{"program":"BNI AP Send Payment Instruction Swift","date":"2026-09-14","time":"03:00","status":"","runs":2,"avgMinutes":0,"p50Minutes":0,"p95Minutes":0,"p99Minutes":0,"maxMinutes":0},{"program":"BNI AP Send Payment Instruction Swift","date":"2026-09-14","time":"04:00","status":"","runs":2,"avgMinutes":0.7,"p50Minutes":0.7,"p95Minutes":0.7,"p99Minutes":0.7,"maxMinutes":0.7},{"program":"BNI AP Send Payment Instruction Swift","date":"2026-09-14","time":"05:00","status":"","runs":2,"avgMinutes":0.36,"p50Minutes":0.36,"p95Minutes":0.67,"p99Minutes":0.69,"maxMinutes":0.7},{"program":"BNI AP Send Payment Instruction Swift","date":"2026-09-14","time":"06:00","status":"","runs":2,"avgMinutes":0.36,"p50Minutes":0.36,"p95Minutes":0.67,"p99Minutes":0.69,"maxMinutes":0.7},{"program":"BNI AP Send Payment Instruction Swift","date":"2026-09-14","time":"07:00","status":"","runs":2,"avgMinutes":0.02,"p50Minutes":0.02,"p95Minutes":0.02,"p99Minutes":0.02,"maxMinutes":0.02},{"program":"BNI AP Send Payment Instruction Swift","date":"2026-09-14","time":"08:00","status":"","runs":2,"avgMinutes":0.7,"p50Minutes":0.7,"p95Minutes":0.7,"p99Minutes":0.7,"maxMinutes":0.7},{"program":"BNI AP Send Payment Instruction Swift","date":"2026-09-14","time":"09:00","status":"","runs":2,"avgMinutes":0.36,"p50Minutes":0.36,"p95Minutes":0.67,"p99Minutes":0.69,"maxMinutes":0.7},{"program":"BNI AP Send Payment Instruction Swift","date":"2026-09-14","time":"10:00","status":"","runs":2,"avgMinutes":0.02,"p50Minutes":0.02,"p95Minutes":0.02,"p99Minutes":0.02,"maxMinutes":0.02},{"program":"BNI AP Send Payment Instruction Swift","date":"2026-09-14","time":"11:00","status":"","runs":2,"avgMinutes":0.36,"p50Minutes":0.36,"p95Minutes":0.67,"p99Minutes":0.69,"maxMinutes":0.7},{"program":"BNI AP Send Payment Instruction Swift","date":"2026-09-14","time":"12:00","status":"","runs":2,"avgMinutes":0.7,"p50Minutes":0.7,"p95Minutes":0.7,"p99Minutes":0.7,"maxMinutes":0.7},{"program":"BNI AP Send Payment Instruction Swift","date":"2026-09-14","time":"13:00","status":"","runs":2,"avgMinutes":0.02,"p50Minutes":0.02,"p95Minutes":0.02,"p99Minutes":0.02,"maxMinutes":0.02},{"program":"BNI AP Send Payment Instruction Swift","date":"2026-09-14","time":"14:00","status":"","runs":2,"avgMinutes":0.02,"p50Minutes":0.02,"p95Minutes":0.02,"p99Minutes":0.02,"maxMinutes":0.02},{"program":"BNI AP Send Payment Instruction Swift","date":"2026-09-14","time":"15:00","status":"","runs":2,"avgMinutes":0.73,"p50Minutes":0.73,"p95Minutes":0.75,"p99Minutes":0.75,"maxMinutes":0.75},{"program":"BNI AP Send Payment Instruction Swift","date":"2026-09-14","time":"16:00","status":"","runs":2,"avgMinutes":0.37,"p50Minutes":0.37,"p95Minutes":0.67,"p99Minutes":0.69,"maxMinutes":0.7},{"program":"BNI AP Send Payment Instruction Swift","date":"2026-09-14","time":"17:00","status":"","runs":2,"avgMinutes":0.36,"p50Minutes":0.36,"p95Minutes":0.67,"p99Minutes":0.69,"maxMinutes":0.7},{"program":"BNI AP Send Payment Instruction Swift","date":"2026-09-14","time":"18:00","status":"","runs":2,"avgMinutes":0.02,"p50Minutes":0.02,"p95Minutes":0.02,"p99Minutes":0.02,"maxMinutes":0.02},{"program":"BNI AP Send Payment Instruction Swift","date":"2026-09-14","time":"19:00","status":"","runs":2,"avgMinutes":0.02,"p50Minutes":0.02,"p95Minutes":0.02,"p99Minutes":0.02,"maxMinutes":0.02},{"program":"BNI AP Send Payment Instruction Swift","date":"2026-09-14","time":"20:00","status":"","runs":2,"avgMinutes":0.02,"p50Minutes":0.02,"p95Minutes":0.02,"p99Minutes":0.02,"maxMinutes":0.02},{"program":"BNI AP Send Payment Instruction Swift","date":"2026-09-14","time":"21:00","status":"","runs":2,"avgMinutes":0.37,"p50Minutes":0.37,"p95Minutes":0.68,"p99Minutes":0.71,"maxMinutes":0.72},{"program":"BNI AP Send Payment Instruction Swift","date":"2026-09-14","time":"22:00","status":"","runs":2,"avgMinutes":0.03,"p50Minutes":0.03,"p95Minutes":0.03,"p99Minutes":0.03,"maxMinutes":0.03},{"program":"BNI AP Send Payment Instruction Swift","date":"2026-09-14","time":"23:00","status":"","runs":2,"avgMinutes":0.02,"p50Minutes":0.02,"p95Minutes":0.02,"p99Minutes":0.02,"maxMinutes":0.02},{"program":"BNI AP Send Pengembalian Persekot","date":"2026-09-14","time":"00:00","status":"","runs":1,"avgMinutes":0.7,"p50Minutes":0.7,"p95Minutes":0.7,"p99Minutes":0.7,"maxMinutes":0.7},{"program":"BNI AP Send Pengembalian Persekot","date":"2026-09-14","time":"02:00","status":"","runs":1,"avgMinutes":0.72,"p50Minutes":0.72,"p95Minutes":0.72,"p99Minutes":0.72,"maxMinutes":0.72},{"program":"BNI AP Send Pengembalian Persekot","date":"2026-09-14","time":"03:00","status":"","runs":1,"avgMinutes":0,"p50Minutes":0,"p95Minutes":0,"p99Minutes":0,"maxMinutes":0},{"program":"BNI AP Send Pengembalian Persekot","date":"2026-09-14","time":"05:00","status":"","runs":1,"avgMinutes":0,"p50Minutes":0,"p95Minutes":0,"p99Minutes":0,"maxMinutes":0},{"program":"BNI AP Send Pengembalian Persekot","date":"2026-09-14","time":"07:00","status":"","runs":1,"avgMinutes":0,"p50Minutes":0,"p95Minutes":0,"p99Minutes":0,"maxMinutes":0},{"program":"BNI AP Send Pengembalian Persekot","date":"2026-09-14","time":"08:00","status":"","runs":1,"avgMinutes":0.72,"p50Minutes":0.72,"p95Minutes":0.72,"p99Minutes":0.72,"maxMinutes":0.72},{"program":"BNI AP Send Pengembalian Persekot","date":"2026-09-14","time":"10:00","status":"","runs":1,"avgMinutes":0.72,"p50Minutes":0.72,"p95Minutes":0.72,"p99Minutes":0.72,"maxMinutes":0.72},{"program":"BNI AP Send Pengembalian Persekot","date":"2026-09-14","time":"11:00","status":"","runs":1,"avgMinutes":0.02,"p50Minutes":0.02,"p95Minutes":0.02,"p99Minutes":0.02,"maxMinutes":0.02},{"program":"BNI AP Send Pengembalian Persekot","date":"2026-09-14","time":"13:00","status":"","runs":1,"avgMinutes":0.8,"p50Minutes":0.8,"p95Minutes":0.8,"p99Minutes":0.8,"maxMinutes":0.8},{"program":"BNI AP Send Pengembalian Persekot","date":"2026-09-14","time":"15:00","status":"","runs":1,"avgMinutes":0.05,"p50Minutes":0.05,"p95Minutes":0.05,"p99Minutes":0.05,"maxMinutes":0.05},{"program":"BNI AP Send Pengembalian Persekot","date":"2026-09-14","time":"17:00","status":"","runs":1,"avgMinutes":0.8,"p50Minutes":0.8,"p95Minutes":0.8,"p99Minutes":0.8,"maxMinutes":0.8},{"program":"BNI AP Send Pengembalian Persekot","date":"2026-09-14","time":"18:00","status":"","runs":1,"avgMinutes":0,"p50Minutes":0,"p95Minutes":0,"p99Minutes":0,"maxMinutes":0},{"program":"BNI AP Send Pengembalian Persekot","date":"2026-09-14","time":"19:00","status":"","runs":1,"avgMinutes":0.75,"p50Minutes":0.75,"p95Minutes":0.75,"p99Minutes":0.75,"maxMinutes":0.75},{"program":"BNI AP Send Pengembalian Persekot","date":"2026-09-14","time":"20:00","status":"","runs":1,"avgMinutes":0.02,"p50Minutes":0.02,"p95Minutes":0.02,"p99Minutes":0.02,"maxMinutes":0.02},{"program":"BNI AP Send Pengembalian Persekot","date":"2026-09-14","time":"21:00","status":"","runs":1,"avgMinutes":0.72,"p50Minutes":0.72,"p95Minutes":0.72,"p99Minutes":0.72,"maxMinutes":0.72},{"program":"BNI AP Send Pengembalian Persekot","date":"2026-09-14","time":"22:00","status":"","runs":1,"avgMinutes":0.05,"p50Minutes":0.05,"p95Minutes":0.05,"p99Minutes":0.05,"maxMinutes":0.05},{"program":"BNI AP Send Pengembalian Persekot","date":"2026-09-14","time":"23:00","status":"","runs":1,"avgMinutes":0.72,"p50Minutes":0.72,"p95Minutes":0.72,"p99Minutes":0.72,"maxMinutes":0.72},{"program":"BNI AP Synchronize GL Date Invoice","date":"2026-09-14","time":"00:00","status":"","runs":2,"avgMinutes":0.02,"p50Minutes":0.02,"p95Minutes":0.02,"p99Minutes":0.02,"maxMinutes":0.02},{"program":"BNI AP Synchronize GL Date Invoice","date":"2026-09-14","time":"01:00","status":"","runs":3,"avgMinutes":0.03,"p50Minutes":0.03,"p95Minutes":0.03,"p99Minutes":0.03,"maxMinutes":0.03},{"program":"BNI AP Synchronize GL Date Invoice","date":"2026-09-14","time":"02:00","status":"","runs":1,"avgMinutes":0,"p50Minutes":0,"p95Minutes":0,"p99Minutes":0,"maxMinutes":0},{"program":"BNI AP Synchronize GL Date Invoice","date":"2026-09-14","time":"03:00","status":"","runs":3,"avgMinutes":0.7,"p50Minutes":0.7,"p95Minutes":0.7,"p99Minutes":0.7,"maxMinutes":0.7},{"program":"BNI AP Synchronize GL Date Invoice","date":"2026-09-14","time":"04:00","status":"","runs":1,"avgMinutes":0,"p50Minutes":0,"p95Minutes":0,"p99Minutes":0,"maxMinutes":0},{"program":"BNI AP Synchronize GL Date Invoice","date":"2026-09-14","time":"05:00","status":"","runs":2,"avgMinutes":0.02,"p50Minutes":0.02,"p95Minutes":0.02,"p99Minutes":0.02,"maxMinutes":0.02},{"program":"BNI AP Synchronize GL Date Invoice","date":"2026-09-14","time":"06:00","status":"","runs":2,"avgMinutes":0.02,"p50Minutes":0.02,"p95Minutes":0.02,"p99Minutes":0.02,"maxMinutes":0.02},{"program":"BNI AP Synchronize GL Date Invoice","date":"2026-09-14","time":"07:00","status":"","runs":2,"avgMinutes":0,"p50Minutes":0,"p95Minutes":0,"p99Minutes":0,"maxMinutes":0},{"program":"BNI AP Synchronize GL Date Invoice","date":"2026-09-14","time":"08:00","status":"","runs":2,"avgMinutes":0,"p50Minutes":0,"p95Minutes":0,"p99Minutes":0,"maxMinutes":0},{"program":"BNI AP Synchronize GL Date Invoice","date":"2026-09-14","time":"09:00","status":"","runs":2,"avgMinutes":0.04,"p50Minutes":0.04,"p95Minutes":0.05,"p99Minutes":0.05,"maxMinutes":0.05},{"program":"BNI AP Synchronize GL Date Invoice","date":"2026-09-14","time":"10:00","status":"","runs":2,"avgMinutes":0.03,"p50Minutes":0.03,"p95Minutes":0.03,"p99Minutes":0.03,"maxMinutes":0.03},{"program":"BNI AP Synchronize GL Date Invoice","date":"2026-09-14","time":"11:00","status":"","runs":3,"avgMinutes":0.38,"p50Minutes":0.38,"p95Minutes":0.7,"p99Minutes":0.73,"maxMinutes":0.73},{"program":"BNI AP Synchronize GL Date Invoice","date":"2026-09-14","time":"12:00","status":"","runs":1,"avgMinutes":0,"p50Minutes":0,"p95Minutes":0,"p99Minutes":0,"maxMinutes":0},{"program":"BNI AP Synchronize GL Date Invoice","date":"2026-09-14","time":"13:00","status":"","runs":3,"avgMinutes":0.02,"p50Minutes":0.02,"p95Minutes":0.02,"p99Minutes":0.02,"maxMinutes":0.02},{"program":"BNI AP Synchronize GL Date Invoice","date":"2026-09-14","time":"14:00","status":"","runs":1,"avgMinutes":0.02,"p50Minutes":0.02,"p95Minutes":0.02,"p99Minutes":0.02,"maxMinutes":0.02},{"program":"BNI AP Synchronize GL Date Invoice","date":"2026-09-14","time":"15:00","status":"","runs":2,"avgMinutes":0.03,"p50Minutes":0.03,"p95Minutes":0.03,"p99Minutes":0.03,"maxMinutes":0.03},{"program":"BNI AP Synchronize GL Date Invoice","date":"2026-09-14","time":"16:00","status":"","runs":2,"avgMinutes":0.02,"p50Minutes":0.02,"p95Minutes":0.02,"p99Minutes":0.02,"maxMinutes":0.02},{"program":"BNI AP Synchronize GL Date Invoice","date":"2026-09-14","time":"17:00","status":"","runs":2,"avgMinutes":0.03,"p50Minutes":0.03,"p95Minutes":0.03,"p99Minutes":0.03,"maxMinutes":0.03},{"program":"BNI AP Synchronize GL Date Invoice","date":"2026-09-14","time":"18:00","status":"","runs":2,"avgMinutes":0.02,"p50Minutes":0.02,"p95Minutes":0.02,"p99Minutes":0.02,"maxMinutes":0.02},{"program":"BNI AP Synchronize GL Date Invoice","date":"2026-09-14","time":"19:00","status":"","runs":3,"avgMinutes":0.02,"p50Minutes":0.02,"p95Minutes":0.02,"p99Minutes":0.02,"maxMinutes":0.02},{"program":"BNI AP Synchronize GL Date Invoice","date":"2026-09-14","time":"20:00","status":"","runs":1,"avgMinutes":0.7,"p50Minutes":0.7,"p95Minutes":0.7,"p99Minutes":0.7,"maxMinutes":0.7},{"program":"BNI AP Synchronize GL Date Invoice","date":"2026-09-14","time":"21:00","status":"","runs":2,"avgMinutes":0.02,"p50Minutes":0.02,"p95Minutes":0.02,"p99Minutes":0.02,"maxMinutes":0.02},{"program":"BNI AP Synchronize GL Date Invoice","date":"2026-09-14","time":"22:00","status":"","runs":3,"avgMinutes":0.02,"p50Minutes":0.02,"p95Minutes":0.02,"p99Minutes":0.02,"maxMinutes":0.02},{"program":"BNI AP Synchronize GL Date Invoice","date":"2026-09-14","time":"23:00","status":"","runs":1,"avgMinutes":0.03,"p50Minutes":0.03,"p95Minutes":0.03,"p99Minutes":0.03,"maxMinutes":0.03},{"program":"BNI AP Voucher Debit Intern","date":"2026-09-14","time":"07:00","status":"","runs":1,"avgMinutes":0.07,"p50Minutes":0.07,"p95Minutes":0.07,"p99Minutes":0.07,"maxMinutes":0.07},{"program":"BNI AP Voucher Debit Intern","date":"2026-09-14","time":"08:00","status":"","runs":5,"avgMinutes":0.05,"p50Minutes":0.05,"p95Minutes":0.06,"p99Minutes":0.07,"maxMinutes":0.07},{"program":"BNI AP Voucher Debit Intern","date":"2026-09-14","time":"10:00","status":"","runs":15,"avgMinutes":0.07,"p50Minutes":0.07,"p95Minutes":0.11,"p99Minutes":0.16,"maxMinutes":0.17},{"program":"BNI AP Voucher Debit Intern","date":"2026-09-14","time":"11:00","status":"","runs":9,"avgMinutes":0.07,"p50Minutes":0.07,"p95Minutes":0.08,"p99Minutes":0.08,"maxMinutes":0.08},{"program":"BNI AP Voucher Debit Intern","date":"2026-09-14","time":"12:00","status":"","runs":3,"avgMinutes":0.06,"p50Minutes":0.05,"p95Minutes":0.07,"p99Minutes":0.07,"maxMinutes":0.07},{"program":"BNI AP Voucher Debit Intern","date":"2026-09-14","time":"13:00","status":"","runs":3,"avgMinutes":0.06,"p50Minutes":0.07,"p95Minutes":0.07,"p99Minutes":0.07,"maxMinutes":0.07},{"program":"BNI AP Voucher Debit Intern","date":"2026-09-14","time":"14:00","status":"","runs":4,"avgMinutes":0.06,"p50Minutes":0.06,"p95Minutes":0.07,"p99Minutes":0.07,"maxMinutes":0.07},{"program":"BNI AP Voucher Debit Intern","date":"2026-09-14","time":"15:00","status":"","runs":8,"avgMinutes":0.06,"p50Minutes":0.07,"p95Minutes":0.08,"p99Minutes":0.08,"maxMinutes":0.08},{"program":"BNI AP Voucher Debit Intern","date":"2026-09-14","time":"16:00","status":"","runs":23,"avgMinutes":0.06,"p50Minutes":0.07,"p95Minutes":0.08,"p99Minutes":0.1,"maxMinutes":0.1},{"program":"BNI AP Voucher Debit Intern","date":"2026-09-14","time":"17:00","status":"","runs":9,"avgMinutes":0.07,"p50Minutes":0.05,"p95Minutes":0.15,"p99Minutes":0.19,"maxMinutes":0.2},{"program":"BNI AP Voucher Debit Intern","date":"2026-09-14","time":"18:00","status":"","runs":5,"avgMinutes":0.05,"p50Minutes":0.05,"p95Minutes":0.06,"p99Minutes":0.07,"maxMinutes":0.07},{"program":"BNI AP Voucher Debit Intern","date":"2026-09-14","time":"19:00","status":"","runs":1,"avgMinutes":0.05,"p50Minutes":0.05,"p95Minutes":0.05,"p99Minutes":0.05,"maxMinutes":0.05},{"program":"BNI AP Voucher Kredit Intern","date":"2026-09-14","time":"07:00","status":"","runs":6,"avgMinutes":0.19,"p50Minutes":0.15,"p95Minutes":0.34,"p99Minutes":0.37,"maxMinutes":0.38},{"program":"BNI AP Voucher Kredit Intern","date":"2026-09-14","time":"08:00","status":"","runs":53,"avgMinutes":0.12,"p50Minutes":0.1,"p95Minutes":0.18,"p99Minutes":0.25,"maxMinutes":0.28},{"program":"BNI AP Voucher Kredit Intern","date":"2026-09-14","time":"09:00","status":"","runs":49,"avgMinutes":0.11,"p50Minutes":0.1,"p95Minutes":0.17,"p99Minutes":0.21,"maxMinutes":0.23},{"program":"BNI AP Voucher Kredit Intern","date":"2026-09-14","time":"10:00","status":"","runs":26,"avgMinutes":0.15,"p50Minutes":0.14,"p95Minutes":0.24,"p99Minutes":0.3,"maxMinutes":0.32},{"program":"BNI AP Voucher Kredit Intern","date":"2026-09-14","time":"11:00","status":"","runs":37,"avgMinutes":0.13,"p50Minutes":0.12,"p95Minutes":0.23,"p99Minutes":0.29,"maxMinutes":0.32},{"program":"BNI AP Voucher Kredit Intern","date":"2026-09-14","time":"12:00","status":"","runs":13,"avgMinutes":0.11,"p50Minutes":0.1,"p95Minutes":0.15,"p99Minutes":0.16,"maxMinutes":0.17},{"program":"BNI AP Voucher Kredit Intern","date":"2026-09-14","time":"13:00","status":"","runs":38,"avgMinutes":0.13,"p50Minutes":0.12,"p95Minutes":0.18,"p99Minutes":0.21,"maxMinutes":0.23},{"program":"BNI AP Voucher Kredit Intern","date":"2026-09-14","time":"14:00","status":"","runs":33,"avgMinutes":0.16,"p50Minutes":0.12,"p95Minutes":0.39,"p99Minutes":0.43,"maxMinutes":0.43},{"program":"BNI AP Voucher Kredit Intern","date":"2026-09-14","time":"15:00","status":"","runs":58,"avgMinutes":0.13,"p50Minutes":0.12,"p95Minutes":0.25,"p99Minutes":0.3,"maxMinutes":0.33},{"program":"BNI AP Voucher Kredit Intern","date":"2026-09-14","time":"16:00","status":"","runs":52,"avgMinutes":0.13,"p50Minutes":0.13,"p95Minutes":0.17,"p99Minutes":0.25,"maxMinutes":0.3},{"program":"BNI AP Voucher Kredit Intern","date":"2026-09-14","time":"17:00","status":"","runs":41,"avgMinutes":0.13,"p50Minutes":0.12,"p95Minutes":0.22,"p99Minutes":0.24,"maxMinutes":0.25},{"program":"BNI AP Voucher Kredit Intern","date":"2026-09-14","time":"18:00","status":"","runs":44,"avgMinutes":0.15,"p50Minutes":0.1,"p95Minutes":0.25,"p99Minutes":0.6,"maxMinutes":0.85},{"program":"BNI AP Voucher Kredit Intern","date":"2026-09-14","time":"19:00","status":"","runs":38,"avgMinutes":0.12,"p50Minutes":0.1,"p95Minutes":0.17,"p99Minutes":0.3,"maxMinutes":0.37},{"program":"BNI AR Create Misc Receipt Pengembalian Sisa Persekot","date":"2026-09-14","time":"00:00","status":"","runs":1,"avgMinutes":0.02,"p50Minutes":0.02,"p95Minutes":0.02,"p99Minutes":0.02,"maxMinutes":0.02},{"program":"BNI AR Create Misc Receipt Pengembalian Sisa Persekot","date":"2026-09-14","time":"02:00","status":"","runs":1,"avgMinutes":0,"p50Minutes":0,"p95Minutes":0,"p99Minutes":0,"maxMinutes":0},{"program":"BNI AR Create Misc Receipt Pengembalian Sisa Persekot","date":"2026-09-14","time":"03:00","status":"","runs":1,"avgMinutes":0.68,"p50Minutes":0.68,"p95Minutes":0.68,"p99Minutes":0.68,"maxMinutes":0.68},{"program":"BNI AR Create Misc Receipt Pengembalian Sisa Persekot","date":"2026-09-14","time":"05:00","status":"","runs":1,"avgMinutes":0.7,"p50Minutes":0.7,"p95Minutes":0.7,"p99Minutes":0.7,"maxMinutes":0.7},{"program":"BNI AR Create Misc Receipt Pengembalian Sisa Persekot","date":"2026-09-14","time":"07:00","status":"","runs":1,"avgMinutes":0,"p50Minutes":0,"p95Minutes":0,"p99Minutes":0,"maxMinutes":0},{"program":"BNI AR Create Misc Receipt Pengembalian Sisa Persekot","date":"2026-09-14","time":"08:00","status":"","runs":1,"avgMinutes":0.07,"p50Minutes":0.07,"p95Minutes":0.07,"p99Minutes":0.07,"maxMinutes":0.07},{"program":"BNI AR Create Misc Receipt Pengembalian Sisa Persekot","date":"2026-09-14","time":"10:00","status":"","runs":1,"avgMinutes":0.13,"p50Minutes":0.13,"p95Minutes":0.13,"p99Minutes":0.13,"maxMinutes":0.13},{"program":"BNI AR Create Misc Receipt Pengembalian Sisa Persekot","date":"2026-09-14","time":"11:00","status":"","runs":1,"avgMinutes":0.7,"p50Minutes":0.7,"p95Minutes":0.7,"p99Minutes":0.7,"maxMinutes":0.7},{"program":"BNI AR Create Misc Receipt Pengembalian Sisa Persekot","date":"2026-09-14","time":"13:00","status":"","runs":1,"avgMinutes":0.25,"p50Minutes":0.25,"p95Minutes":0.25,"p99Minutes":0.25,"maxMinutes":0.25},{"program":"BNI AR Create Misc Receipt Pengembalian Sisa Persekot","date":"2026-09-14","time":"15:00","status":"","runs":1,"avgMinutes":0.23,"p50Minutes":0.23,"p95Minutes":0.23,"p99Minutes":0.23,"maxMinutes":0.23},{"program":"BNI AR Create Misc Receipt Pengembalian Sisa Persekot","date":"2026-09-14","time":"17:00","status":"","runs":1,"avgMinutes":0.83,"p50Minutes":0.83,"p95Minutes":0.83,"p99Minutes":0.83,"maxMinutes":0.83},{"program":"BNI AR Create Misc Receipt Pengembalian Sisa Persekot","date":"2026-09-14","time":"18:00","status":"","runs":1,"avgMinutes":0.07,"p50Minutes":0.07,"p95Minutes":0.07,"p99Minutes":0.07,"maxMinutes":0.07},{"program":"BNI AR Create Misc Receipt Pengembalian Sisa Persekot","date":"2026-09-14","time":"19:00","status":"","runs":1,"avgMinutes":0.72,"p50Minutes":0.72,"p95Minutes":0.72,"p99Minutes":0.72,"maxMinutes":0.72},{"program":"BNI AR Create Misc Receipt Pengembalian Sisa Persekot","date":"2026-09-14","time":"20:00","status":"","runs":1,"avgMinutes":0.05,"p50Minutes":0.05,"p95Minutes":0.05,"p99Minutes":0.05,"maxMinutes":0.05},{"program":"BNI AR Create Misc Receipt Pengembalian Sisa Persekot","date":"2026-09-14","time":"21:00","status":"","runs":1,"avgMinutes":0.72,"p50Minutes":0.72,"p95Minutes":0.72,"p99Minutes":0.72,"maxMinutes":0.72},{"program":"BNI AR Create Misc Receipt Pengembalian Sisa Persekot","date":"2026-09-14","time":"22:00","status":"","runs":1,"avgMinutes":0.02,"p50Minutes":0.02,"p95Minutes":0.02,"p99Minutes":0.02,"maxMinutes":0.02},{"program":"BNI AR Create Misc Receipt Pengembalian Sisa Persekot","date":"2026-09-14","time":"23:00","status":"","runs":1,"avgMinutes":0.02,"p50Minutes":0.02,"p95Minutes":0.02,"p99Minutes":0.02,"maxMinutes":0.02},{"program":"BNI AR Interface Create Credit Memo VA","date":"2026-09-14","time":"07:00","status":"","runs":2,"avgMinutes":0,"p50Minutes":0,"p95Minutes":0,"p99Minutes":0,"maxMinutes":0},{"program":"BNI AR Interface Create VA","date":"2026-09-14","time":"07:00","status":"","runs":1,"avgMinutes":0.02,"p50Minutes":0.02,"p95Minutes":0.02,"p99Minutes":0.02,"maxMinutes":0.02},{"program":"BNI AR Interface Receipt VA","date":"2026-09-14","time":"05:00","status":"","runs":1,"avgMinutes":0,"p50Minutes":0,"p95Minutes":0,"p99Minutes":0,"maxMinutes":0},{"program":"BNI AR Interface Receipt to ICONS","date":"2026-09-14","time":"05:00","status":"","runs":1,"avgMinutes":0.02,"p50Minutes":0.02,"p95Minutes":0.02,"p99Minutes":0.02,"maxMinutes":0.02},{"program":"BNI AR Populate Line Pengembalian Sisa Persekot","date":"2026-09-14","time":"01:00","status":"","runs":1,"avgMinutes":76.33,"p50Minutes":76.33,"p95Minutes":76.33,"p99Minutes":76.33,"maxMinutes":76.33},{"program":"BNI AR Populate Line Pengembalian Sisa Persekot","date":"2026-09-14","time":"02:00","status":"","runs":1,"avgMinutes":77.5,"p50Minutes":77.5,"p95Minutes":77.5,"p99Minutes":77.5,"maxMinutes":77.5},{"program":"BNI AR Populate Line Pengembalian Sisa Persekot","date":"2026-09-14","time":"04:00","status":"","runs":1,"avgMinutes":78.4,"p50Minutes":78.4,"p95Minutes":78.4,"p99Minutes":78.4,"maxMinutes":78.4},{"program":"BNI AR Populate Line Pengembalian Sisa Persekot","date":"2026-09-14","time":"05:00","status":"","runs":1,"avgMinutes":78.75,"p50Minutes":78.75,"p95Minutes":78.75,"p99Minutes":78.75,"maxMinutes":78.75},{"program":"BNI AR Populate Line Pengembalian Sisa Persekot","date":"2026-09-14","time":"07:00","status":"","runs":1,"avgMinutes":76.87,"p50Minutes":76.87,"p95Minutes":76.87,"p99Minutes":76.87,"maxMinutes":76.87},{"program":"BNI AR Populate Line Pengembalian Sisa Persekot","date":"2026-09-14","time":"08:00","status":"","runs":1,"avgMinutes":81.38,"p50Minutes":81.38,"p95Minutes":81.38,"p99Minutes":81.38,"maxMinutes":81.38},{"program":"BNI AR Populate Line Pengembalian Sisa Persekot","date":"2026-09-14","time":"10:00","status":"","runs":1,"avgMinutes":84.98,"p50Minutes":84.98,"p95Minutes":84.98,"p99Minutes":84.98,"maxMinutes":84.98},{"program":"BNI AR Populate Line Pengembalian Sisa Persekot","date":"2026-09-14","time":"12:00","status":"","runs":1,"avgMinutes":83.92,"p50Minutes":83.92,"p95Minutes":83.92,"p99Minutes":83.92,"maxMinutes":83.92},{"program":"BNI AR Populate Line Pengembalian Sisa Persekot","date":"2026-09-14","time":"13:00","status":"","runs":1,"avgMinutes":87.25,"p50Minutes":87.25,"p95Minutes":87.25,"p99Minutes":87.25,"maxMinutes":87.25},{"program":"BNI AR Populate Line Pengembalian Sisa Persekot","date":"2026-09-14","time":"15:00","status":"","runs":1,"avgMinutes":87.48,"p50Minutes":87.48,"p95Minutes":87.48,"p99Minutes":87.48,"maxMinutes":87.48},{"program":"BNI AR Populate Line Pengembalian Sisa Persekot","date":"2026-09-14","time":"17:00","status":"","runs":1,"avgMinutes":49,"p50Minutes":49,"p95Minutes":49,"p99Minutes":49,"maxMinutes":49},{"program":"BNI AR Populate Line Pengembalian Sisa Persekot","date":"2026-09-14","time":"18:00","status":"","runs":1,"avgMinutes":44.43,"p50Minutes":44.43,"p95Minutes":44.43,"p99Minutes":44.43,"maxMinutes":44.43},{"program":"BNI AR Populate Line Pengembalian Sisa Persekot","date":"2026-09-14","time":"19:00","status":"","runs":1,"avgMinutes":43.3,"p50Minutes":43.3,"p95Minutes":43.3,"p99Minutes":43.3,"maxMinutes":43.3},{"program":"BNI AR Populate Line Pengembalian Sisa Persekot","date":"2026-09-14","time":"20:00","status":"","runs":1,"avgMinutes":43.28,"p50Minutes":43.28,"p95Minutes":43.28,"p99Minutes":43.28,"maxMinutes":43.28},{"program":"BNI AR Populate Line Pengembalian Sisa Persekot","date":"2026-09-14","time":"21:00","status":"","runs":1,"avgMinutes":43.73,"p50Minutes":43.73,"p95Minutes":43.73,"p99Minutes":43.73,"maxMinutes":43.73},{"program":"BNI AR Populate Line Pengembalian Sisa Persekot","date":"2026-09-14","time":"22:00","status":"","runs":1,"avgMinutes":42.47,"p50Minutes":42.47,"p95Minutes":42.47,"p99Minutes":42.47,"maxMinutes":42.47},{"program":"BNI AR Populate Line Pengembalian Sisa Persekot","date":"2026-09-14","time":"23:00","status":"","runs":1,"avgMinutes":43.47,"p50Minutes":43.47,"p95Minutes":43.47,"p99Minutes":43.47,"maxMinutes":43.47},{"program":"BNI AR Populate VA","date":"2026-09-14","time":"07:00","status":"","runs":1,"avgMinutes":0,"p50Minutes":0,"p95Minutes":0,"p99Minutes":0,"maxMinutes":0},{"program":"BNI FA Interface AP Invoice","date":"2026-09-14","time":"09:00","status":"","runs":2,"avgMinutes":1.22,"p50Minutes":1.22,"p95Minutes":1.22,"p99Minutes":1.22,"maxMinutes":1.22},{"program":"BNI FA Interface AP Invoice","date":"2026-09-14","time":"12:00","status":"","runs":2,"avgMinutes":2.68,"p50Minutes":2.68,"p95Minutes":2.68,"p99Minutes":2.68,"maxMinutes":2.68},{"program":"BNI FA Interface AP Invoice","date":"2026-09-14","time":"15:00","status":"","runs":2,"avgMinutes":1.18,"p50Minutes":1.18,"p95Minutes":1.18,"p99Minutes":1.18,"maxMinutes":1.18},{"program":"BNI FA Laporan Data Keseluruhan Aset","date":"2026-09-14","time":"13:00","status":"","runs":3,"avgMinutes":0.15,"p50Minutes":0.13,"p95Minutes":0.18,"p99Minutes":0.18,"maxMinutes":0.18},{"program":"BNI FA Laporan History Sewa AHG","date":"2026-09-14","time":"17:00","status":"","runs":1,"avgMinutes":0.07,"p50Minutes":0.07,"p95Minutes":0.07,"p99Minutes":0.07,"maxMinutes":0.07},{"program":"BNI FA Laporan Jadwal Pembayaran Sewa AHG","date":"2026-09-14","time":"17:00","status":"","runs":1,"avgMinutes":0.13,"p50Minutes":0.13,"p95Minutes":0.13,"p99Minutes":0.13,"maxMinutes":0.13},{"program":"BNI FA Laporan Monitoring Kontrak Sewa","date":"2026-09-14","time":"17:00","status":"","runs":3,"avgMinutes":1.29,"p50Minutes":0.8,"p95Minutes":2.48,"p99Minutes":2.63,"maxMinutes":2.67},{"program":"BNI FA Laporan PO Sewa AHG","date":"2026-09-14","time":"17:00","status":"","runs":1,"avgMinutes":0.07,"p50Minutes":0.07,"p95Minutes":0.07,"p99Minutes":0.07,"maxMinutes":0.07},{"program":"BNI FA Mass Additions Create","date":"2026-09-14","time":"07:00","status":"","runs":1,"avgMinutes":1.13,"p50Minutes":1.13,"p95Minutes":1.13,"p99Minutes":1.13,"maxMinutes":1.13},{"program":"BNI FA Mass Additions Create","date":"2026-09-14","time":"08:00","status":"","runs":1,"avgMinutes":1.47,"p50Minutes":1.47,"p95Minutes":1.47,"p99Minutes":1.47,"maxMinutes":1.47},{"program":"BNI FA Mass Additions Create","date":"2026-09-14","time":"09:00","status":"","runs":1,"avgMinutes":7.72,"p50Minutes":7.72,"p95Minutes":7.72,"p99Minutes":7.72,"maxMinutes":7.72},{"program":"BNI FA Mass Additions Create","date":"2026-09-14","time":"14:00","status":"","runs":1,"avgMinutes":0.93,"p50Minutes":0.93,"p95Minutes":0.93,"p99Minutes":0.93,"maxMinutes":0.93},{"program":"BNI FA Mass Additions Create","date":"2026-09-14","time":"16:00","status":"","runs":1,"avgMinutes":9.37,"p50Minutes":9.37,"p95Minutes":9.37,"p99Minutes":9.37,"maxMinutes":9.37},{"program":"BNI FA Run Lease Payment Detail","date":"2026-09-14","time":"14:00","status":"","runs":1,"avgMinutes":0.98,"p50Minutes":0.98,"p95Minutes":0.98,"p99Minutes":0.98,"maxMinutes":0.98},{"program":"BNI FA Run Lease Payment Detail","date":"2026-09-14","time":"15:00","status":"","runs":2,"avgMinutes":0.2,"p50Minutes":0.2,"p95Minutes":0.2,"p99Minutes":0.2,"maxMinutes":0.2},{"program":"BNI FAH Journal Reversal","date":"2026-09-14","time":"21:00","status":"","runs":2,"avgMinutes":14.17,"p50Minutes":14.17,"p95Minutes":14.17,"p99Minutes":14.17,"maxMinutes":14.17},{"program":"BNI FAH Laporan Konfigurasi","date":"2026-09-14","time":"13:00","status":"","runs":1,"avgMinutes":0.62,"p50Minutes":0.62,"p95Minutes":0.62,"p99Minutes":0.62,"maxMinutes":0.62},{"program":"BNI FAH Laporan Output","date":"2026-09-14","time":"19:00","status":"","runs":1,"avgMinutes":0.02,"p50Minutes":0.02,"p95Minutes":0.02,"p99Minutes":0.02,"maxMinutes":0.02},{"program":"BNI FND Update Profile VPD Divisi","date":"2026-09-14","time":"00:00","status":"","runs":1,"avgMinutes":0,"p50Minutes":0,"p95Minutes":0,"p99Minutes":0,"maxMinutes":0},{"program":"BNI FND Update Profile VPD Divisi","date":"2026-09-14","time":"01:00","status":"","runs":1,"avgMinutes":0.02,"p50Minutes":0.02,"p95Minutes":0.02,"p99Minutes":0.02,"maxMinutes":0.02},{"program":"BNI </t>
  </si>
  <si>
    <t>FND Update Profile VPD Divisi","date":"2026-09-14","time":"02:00","status":"","runs":1,"avgMinutes":0,"p50Minutes":0,"p95Minutes":0,"p99Minutes":0,"maxMinutes":0},{"program":"BNI FND Update Profile VPD Divisi","date":"2026-09-14","time":"03:00","status":"","runs":1,"avgMinutes":0.02,"p50Minutes":0.02,"p95Minutes":0.02,"p99Minutes":0.02,"maxMinutes":0.02},{"program":"BNI FND Update Profile VPD Divisi","date":"2026-09-14","time":"04:00","status":"","runs":1,"avgMinutes":0,"p50Minutes":0,"p95Minutes":0,"p99Minutes":0,"maxMinutes":0},{"program":"BNI FND Update Profile VPD Divisi","date":"2026-09-14","time":"05:00","status":"","runs":1,"avgMinutes":0.02,"p50Minutes":0.02,"p95Minutes":0.02,"p99Minutes":0.02,"maxMinutes":0.02},{"program":"BNI FND Update Profile VPD Divisi","date":"2026-09-14","time":"06:00","status":"","runs":1,"avgMinutes":0,"p50Minutes":0,"p95Minutes":0,"p99Minutes":0,"maxMinutes":0},{"program":"BNI FND Update Profile VPD Divisi","date":"2026-09-14","time":"07:00","status":"","runs":1,"avgMinutes":0,"p50Minutes":0,"p95Minutes":0,"p99Minutes":0,"maxMinutes":0},{"program":"BNI FND Update Profile VPD Divisi","date":"2026-09-14","time":"08:00","status":"","runs":1,"avgMinutes":0,"p50Minutes":0,"p95Minutes":0,"p99Minutes":0,"maxMinutes":0},{"program":"BNI FND Update Profile VPD Divisi","date":"2026-09-14","time":"09:00","status":"","runs":1,"avgMinutes":0,"p50Minutes":0,"p95Minutes":0,"p99Minutes":0,"maxMinutes":0},{"program":"BNI FND Update Profile VPD Divisi","date":"2026-09-14","time":"10:00","status":"","runs":1,"avgMinutes":0.02,"p50Minutes":0.02,"p95Minutes":0.02,"p99Minutes":0.02,"maxMinutes":0.02},{"program":"BNI FND Update Profile VPD Divisi","date":"2026-09-14","time":"11:00","status":"","runs":1,"avgMinutes":0,"p50Minutes":0,"p95Minutes":0,"p99Minutes":0,"maxMinutes":0},{"program":"BNI FND Update Profile VPD Divisi","date":"2026-09-14","time":"12:00","status":"","runs":1,"avgMinutes":0,"p50Minutes":0,"p95Minutes":0,"p99Minutes":0,"maxMinutes":0},{"program":"BNI FND Update Profile VPD Divisi","date":"2026-09-14","time":"13:00","status":"","runs":1,"avgMinutes":0,"p50Minutes":0,"p95Minutes":0,"p99Minutes":0,"maxMinutes":0},{"program":"BNI FND Update Profile VPD Divisi","date":"2026-09-14","time":"14:00","status":"","runs":1,"avgMinutes":0,"p50Minutes":0,"p95Minutes":0,"p99Minutes":0,"maxMinutes":0},{"program":"BNI FND Update Profile VPD Divisi","date":"2026-09-14","time":"15:00","status":"","runs":1,"avgMinutes":0,"p50Minutes":0,"p95Minutes":0,"p99Minutes":0,"maxMinutes":0},{"program":"BNI FND Update Profile VPD Divisi","date":"2026-09-14","time":"16:00","status":"","runs":1,"avgMinutes":0,"p50Minutes":0,"p95Minutes":0,"p99Minutes":0,"maxMinutes":0},{"program":"BNI FND Update Profile VPD Divisi","date":"2026-09-14","time":"17:00","status":"","runs":1,"avgMinutes":0,"p50Minutes":0,"p95Minutes":0,"p99Minutes":0,"maxMinutes":0},{"program":"BNI FND Update Profile VPD Divisi","date":"2026-09-14","time":"18:00","status":"","runs":1,"avgMinutes":0,"p50Minutes":0,"p95Minutes":0,"p99Minutes":0,"maxMinutes":0},{"program":"BNI FND Update Profile VPD Divisi","date":"2026-09-14","time":"19:00","status":"","runs":1,"avgMinutes":0.02,"p50Minutes":0.02,"p95Minutes":0.02,"p99Minutes":0.02,"maxMinutes":0.02},{"program":"BNI FND Update Profile VPD Divisi","date":"2026-09-14","time":"20:00","status":"","runs":1,"avgMinutes":0,"p50Minutes":0,"p95Minutes":0,"p99Minutes":0,"maxMinutes":0},{"program":"BNI FND Update Profile VPD Divisi","date":"2026-09-14","time":"21:00","status":"","runs":1,"avgMinutes":0.72,"p50Minutes":0.72,"p95Minutes":0.72,"p99Minutes":0.72,"maxMinutes":0.72},{"program":"BNI FND Update Profile VPD Divisi","date":"2026-09-14","time":"22:00","status":"","runs":1,"avgMinutes":0.02,"p50Minutes":0.02,"p95Minutes":0.02,"p99Minutes":0.02,"maxMinutes":0.02},{"program":"BNI FND Update Profile VPD Divisi","date":"2026-09-14","time":"23:00","status":"","runs":1,"avgMinutes":0,"p50Minutes":0,"p95Minutes":0,"p99Minutes":0,"maxMinutes":0},{"program":"BNI GL Accrue Expense Generate","date":"2026-09-14","time":"14:00","status":"","runs":2,"avgMinutes":4.52,"p50Minutes":4.52,"p95Minutes":4.52,"p99Minutes":4.52,"maxMinutes":4.52},{"program":"BNI GL Accrue Expense Generate","date":"2026-09-14","time":"16:00","status":"","runs":2,"avgMinutes":5.82,"p50Minutes":5.82,"p95Minutes":5.82,"p99Minutes":5.82,"maxMinutes":5.82},{"program":"BNI GL Accrue Expense Generate","date":"2026-09-14","time":"22:00","status":"","runs":1,"avgMinutes":38.2,"p50Minutes":38.2,"p95Minutes":38.2,"p99Minutes":38.2,"maxMinutes":38.2},{"program":"BNI GL Accrue Expense Generate","date":"2026-09-14","time":"23:00","status":"","runs":1,"avgMinutes":0,"p50Minutes":0,"p95Minutes":0,"p99Minutes":0,"maxMinutes":0},{"program":"BNI GL Bugla EFS Outbound F1","date":"2026-09-14","time":"09:00","status":"","runs":2,"avgMinutes":0.23,"p50Minutes":0.23,"p95Minutes":0.23,"p99Minutes":0.23,"maxMinutes":0.23},{"program":"BNI GL Bugla EFS Outbound F1","date":"2026-09-14","time":"13:00","status":"","runs":1,"avgMinutes":0.88,"p50Minutes":0.88,"p95Minutes":0.88,"p99Minutes":0.88,"maxMinutes":0.88},{"program":"BNI GL Interface Kurs Harian","date":"2026-09-14","time":"18:00","status":"","runs":1,"avgMinutes":0.78,"p50Minutes":0.78,"p95Minutes":0.78,"p99Minutes":0.78,"maxMinutes":0.78},{"program":"BNI GL Laporan Jurnal Transaksi per Entity V2","date":"2026-09-14","time":"08:00","status":"","runs":9,"avgMinutes":25.83,"p50Minutes":21.68,"p95Minutes":37,"p99Minutes":37.01,"maxMinutes":37.02},{"program":"BNI GL Laporan Jurnal Transaksi per Entity V2","date":"2026-09-14","time":"09:00","status":"","runs":8,"avgMinutes":0.02,"p50Minutes":0.02,"p95Minutes":0.02,"p99Minutes":0.02,"maxMinutes":0.02},{"program":"BNI GL Laporan Jurnal Transaksi per Entity V2","date":"2026-09-14","time":"12:00","status":"","runs":2,"avgMinutes":0,"p50Minutes":0,"p95Minutes":0,"p99Minutes":0,"maxMinutes":0},{"program":"BNI GL Laporan Jurnal Transaksi per Entity V2","date":"2026-09-14","time":"14:00","status":"","runs":3,"avgMinutes":22.51,"p50Minutes":22.82,"p95Minutes":23.73,"p99Minutes":23.81,"maxMinutes":23.83},{"program":"BNI GL Laporan Jurnal Transaksi per Entity V2","date":"2026-09-14","time":"16:00","status":"","runs":2,"avgMinutes":21.99,"p50Minutes":21.99,"p95Minutes":22.36,"p99Minutes":22.39,"maxMinutes":22.4},{"program":"BNI GL Load Actual to HYP","date":"2026-09-14","time":"01:00","status":"","runs":1,"avgMinutes":0,"p50Minutes":0,"p95Minutes":0,"p99Minutes":0,"maxMinutes":0},{"program":"BNI GL Load Actual to HYP","date":"2026-09-14","time":"15:00","status":"","runs":2,"avgMinutes":0.25,"p50Minutes":0.25,"p95Minutes":0.25,"p99Minutes":0.25,"maxMinutes":0.25},{"program":"BNI GL Revaluasi Harian","date":"2026-09-14","time":"09:00","status":"","runs":2,"avgMinutes":3.26,"p50Minutes":3.26,"p95Minutes":3.72,"p99Minutes":3.76,"maxMinutes":3.77},{"program":"BNI PA Budget Switching","date":"2026-09-14","time":"10:00","status":"","runs":1,"avgMinutes":1.62,"p50Minutes":1.62,"p95Minutes":1.62,"p99Minutes":1.62,"maxMinutes":1.62},{"program":"BNI PA Budget Switching","date":"2026-09-14","time":"15:00","status":"","runs":5,"avgMinutes":0.42,"p50Minutes":0.47,"p95Minutes":0.51,"p99Minutes":0.52,"maxMinutes":0.52},{"program":"BNI PA Budget Switching","date":"2026-09-14","time":"16:00","status":"","runs":1,"avgMinutes":2.03,"p50Minutes":2.03,"p95Minutes":2.03,"p99Minutes":2.03,"maxMinutes":2.03},{"program":"BNI PA Budget Switching Process Custom","date":"2026-09-14","time":"10:00","status":"","runs":1,"avgMinutes":0.02,"p50Minutes":0.02,"p95Minutes":0.02,"p99Minutes":0.02,"maxMinutes":0.02},{"program":"BNI PA Budget Switching Process Custom","date":"2026-09-14","time":"15:00","status":"","runs":5,"avgMinutes":0.43,"p50Minutes":0.7,"p95Minutes":0.71,"p99Minutes":0.72,"maxMinutes":0.72},{"program":"BNI PA Budget Switching Process Custom","date":"2026-09-14","time":"16:00","status":"","runs":1,"avgMinutes":0,"p50Minutes":0,"p95Minutes":0,"p99Minutes":0,"maxMinutes":0},{"program":"BNI PA Budget Switching Process Standard","date":"2026-09-14","time":"10:00","status":"","runs":1,"avgMinutes":0.68,"p50Minutes":0.68,"p95Minutes":0.68,"p99Minutes":0.68,"maxMinutes":0.68},{"program":"BNI PA Budget Switching Process Standard","date":"2026-09-14","time":"15:00","status":"","runs":5,"avgMinutes":0.47,"p50Minutes":0.68,"p95Minutes":0.7,"p99Minutes":0.7,"maxMinutes":0.7},{"program":"BNI PA Budget Switching Process Standard","date":"2026-09-14","time":"16:00","status":"","runs":1,"avgMinutes":0.7,"p50Minutes":0.7,"p95Minutes":0.7,"p99Minutes":0.7,"maxMinutes":0.7},{"program":"BNI PA Interface Generate Expenditure","date":"2026-09-14","time":"15:00","status":"","runs":2,"avgMinutes":0.02,"p50Minutes":0.02,"p95Minutes":0.02,"p99Minutes":0.02,"maxMinutes":0.02},{"program":"BNI PA Interface Hyperion to Project Budget Custom","date":"2026-09-14","time":"10:00","status":"","runs":1,"avgMinutes":19.37,"p50Minutes":19.37,"p95Minutes":19.37,"p99Minutes":19.37,"maxMinutes":19.37},{"program":"BNI PA Interface Hyperion to Project Budget Custom","date":"2026-09-14","time":"12:00","status":"","runs":1,"avgMinutes":9.55,"p50Minutes":9.55,"p95Minutes":9.55,"p99Minutes":9.55,"maxMinutes":9.55},{"program":"BNI PA Interface Hyperion to Project Budget Custom","date":"2026-09-14","time":"15:00","status":"","runs":1,"avgMinutes":20.85,"p50Minutes":20.85,"p95Minutes":20.85,"p99Minutes":20.85,"maxMinutes":20.85},{"program":"BNI PA Interface Hyperion to Project Budget Custom","date":"2026-09-14","time":"17:00","status":"","runs":1,"avgMinutes":1.23,"p50Minutes":1.23,"p95Minutes":1.23,"p99Minutes":1.23,"maxMinutes":1.23},{"program":"BNI PA Interface Hyperion to Project Budget Custom","date":"2026-09-14","time":"21:00","status":"","runs":1,"avgMinutes":0.07,"p50Minutes":0.07,"p95Minutes":0.07,"p99Minutes":0.07,"maxMinutes":0.07},{"program":"BNI PA Interface Project Budget Main","date":"2026-09-14","time":"07:00","status":"","runs":1,"avgMinutes":1.43,"p50Minutes":1.43,"p95Minutes":1.43,"p99Minutes":1.43,"maxMinutes":1.43},{"program":"BNI PA Interface Project Budget Main","date":"2026-09-14","time":"08:00","status":"","runs":1,"avgMinutes":4.53,"p50Minutes":4.53,"p95Minutes":4.53,"p99Minutes":4.53,"maxMinutes":4.53},{"program":"BNI PA Interface Project Budget Main","date":"2026-09-14","time":"09:00","status":"","runs":3,"avgMinutes":3.35,"p50Minutes":3.08,"p95Minutes":4.46,"p99Minutes":4.59,"maxMinutes":4.62},{"program":"BNI PA Interface Project Budget Main","date":"2026-09-14","time":"10:00","status":"","runs":2,"avgMinutes":2.9,"p50Minutes":2.9,"p95Minutes":3.8,"p99Minutes":3.88,"maxMinutes":3.9},{"program":"BNI PA Interface Project Budget Main","date":"2026-09-14","time":"11:00","status":"","runs":5,"avgMinutes":2.2,"p50Minutes":3.18,"p95Minutes":3.6,"p99Minutes":3.61,"maxMinutes":3.62},{"program":"BNI PA Interface Project Budget Main","date":"2026-09-14","time":"12:00","status":"","runs":1,"avgMinutes":0.92,"p50Minutes":0.92,"p95Minutes":0.92,"p99Minutes":0.92,"maxMinutes":0.92},{"program":"BNI PA Interface Project Budget Main","date":"2026-09-14","time":"13:00","status":"","runs":4,"avgMinutes":3.09,"p50Minutes":1.77,"p95Minutes":6.57,"p99Minutes":6.99,"maxMinutes":7.1},{"program":"BNI PA Interface Project Budget Main","date":"2026-09-14","time":"14:00","status":"","runs":5,"avgMinutes":2.07,"p50Minutes":2.18,"p95Minutes":3.08,"p99Minutes":3.14,"maxMinutes":3.15},{"program":"BNI PA Interface Project Budget Main","date":"2026-09-14","time":"15:00","status":"","runs":2,"avgMinutes":1.64,"p50Minutes":1.64,"p95Minutes":2.64,"p99Minutes":2.73,"maxMinutes":2.75},{"program":"BNI PA Interface Project Budget Main","date":"2026-09-14","time":"16:00","status":"","runs":2,"avgMinutes":3.23,"p50Minutes":3.23,"p95Minutes":5.02,"p99Minutes":5.18,"maxMinutes":5.22},{"program":"BNI PA Interface Project Budget Main","date":"2026-09-14","time":"17:00","status":"","runs":3,"avgMinutes":2.89,"p50Minutes":2.89,"p95Minutes":4.49,"p99Minutes":4.63,"maxMinutes":4.67},{"program":"BNI PA Interface Project Budget Main","date":"2026-09-14","time":"18:00","status":"","runs":2,"avgMinutes":4.63,"p50Minutes":4.63,"p95Minutes":4.98,"p99Minutes":5.01,"maxMinutes":5.02},{"program":"BNI PA Interface Project Budget to be Active Again","date":"2026-09-14","time":"14:00","status":"","runs":1,"avgMinutes":0,"p50Minutes":0,"p95Minutes":0,"p99Minutes":0,"maxMinutes":0},{"program":"BNI PA Interface Project Budget to be Closed","date":"2026-09-14","time":"09:00","status":"","runs":1,"avgMinutes":0.72,"p50Minutes":0.72,"p95Minutes":0.72,"p99Minutes":0.72,"maxMinutes":0.72},{"program":"BNI PA Interface Project Budget to be Closed","date":"2026-09-14","time":"10:00","status":"","runs":1,"avgMinutes":0.7,"p50Minutes":0.7,"p95Minutes":0.7,"p99Minutes":0.7,"maxMinutes":0.7},{"program":"BNI PA Interface Project Budget to be Closed","date":"2026-09-14","time":"11:00","status":"","runs":1,"avgMinutes":0,"p50Minutes":0,"p95Minutes":0,"p99Minutes":0,"maxMinutes":0},{"program":"BNI PA Interface Project Budget to be Closed","date":"2026-09-14","time":"12:00","status":"","runs":2,"avgMinutes":0.02,"p50Minutes":0.02,"p95Minutes":0.02,"p99Minutes":0.02,"maxMinutes":0.02},{"program":"BNI PA Project Costing Integration to Hyperion","date":"2026-09-14","time":"01:00","status":"","runs":1,"avgMinutes":2.25,"p50Minutes":2.25,"p95Minutes":2.25,"p99Minutes":2.25,"maxMinutes":2.25},{"program":"BNI PA Project Costing Integration to Hyperion","date":"2026-09-14","time":"12:00","status":"","runs":2,"avgMinutes":2.68,"p50Minutes":2.68,"p95Minutes":2.68,"p99Minutes":2.68,"maxMinutes":2.68},{"program":"BNI PA Report List Project dan Task","date":"2026-09-14","time":"07:00","status":"","runs":2,"avgMinutes":23.43,"p50Minutes":23.43,"p95Minutes":23.43,"p99Minutes":23.43,"maxMinutes":23.43},{"program":"BNI PA Report List Project dan Task","date":"2026-09-14","time":"08:00","status":"","runs":22,"avgMinutes":4.25,"p50Minutes":1.08,"p95Minutes":17.6,"p99Minutes":22.83,"maxMinutes":24.18},{"program":"BNI PA Report List Project dan Task","date":"2026-09-14","time":"09:00","status":"","runs":12,"avgMinutes":10.71,"p50Minutes":5.8,"p95Minutes":27.53,"p99Minutes":35.99,"maxMinutes":38.1},{"program":"BNI PA Report List Project dan Task","date":"2026-09-14","time":"10:00","status":"","runs":8,"avgMinutes":8.46,"p50Minutes":7.04,"p95Minutes":18.07,"p99Minutes":19.91,"maxMinutes":20.37},{"program":"BNI PA Report List Project dan Task","date":"2026-09-14","time":"11:00","status":"","runs":10,"avgMinutes":8.06,"p50Minutes":8.64,"p95Minutes":16.9,"p99Minutes":18.06,"maxMinutes":18.35},{"program":"BNI PA Report List Project dan Task","date":"2026-09-14","time":"12:00","status":"","runs":2,"avgMinutes":0.05,"p50Minutes":0.05,"p95Minutes":0.05,"p99Minutes":0.05,"maxMinutes":0.05},{"program":"BNI PA Report List Project dan Task","date":"2026-09-14","time":"13:00","status":"","runs":10,"avgMinutes":43.3,"p50Minutes":0.18,"p95Minutes":234.96,"p99Minutes":375.85,"maxMinutes":411.07},{"program":"BNI PA Report List Project dan Task","date":"2026-09-14","time":"14:00","status":"","runs":3,"avgMinutes":10.79,"p50Minutes":8.32,"p95Minutes":22.34,"p99Minutes":23.59,"maxMinutes":23.9},{"program":"BNI PA Report List Project dan Task","date":"2026-09-14","time":"15:00","status":"","runs":2,"avgMinutes":9,"p50Minutes":9,"p95Minutes":13.52,"p99Minutes":13.92,"maxMinutes":14.02},{"program":"BNI PA Report List Project dan Task","date":"2026-09-14","time":"16:00","status":"","runs":19,"avgMinutes":2.16,"p50Minutes":0.13,"p95Minutes":7.67,"p99Minutes":18.88,"maxMinutes":21.68},{"program":"BNI PA Report List Project dan Task","date":"2026-09-14","time":"17:00","status":"","runs":3,"avgMinutes":3.86,"p50Minutes":3.67,"p95Minutes":7.24,"p99Minutes":7.55,"maxMinutes":7.63},{"program":"BNI PA Report List Project dan Task","date":"2026-09-14","time":"18:00","status":"","runs":2,"avgMinutes":0.34,"p50Minutes":0.34,"p95Minutes":0.44,"p99Minutes":0.45,"maxMinutes":0.45},{"program":"BNI PA Report List Project dan Task","date":"2026-09-14","time":"19:00","status":"","runs":1,"avgMinutes":7.6,"p50Minutes":7.6,"p95Minutes":7.6,"p99Minutes":7.6,"maxMinutes":7.6},{"program":"BNI PO Execute Close PO","date":"2026-09-14","time":"21:00","status":"","runs":2,"avgMinutes":0.95,"p50Minutes":0.95,"p95Minutes":0.95,"p99Minutes":0.95,"maxMinutes":0.95},{"program":"BNI PO Generate Account","date":"2026-09-14","time":"10:00","status":"","runs":1,"avgMinutes":0.05,"p50Minutes":0.05,"p95Minutes":0.05,"p99Minutes":0.05,"maxMinutes":0.05},{"program":"BNI PO Generate Account","date":"2026-09-14","time":"11:00","status":"","runs":1,"avgMinutes":0.02,"p50Minutes":0.02,"p95Minutes":0.02,"p99Minutes":0.02,"maxMinutes":0.02},{"program":"BNI PO Generate Account","date":"2026-09-14","time":"12:00","status":"","runs":1,"avgMinutes":0.03,"p50Minutes":0.03,"p95Minutes":0.03,"p99Minutes":0.03,"maxMinutes":0.03},{"program":"BNI PO Generate Account","date":"2026-09-14","time":"13:00","status":"","runs":2,"avgMinutes":0.02,"p50Minutes":0.02,"p95Minutes":0.02,"p99Minutes":0.02,"maxMinutes":0.02},{"program":"BNI PO Generate Account","date":"2026-09-14","time":"14:00","status":"","runs":3,"avgMinutes":0.08,"p50Minutes":0.08,"p95Minutes":0.08,"p99Minutes":0.08,"maxMinutes":0.08},{"program":"BNI PO Generate Account","date":"2026-09-14","time":"15:00","status":"","runs":1,"avgMinutes":0,"p50Minutes":0,"p95Minutes":0,"p99Minutes":0,"maxMinutes":0},{"program":"BNI PO Generate Account","date":"2026-09-14","time":"16:00","status":"","runs":1,"avgMinutes":0.1,"p50Minutes":0.1,"p95Minutes":0.1,"p99Minutes":0.1,"maxMinutes":0.1},{"program":"BNI PO Generate Account","date":"2026-09-14","time":"17:00","status":"","runs":3,"avgMinutes":0.42,"p50Minutes":0.42,"p95Minutes":0.72,"p99Minutes":0.74,"maxMinutes":0.75},{"program":"BNI PO Generate Account","date":"2026-09-14","time":"19:00","status":"","runs":2,"avgMinutes":0.02,"p50Minutes":0.02,"p95Minutes":0.02,"p99Minutes":0.02,"maxMinutes":0.02},{"program":"BNI PO Notifikasi Kontrak Jatuh Tempo","date":"2026-09-14","time":"07:00","status":"","runs":2,"avgMinutes":0.12,"p50Minutes":0.12,"p95Minutes":0.12,"p99Minutes":0.12,"maxMinutes":0.12},{"program":"BNI PO Notifikasi PR Approved","date":"2026-09-14","time":"10:00","status":"","runs":2,"avgMinutes":0.02,"p50Minutes":0.02,"p95Minutes":0.02,"p99Minutes":0.02,"maxMinutes":0.02},{"program":"BNI PO Notifikasi PR Approved","date":"2026-09-14","time":"12:00","status":"","runs":4,"avgMinutes":0.7,"p50Minutes":0.7,"p95Minutes":0.7,"p99Minutes":0.7,"maxMinutes":0.7},{"program":"BNI PO Notifikasi PR Approved","date":"2026-09-14","time":"14:00","status":"","runs":1,"avgMinutes":0,"p50Minutes":0,"p95Minutes":0,"p99Minutes":0,"maxMinutes":0},{"program":"BNI PO Notifikasi PR Approved","date":"2026-09-14","time":"15:00","status":"","runs":1,"avgMinutes":0.02,"p50Minutes":0.02,"p95Minutes":0.02,"p99Minutes":0.02,"maxMinutes":0.02},{"program":"BNI PO Notifikasi PR Approved","date":"2026-09-14","time":"16:00","status":"","runs":2,"avgMinutes":0.36,"p50Minutes":0.36,"p95Minutes":0.67,"p99Minutes":0.69,"maxMinutes":0.7},{"program":"BNI PO Notifikasi PR Approved","date":"2026-09-14","time":"18:00","status":"","runs":1,"avgMinutes":0,"p50Minutes":0,"p95Minutes":0,"p99Minutes":0,"maxMinutes":0},{"program":"BNI PO Notifikasi PR Approved","date":"2026-09-14","time":"19:00","status":"","runs":5,"avgMinutes":0.37,"p50Minutes":0.37,"p95Minutes":0.68,"p99Minutes":0.71,"maxMinutes":0.72},{"program":"BNI POS Execute Update Supplier Status","date":"2026-09-14","time":"00:00","status":"","runs":12,"avgMinutes":0.02,"p50Minutes":0.02,"p95Minutes":0.02,"p99Minutes":0.02,"maxMinutes":0.02},{"program":"BNI POS Execute Update Supplier Status","date":"2026-09-14","time":"01:00","status":"","runs":13,"avgMinutes":0.02,"p50Minutes":0.02,"p95Minutes":0.02,"p99Minutes":0.02,"maxMinutes":0.02},{"program":"BNI POS Execute Update Supplier Status","date":"2026-09-14","time":"02:00","status":"","runs":12,"avgMinutes":0.02,"p50Minutes":0.02,"p95Minutes":0.02,"p99Minutes":0.02,"maxMinutes":0.02},{"program":"BNI POS Execute Update Supplier Status","date":"2026-09-14","time":"03:00","status":"","runs":13,"avgMinutes":0.02,"p50Minutes":0.02,"p95Minutes":0.02,"p99Minutes":0.02,"maxMinutes":0.02},{"program":"BNI POS Execute Update Supplier Status","date":"2026-09-14","time":"04:00","status":"","runs":12,"avgMinutes":0.02,"p50Minutes":0.02,"p95Minutes":0.02,"p99Minutes":0.02,"maxMinutes":0.02},{"program":"BNI POS Execute Update Supplier Status","date":"2026-09-14","time":"05:00","status":"","runs":12,"avgMinutes":0.02,"p50Minutes":0.02,"p95Minutes":0.02,"p99Minutes":0.02,"maxMinutes":0.02},{"program":"BNI POS Execute Update Supplier Status","date":"2026-09-14","time":"06:00","status":"","runs":12,"avgMinutes":0.02,"p50Minutes":0.02,"p95Minutes":0.02,"p99Minutes":0.02,"maxMinutes":0.02},{"program":"BNI POS Execute Update Supplier Status","date":"2026-09-14","time":"07:00","status":"","runs":13,"avgMinutes":0.02,"p50Minutes":0.02,"p95Minutes":0.03,"p99Minutes":0.03,"maxMinutes":0.03},{"program":"BNI POS Execute Update Supplier Status","date":"2026-09-14","time":"08:00","status":"","runs":13,"avgMinutes":0.19,"p50Minutes":0.02,"p95Minutes":0.61,"p99Minutes":0.7,"maxMinutes":0.72},{"program":"BNI POS Execute Update Supplier Status","date":"2026-09-14","time":"09:00","status":"","runs":12,"avgMinutes":0.02,"p50Minutes":0.02,"p95Minutes":0.02,"p99Minutes":0.02,"maxMinutes":0.02},{"program":"BNI POS Execute Update Supplier Status","date":"2026-09-14","time":"10:00","status":"","runs":12,"avgMinutes":0.02,"p50Minutes":0.02,"p95Minutes":0.02,"p99Minutes":0.02,"maxMinutes":0.02},{"program":"BNI POS Execute Update Supplier Status","date":"2026-09-14","time":"11:00","status":"","runs":13,"avgMinutes":0.02,"p50Minutes":0.02,"p95Minutes":0.02,"p99Minutes":0.02,"maxMinutes":0.02},{"program":"BNI POS Execute Update Supplier Status","date":"2026-09-14","time":"12:00","status":"","runs":12,"avgMinutes":0.02,"p50Minutes":0.02,"p95Minutes":0.02,"p99Minutes":0.02,"maxMinutes":0.02},{"program":"BNI POS Execute Update Supplier Status","date":"2026-09-14","time":"13:00","status":"","runs":14,"avgMinutes":0,"p50Minutes":0,"p95Minutes":0,"p99Minutes":0,"maxMinutes":0},{"program":"BNI POS Execute Update Supplier Status","date":"2026-09-14","time":"14:00","status":"","runs":13,"avgMinutes":0.02,"p50Minutes":0.02,"p95Minutes":0.02,"p99Minutes":0.02,"maxMinutes":0.02},{"program":"BNI POS Execute Update Supplier Status","date":"2026-09-14","time":"15:00","status":"","runs":12,"avgMinutes":0.02,"p50Minutes":0.02,"p95Minutes":0.02,"p99Minutes":0.02,"maxMinutes":0.02},{"program":"BNI POS Execute Update Supplier Status","date":"2026-09-14","time":"16:00","status":"","runs":13,"avgMinutes":0.02,"p50Minutes":0.02,"p95Minutes":0.02,"p99Minutes":0.02,"maxMinutes":0.02},{"program":"BNI POS Execute Update Supplier Status","date":"2026-09-14","time":"17:00","status":"","runs":13,"avgMinutes":0.02,"p50Minutes":0.02,"p95Minutes":0.02,"p99Minutes":0.02,"maxMinutes":0.02},{"program":"BNI POS Execute Update Supplier Status","date":"2026-09-14","time":"18:00","status":"","runs":12,"avgMinutes":0.02,"p50Minutes":0.02,"p95Minutes":0.02,"p99Minutes":0.02,"maxMinutes":0.02},{"program":"BNI POS Execute Update Supplier Status","date":"2026-09-14","time":"19:00","status":"","runs":13,"avgMinutes":0,"p50Minutes":0,"p95Minutes":0,"p99Minutes":0,"maxMinutes":0},{"program":"BNI POS Execute Update Supplier Status","date":"2026-09-14","time":"20:00","status":"","runs":13,"avgMinutes":0.13,"p50Minutes":0.02,"p95Minutes":0.53,"p99Minutes":0.67,"maxMinutes":0.7},{"program":"BNI POS Execute Update Supplier Status","date":"2026-09-14","time":"21:00","status":"","runs":12,"avgMinutes":0.02,"p50Minutes":0.02,"p95Minutes":0.02,"p99Minutes":0.02,"maxMinutes":0.02},{"program":"BNI POS Execute Update Supplier Status","date":"2026-09-14","time":"22:00","status":"","runs":13,"avgMinutes":0.02,"p50Minutes":0.02,"p95Minutes":0.03,"p99Minutes":0.03,"maxMinutes":0.03},{"program":"BNI POS Execute Update Supplier Status","date":"2026-09-14","time":"23:00","status":"","runs":12,"avgMinutes":0.02,"p50Minutes":0.02,"p95Minutes":0.02,"p99Minutes":0.02,"maxMinutes":0.02},{"program":"BNI POS Laporan Longlist DRTU","date":"2026-09-14","time":"13:00","status":"","runs":1,"avgMinutes":6.73,"p50Minutes":6.73,"p95Minutes":6.73,"p99Minutes":6.73,"maxMinutes":6.73},{"program":"BNI POS Laporan Vendor Grading Rekanan Barang dan Jasa","date":"2026-09-14","time":"13:00","status":"","runs":1,"avgMinutes":0.05,"p50Minutes":0.05,"p95Minutes":0.05,"p99Minutes":0.05,"maxMinutes":0.05},{"program":"BNI POS Laporan Vendor Grading Rekanan Barang dan Jasa","date":"2026-09-14","time":"15:00","status":"","runs":1,"avgMinutes":0.05,"p50Minutes":0.05,"p95Minutes":0.05,"p99Minutes":0.05,"maxMinutes":0.05},{"program":"BNI POS Laporan Vendor Grading Rekanan Barang dan Jasa","date":"2026-09-14","time":"16:00","status":"","runs":1,"avgMinutes":0.05,"p50Minutes":0.05,"p95Minutes":0.05,"p99Minutes":0.05,"maxMinutes":0.05},{"program":"BNI POS Notifikasi Dokumen yang Akan Kedaluwarsa","date":"2026-09-14","time":"09:00","status":"","runs":2,"avgMinutes":2.23,"p50Minutes":2.23,"p95Minutes":2.23,"p99Minutes":2.23,"maxMinutes":2.23},{"program":"BNI POS Notifikasi Jatuh Tempo TDR Jasa Profesi","date":"2026-09-14","time":"07:00","status":"","runs":2,"avgMinutes":0,"p50Minutes":0,"p95Minutes":0,"p99Minutes":0,"maxMinutes":0},{"program":"BNI POS Notifikasi Pembaruan Laporan Keuangan","date":"2026-09-14","time":"20:00","status":"","runs":1,"avgMinutes":0.93,"p50Minutes":0.93,"p95Minutes":0.93,"p99Minutes":0.93,"maxMinutes":0.93},{"program":"BNI POS Notifikasi Pembaruan Laporan Keuangan","date":"2026-09-14","time":"21:00","status":"","runs":1,"avgMinutes":0,"p50Minutes":0,"p95Minutes":0,"p99Minutes":0,"maxMinutes":0},{"program":"BNI POS Pengingat Harian Kontrak Belum Dinilai","date":"2026-09-14","time":"07:00","status":"","runs":2,"avgMinutes":1.05,"p50Minutes":1.05,"p95Minutes":1.05,"p99Minutes":1.05,"maxMinutes":1.05},{"program":"BNI POS Perhitungan Grade Rekanan Barang dan Jasa","date":"2026-09-14","time":"13:00","status":"","runs":1,"avgMinutes":0.05,"p50Minutes":0.05,"p95Minutes":0.05,"p99Minutes":0.05,"maxMinutes":0.05},{"program":"BNI POS Perhitungan Grade Rekanan Barang dan Jasa","date":"2026-09-14","time":"15:00","status":"","runs":1,"avgMinutes":0.05,"p50Minutes":0.05,"p95Minutes":0.05,"p99Minutes":0.05,"maxMinutes":0.05},{"program":"BNI POS Perhitungan Grade Rekanan Barang dan Jasa","date":"2026-09-14","time":"16:00","status":"","runs":1,"avgMinutes":0.02,"p50Minutes":0.02,"p95Minutes":0.02,"p99Minutes":0.02,"maxMinutes":0.02},{"program":"BNI SO Berita Acara Auction","date":"2026-09-14","time":"15:00","status":"","runs":1,"avgMinutes":0.2,"p50Minutes":0.2,"p95Minutes":0.2,"p99Minutes":0.2,"maxMinutes":0.2},{"program":"BNI SO Berita Acara Auction","date":"2026-09-14","time":"17:00","status":"","runs":1,"avgMinutes":0.18,"p50Minutes":0.18,"p95Minutes":0.18,"p99Minutes":0.18,"maxMinutes":0.18},{"program":"BNI SO Check Cancel Flag HPS &amp; PI","date":"2026-09-14","time":"07:00","status":"","runs":2,"avgMinutes":0,"p50Minutes":0,"p95Minutes":0,"p99Minutes":0,"maxMinutes":0},{"program":"BNI SO Check Cancel Flag HPS &amp; PI","date":"2026-09-14","time":"19:00","status":"","runs":2,"avgMinutes":0,"p50Minutes":0,"p95Minutes":0,"p99Minutes":0,"maxMinutes":0},{"program":"BNI SO Interface Pengumuman Tender","date":"2026-09-14","time":"07:00","status":"","runs":2,"avgMinutes":0.02,"p50Minutes":0.02,"p95Minutes":0.02,"p99Minutes":0.02,"maxMinutes":0.02},{"program":"BNI SO Interface Pengumuman Tender","date":"2026-09-14","time":"12:00","status":"","runs":2,"avgMinutes":0.02,"p50Minutes":0.02,"p95Minutes":0.02,"p99Minutes":0.02,"maxMinutes":0.02},{"program":"BNI SO Interface Pengumuman Tender","date":"2026-09-14","time":"17:00","status":"","runs":2,"avgMinutes":0.02,"p50Minutes":0.02,"p95Minutes":0.02,"p99Minutes":0.02,"maxMinutes":0.02},{"program":"BNI SO Interface Pengumuman Update","date":"2026-09-14","time":"07:00","status":"","runs":2,"avgMinutes":0,"p50Minutes":0,"p95Minutes":0,"p99Minutes":0,"maxMinutes":0},{"program":"BNI SO Interface Pengumuman Update","date":"2026-09-14","time":"11:00","status":"","runs":1,"avgMinutes":0,"p50Minutes":0,"p95Minutes":0,"p99Minutes":0,"maxMinutes":0},{"program":"BNI SO Interface Pengumuman Update","date":"2026-09-14","time":"12:00","status":"","runs":1,"avgMinutes":0,"p50Minutes":0,"p95Minutes":0,"p99Minutes":0,"maxMinutes":0},{"program":"BNI SO Interface Pengumuman Update","date":"2026-09-14","time":"17:00","status":"","runs":2,"avgMinutes":0,"p50Minutes":0,"p95Minutes":0,"p99Minutes":0,"maxMinutes":0},{"program":"BNI SO Notifikasi Lama Masa Sanggah","date":"2026-09-14","time":"07:00","status":"","runs":2,"avgMinutes":0.02,"p50Minutes":0.02,"p95Minutes":0.02,"p99Minutes":0.02,"maxMinutes":0.02},{"program":"BNI SO Pakta Integritas","date":"2026-09-14","time":"14:00","status":"","runs":1,"avgMinutes":0.08,"p50Minutes":0.08,"p95Minutes":0.08,"p99Minutes":0.08,"maxMinutes":0.08},{"program":"BNI SO Surat Keputusan Panitia","date":"2026-09-14","time":"14:00","status":"","runs":1,"avgMinutes":0.07,"p50Minutes":0.07,"p95Minutes":0.07,"p99Minutes":0.07,"maxMinutes":0.07},{"program":"BNI XLA FAH Process Log","date":"2026-09-14","time":"01:00","status":"","runs":1,"avgMinutes":0.02,"p50Minutes":0.02,"p95Minutes":0.02,"p99Minutes":0.02,"maxMinutes":0.02},{"program":"BNI XLA FAH Process Log","date":"2026-09-14","time":"03:00","status":"","runs":1,"avgMinutes":0,"p50Minutes":0,"p95Minutes":0,"p99Minutes":0,"maxMinutes":0},{"program":"BNI XLA FAH Process Log","date":"2026-09-14","time":"05:00","status":"","runs":1,"avgMinutes":0,"p50Minutes":0,"p95Minutes":0,"p99Minutes":0,"maxMinutes":0},{"program":"BNI XLA FAH Process Log","date":"2026-09-14","time":"07:00","status":"","runs":1,"avgMi</t>
  </si>
  <si>
    <t>nutes":0,"p50Minutes":0,"p95Minutes":0,"p99Minutes":0,"maxMinutes":0},{"program":"BNI XLA FAH Process Log","date":"2026-09-14","time":"09:00","status":"","runs":1,"avgMinutes":0,"p50Minutes":0,"p95Minutes":0,"p99Minutes":0,"maxMinutes":0},{"program":"BNI XLA FAH Process Log","date":"2026-09-14","time":"11:00","status":"","runs":1,"avgMinutes":0,"p50Minutes":0,"p95Minutes":0,"p99Minutes":0,"maxMinutes":0},{"program":"BNI XLA FAH Process Log","date":"2026-09-14","time":"13:00","status":"","runs":1,"avgMinutes":0,"p50Minutes":0,"p95Minutes":0,"p99Minutes":0,"maxMinutes":0},{"program":"BNI XLA FAH Process Log","date":"2026-09-14","time":"15:00","status":"","runs":1,"avgMinutes":0,"p50Minutes":0,"p95Minutes":0,"p99Minutes":0,"maxMinutes":0},{"program":"BNI XLA FAH Process Log","date":"2026-09-14","time":"17:00","status":"","runs":1,"avgMinutes":0.07,"p50Minutes":0.07,"p95Minutes":0.07,"p99Minutes":0.07,"maxMinutes":0.07},{"program":"BNI XLA FAH Process Log","date":"2026-09-14","time":"19:00","status":"","runs":1,"avgMinutes":0.02,"p50Minutes":0.02,"p95Minutes":0.02,"p99Minutes":0.02,"maxMinutes":0.02},{"program":"BNI XLA FAH Process Log","date":"2026-09-14","time":"21:00","status":"","runs":1,"avgMinutes":0.7,"p50Minutes":0.7,"p95Minutes":0.7,"p99Minutes":0.7,"maxMinutes":0.7},{"program":"BNI XLA FAH Process Log","date":"2026-09-14","time":"23:00","status":"","runs":1,"avgMinutes":0.02,"p50Minutes":0.02,"p95Minutes":0.02,"p99Minutes":0.02,"maxMinutes":0.02},{"program":"Compile value set hierarchies","date":"2026-09-14","time":"14:00","status":"","runs":1,"avgMinutes":0,"p50Minutes":0,"p95Minutes":0,"p99Minutes":0,"maxMinutes":0},{"program":"Compile value set hierarchies","date":"2026-09-14","time":"20:00","status":"","runs":1,"avgMinutes":0.7,"p50Minutes":0.7,"p95Minutes":0.7,"p99Minutes":0.7,"maxMinutes":0.7},{"program":"Create Accounting","date":"2026-09-14","time":"00:00","status":"","runs":3,"avgMinutes":1.61,"p50Minutes":1.52,"p95Minutes":2.09,"p99Minutes":2.14,"maxMinutes":2.15},{"program":"Create Accounting","date":"2026-09-14","time":"01:00","status":"","runs":9,"avgMinutes":6.47,"p50Minutes":1.67,"p95Minutes":26.99,"p99Minutes":35.84,"maxMinutes":38.05},{"program":"Create Accounting","date":"2026-09-14","time":"02:00","status":"","runs":7,"avgMinutes":14.1,"p50Minutes":2.47,"p95Minutes":58.98,"p99Minutes":76.72,"maxMinutes":81.15},{"program":"Create Accounting","date":"2026-09-14","time":"03:00","status":"","runs":4,"avgMinutes":1.7,"p50Minutes":1.71,"p95Minutes":2.22,"p99Minutes":2.23,"maxMinutes":2.23},{"program":"Create Accounting","date":"2026-09-14","time":"04:00","status":"","runs":5,"avgMinutes":0.8,"p50Minutes":0.85,"p95Minutes":1,"p99Minutes":1.01,"maxMinutes":1.02},{"program":"Create Accounting","date":"2026-09-14","time":"05:00","status":"","runs":9,"avgMinutes":2.16,"p50Minutes":1.25,"p95Minutes":6.09,"p99Minutes":7.27,"maxMinutes":7.57},{"program":"Create Accounting","date":"2026-09-14","time":"06:00","status":"","runs":7,"avgMinutes":8.19,"p50Minutes":2.33,"p95Minutes":28.37,"p99Minutes":35.63,"maxMinutes":37.45},{"program":"Create Accounting","date":"2026-09-14","time":"07:00","status":"","runs":5,"avgMinutes":18.89,"p50Minutes":2.32,"p95Minutes":69.64,"p99Minutes":82.98,"maxMinutes":86.32},{"program":"Create Accounting","date":"2026-09-14","time":"08:00","status":"","runs":5,"avgMinutes":1.63,"p50Minutes":1.55,"p95Minutes":2,"p99Minutes":2.04,"maxMinutes":2.05},{"program":"Create Accounting","date":"2026-09-14","time":"09:00","status":"","runs":11,"avgMinutes":2.89,"p50Minutes":2.43,"p95Minutes":5.89,"p99Minutes":6.59,"maxMinutes":6.77},{"program":"Create Accounting","date":"2026-09-14","time":"10:00","status":"","runs":4,"avgMinutes":14.57,"p50Minutes":3.95,"p95Minutes":42.08,"p99Minutes":47.24,"maxMinutes":48.53},{"program":"Create Accounting","date":"2026-09-14","time":"11:00","status":"","runs":10,"avgMinutes":12.72,"p50Minutes":3.33,"p95Minutes":53.41,"p99Minutes":81.68,"maxMinutes":88.75},{"program":"Create Accounting","date":"2026-09-14","time":"12:00","status":"","runs":3,"avgMinutes":2.84,"p50Minutes":2.83,"p95Minutes":3.01,"p99Minutes":3.03,"maxMinutes":3.03},{"program":"Create Accounting","date":"2026-09-14","time":"13:00","status":"","runs":10,"avgMinutes":7.3,"p50Minutes":1.73,"p95Minutes":32.25,"p99Minutes":50.49,"maxMinutes":55.05},{"program":"Create Accounting","date":"2026-09-14","time":"14:00","status":"","runs":4,"avgMinutes":3.03,"p50Minutes":2.76,"p95Minutes":4.02,"p99Minutes":4.15,"maxMinutes":4.18},{"program":"Create Accounting","date":"2026-09-14","time":"15:00","status":"","runs":7,"avgMinutes":17.08,"p50Minutes":3.03,"p95Minutes":72.45,"p99Minutes":94.21,"maxMinutes":99.65},{"program":"Create Accounting","date":"2026-09-14","time":"16:00","status":"","runs":3,"avgMinutes":3.27,"p50Minutes":3.03,"p95Minutes":3.68,"p99Minutes":3.74,"maxMinutes":3.75},{"program":"Create Accounting","date":"2026-09-14","time":"17:00","status":"","runs":8,"avgMinutes":2.69,"p50Minutes":2.13,"p95Minutes":6.05,"p99Minutes":7.22,"maxMinutes":7.52},{"program":"Create Accounting","date":"2026-09-14","time":"18:00","status":"","runs":4,"avgMinutes":15.83,"p50Minutes":2.09,"p95Minutes":48.9,"p99Minutes":55.5,"maxMinutes":57.15},{"program":"Create Accounting","date":"2026-09-14","time":"19:00","status":"","runs":9,"avgMinutes":11.81,"p50Minutes":2.25,"p95Minutes":52.27,"p99Minutes":75.97,"maxMinutes":81.9},{"program":"Create Accounting","date":"2026-09-14","time":"20:00","status":"","runs":3,"avgMinutes":1.54,"p50Minutes":1.43,"p95Minutes":1.97,"p99Minutes":2.02,"maxMinutes":2.03},{"program":"Create Accounting","date":"2026-09-14","time":"21:00","status":"","runs":10,"avgMinutes":5.78,"p50Minutes":1.96,"p95Minutes":22.48,"p99Minutes":33.9,"maxMinutes":36.75},{"program":"Create Accounting","date":"2026-09-14","time":"22:00","status":"","runs":9,"avgMinutes":2.7,"p50Minutes":1.78,"p95Minutes":6.96,"p99Minutes":7.74,"maxMinutes":7.93},{"program":"Create Accounting","date":"2026-09-14","time":"23:00","status":"","runs":3,"avgMinutes":26.77,"p50Minutes":1.32,"p95Minutes":70.48,"p99Minutes":76.63,"maxMinutes":78.17},{"program":"Create Accounting - Assets","date":"2026-09-14","time":"23:00","status":"","runs":4,"avgMinutes":2.81,"p50Minutes":2.81,"p95Minutes":3.36,"p99Minutes":3.4,"maxMinutes":3.42},{"program":"Create Accounting - Cost Management","date":"2026-09-14","time":"00:00","status":"","runs":1,"avgMinutes":0.18,"p50Minutes":0.18,"p95Minutes":0.18,"p99Minutes":0.18,"maxMinutes":0.18},{"program":"Create Accounting - Cost Management","date":"2026-09-14","time":"04:00","status":"","runs":2,"avgMinutes":0.4,"p50Minutes":0.4,"p95Minutes":0.4,"p99Minutes":0.4,"maxMinutes":0.4},{"program":"Create Accounting - Cost Management","date":"2026-09-14","time":"13:00","status":"","runs":2,"avgMinutes":2.75,"p50Minutes":2.75,"p95Minutes":2.75,"p99Minutes":2.75,"maxMinutes":2.75},{"program":"Create Accounting - Receiving","date":"2026-09-14","time":"04:00","status":"","runs":2,"avgMinutes":0.5,"p50Minutes":0.5,"p95Minutes":0.5,"p99Minutes":0.5,"maxMinutes":0.5},{"program":"Create Accounting - Receiving","date":"2026-09-14","time":"13:00","status":"","runs":2,"avgMinutes":0.52,"p50Minutes":0.52,"p95Minutes":0.52,"p99Minutes":0.52,"maxMinutes":0.52},{"program":"Create Accounting - Receiving","date":"2026-09-14","time":"23:00","status":"","runs":2,"avgMinutes":0.17,"p50Minutes":0.17,"p95Minutes":0.17,"p99Minutes":0.17,"maxMinutes":0.17},{"program":"DQM Serial Sync Index Program","date":"2026-09-14","time":"09:00","status":"","runs":2,"avgMinutes":0.03,"p50Minutes":0.03,"p95Minutes":0.03,"p99Minutes":0.03,"maxMinutes":0.03},{"program":"DQM Serial Sync Index Program","date":"2026-09-14","time":"10:00","status":"","runs":10,"avgMinutes":0.24,"p50Minutes":0.02,"p95Minutes":0.7,"p99Minutes":0.7,"maxMinutes":0.7},{"program":"DQM Serial Sync Index Program","date":"2026-09-14","time":"11:00","status":"","runs":19,"avgMinutes":0.49,"p50Minutes":0.7,"p95Minutes":0.7,"p99Minutes":0.7,"maxMinutes":0.7},{"program":"DQM Serial Sync Index Program","date":"2026-09-14","time":"13:00","status":"","runs":1,"avgMinutes":0.02,"p50Minutes":0.02,"p95Minutes":0.02,"p99Minutes":0.02,"maxMinutes":0.02},{"program":"DQM Serial Sync Index Program","date":"2026-09-14","time":"14:00","status":"","runs":7,"avgMinutes":0.59,"p50Minutes":0.7,"p95Minutes":0.7,"p99Minutes":0.7,"maxMinutes":0.7},{"program":"DQM Serial Sync Index Program","date":"2026-09-14","time":"16:00","status":"","runs":10,"avgMinutes":0.41,"p50Minutes":0.7,"p95Minutes":0.7,"p99Minutes":0.7,"maxMinutes":0.7},{"program":"DQM Serial Sync Index Program","date":"2026-09-14","time":"17:00","status":"","runs":3,"avgMinutes":0.69,"p50Minutes":0.7,"p95Minutes":0.7,"p99Minutes":0.7,"maxMinutes":0.7},{"program":"DQM Serial Sync Index Program","date":"2026-09-14","time":"18:00","status":"","runs":1,"avgMinutes":0.02,"p50Minutes":0.02,"p95Minutes":0.02,"p99Minutes":0.02,"maxMinutes":0.02},{"program":"DQM Serial Sync Index Program","date":"2026-09-14","time":"19:00","status":"","runs":5,"avgMinutes":0.02,"p50Minutes":0.02,"p95Minutes":0.02,"p99Minutes":0.02,"maxMinutes":0.02},{"program":"DQM Serial Sync Index Program","date":"2026-09-14","time":"20:00","status":"","runs":1,"avgMinutes":0.02,"p50Minutes":0.02,"p95Minutes":0.02,"p99Minutes":0.02,"maxMinutes":0.02},{"program":"FAH Process","date":"2026-09-14","time":"00:00","status":"","runs":1,"avgMinutes":2.67,"p50Minutes":2.67,"p95Minutes":2.67,"p99Minutes":2.67,"maxMinutes":2.67},{"program":"FAH Process","date":"2026-09-14","time":"01:00","status":"","runs":9,"avgMinutes":7.77,"p50Minutes":2.07,"p95Minutes":30.02,"p99Minutes":37.42,"maxMinutes":39.27},{"program":"FAH Process","date":"2026-09-14","time":"02:00","status":"","runs":14,"avgMinutes":9.3,"p50Minutes":0.78,"p95Minutes":45.46,"p99Minutes":74.31,"maxMinutes":81.52},{"program":"FAH Process","date":"2026-09-14","time":"03:00","status":"","runs":2,"avgMinutes":2.8,"p50Minutes":2.8,"p95Minutes":3.67,"p99Minutes":3.75,"maxMinutes":3.77},{"program":"FAH Process","date":"2026-09-14","time":"04:00","status":"","runs":8,"avgMinutes":0.63,"p50Minutes":0.11,"p95Minutes":2.21,"p99Minutes":2.83,"maxMinutes":2.98},{"program":"FAH Process","date":"2026-09-14","time":"05:00","status":"","runs":10,"avgMinutes":7.21,"p50Minutes":3.15,"p95Minutes":25.93,"p99Minutes":35.75,"maxMinutes":38.2},{"program":"FAH Process","date":"2026-09-14","time":"06:00","status":"","runs":11,"avgMinutes":3.2,"p50Minutes":1.87,"p95Minutes":8.52,"p99Minutes":8.66,"maxMinutes":8.7},{"program":"FAH Process","date":"2026-09-14","time":"07:00","status":"","runs":6,"avgMinutes":16.06,"p50Minutes":1.49,"p95Minutes":67.9,"p99Minutes":84.95,"maxMinutes":89.22},{"program":"FAH Process","date":"2026-09-14","time":"08:00","status":"","runs":15,"avgMinutes":1.09,"p50Minutes":0.48,"p95Minutes":3.45,"p99Minutes":3.46,"maxMinutes":3.47},{"program":"FAH Process","date":"2026-09-14","time":"09:00","status":"","runs":9,"avgMinutes":4.95,"p50Minutes":4.08,"p95Minutes":8.46,"p99Minutes":8.91,"maxMinutes":9.02},{"program":"FAH Process","date":"2026-09-14","time":"10:00","status":"","runs":10,"avgMinutes":7.93,"p50Minutes":1.05,"p95Minutes":35.71,"p99Minutes":47.3,"maxMinutes":50.2},{"program":"FAH Process","date":"2026-09-14","time":"11:00","status":"","runs":13,"avgMinutes":10.95,"p50Minutes":3.47,"p95Minutes":44.01,"p99Minutes":81.73,"maxMinutes":91.17},{"program":"FAH Process","date":"2026-09-14","time":"12:00","status":"","runs":9,"avgMinutes":0.75,"p50Minutes":0.13,"p95Minutes":2.81,"p99Minutes":3.68,"maxMinutes":3.9},{"program":"FAH Process","date":"2026-09-14","time":"13:00","status":"","runs":8,"avgMinutes":9.73,"p50Minutes":2.7,"p95Minutes":39.23,"p99Minutes":53.29,"maxMinutes":56.8},{"program":"FAH Process","date":"2026-09-14","time":"14:00","status":"","runs":10,"avgMinutes":1.05,"p50Minutes":0.14,"p95Minutes":3.58,"p99Minutes":3.88,"maxMinutes":3.95},{"program":"FAH Process","date":"2026-09-14","time":"15:00","status":"","runs":6,"avgMinutes":21.28,"p50Minutes":6.62,"p95Minutes":77.87,"p99Minutes":96.08,"maxMinutes":100.63},{"program":"FAH Process","date":"2026-09-14","time":"16:00","status":"","runs":8,"avgMinutes":1.05,"p50Minutes":0.8,"p95Minutes":2.9,"p99Minutes":3.42,"maxMinutes":3.55},{"program":"FAH Process","date":"2026-09-14","time":"17:00","status":"","runs":8,"avgMinutes":3.63,"p50Minutes":3.98,"p95Minutes":6.85,"p99Minutes":7.92,"maxMinutes":8.18},{"program":"FAH Process","date":"2026-09-14","time":"18:00","status":"","runs":8,"avgMinutes":10.42,"p50Minutes":0.79,"p95Minutes":45.14,"p99Minutes":56.96,"maxMinutes":59.92},{"program":"FAH Process","date":"2026-09-14","time":"19:00","status":"","runs":7,"avgMinutes":15.24,"p50Minutes":3.52,"p95Minutes":59.53,"p99Minutes":77.29,"maxMinutes":81.73},{"program":"FAH Process","date":"2026-09-14","time":"20:00","status":"","runs":8,"avgMinutes":2.1,"p50Minutes":0.78,"p95Minutes":4.7,"p99Minutes":5.05,"maxMinutes":5.13},{"program":"FAH Process","date":"2026-09-14","time":"21:00","status":"","runs":8,"avgMinutes":8.42,"p50Minutes":3.25,"p95Minutes":27.9,"p99Minutes":36.81,"maxMinutes":39.03},{"program":"FAH Process","date":"2026-09-14","time":"22:00","status":"","runs":13,"avgMinutes":2.01,"p50Minutes":0.82,"p95Minutes":6.56,"p99Minutes":7.5,"maxMinutes":7.73},{"program":"FAH Process","date":"2026-09-14","time":"23:00","status":"","runs":1,"avgMinutes":80.4,"p50Minutes":80.4,"p95Minutes":80.4,"p99Minutes":80.4,"maxMinutes":80.4},{"program":"Fill Employee Hierarchy","date":"2026-09-14","time":"00:00","status":"","runs":12,"avgMinutes":0.06,"p50Minutes":0.06,"p95Minutes":0.1,"p99Minutes":0.13,"maxMinutes":0.13},{"program":"Fill Employee Hierarchy","date":"2026-09-14","time":"01:00","status":"","runs":12,"avgMinutes":0.04,"p50Minutes":0.05,"p95Minutes":0.05,"p99Minutes":0.05,"maxMinutes":0.05},{"program":"Fill Employee Hierarchy","date":"2026-09-14","time":"02:00","status":"","runs":11,"avgMinutes":0.05,"p50Minutes":0.05,"p95Minutes":0.07,"p99Minutes":0.07,"maxMinutes":0.07},{"program":"Fill Employee Hierarchy","date":"2026-09-14","time":"03:00","status":"","runs":12,"avgMinutes":0.04,"p50Minutes":0.03,"p95Minutes":0.05,"p99Minutes":0.05,"maxMinutes":0.05},{"program":"Fill Employee Hierarchy","date":"2026-09-14","time":"04:00","status":"","runs":12,"avgMinutes":0.04,"p50Minutes":0.03,"p95Minutes":0.06,"p99Minutes":0.06,"maxMinutes":0.07},{"program":"Fill Employee Hierarchy","date":"2026-09-14","time":"05:00","status":"","runs":12,"avgMinutes":0.03,"p50Minutes":0.03,"p95Minutes":0.03,"p99Minutes":0.03,"maxMinutes":0.03},{"program":"Fill Employee Hierarchy","date":"2026-09-14","time":"06:00","status":"","runs":12,"avgMinutes":0.04,"p50Minutes":0.03,"p95Minutes":0.05,"p99Minutes":0.05,"maxMinutes":0.05},{"program":"Fill Employee Hierarchy","date":"2026-09-14","time":"07:00","status":"","runs":12,"avgMinutes":0.04,"p50Minutes":0.03,"p95Minutes":0.05,"p99Minutes":0.05,"maxMinutes":0.05},{"program":"Fill Employee Hierarchy","date":"2026-09-14","time":"08:00","status":"","runs":11,"avgMinutes":0.04,"p50Minutes":0.05,"p95Minutes":0.05,"p99Minutes":0.05,"maxMinutes":0.05},{"program":"Fill Employee Hierarchy","date":"2026-09-14","time":"09:00","status":"","runs":12,"avgMinutes":0.04,"p50Minutes":0.05,"p95Minutes":0.06,"p99Minutes":0.06,"maxMinutes":0.07},{"program":"Fill Employee Hierarchy","date":"2026-09-14","time":"10:00","status":"","runs":12,"avgMinutes":0.05,"p50Minutes":0.05,"p95Minutes":0.05,"p99Minutes":0.05,"maxMinutes":0.05},{"program":"Fill Employee Hierarchy","date":"2026-09-14","time":"11:00","status":"","runs":12,"avgMinutes":0.04,"p50Minutes":0.03,"p95Minutes":0.05,"p99Minutes":0.05,"maxMinutes":0.05},{"program":"Fill Employee Hierarchy","date":"2026-09-14","time":"12:00","status":"","runs":12,"avgMinutes":0.04,"p50Minutes":0.05,"p95Minutes":0.05,"p99Minutes":0.05,"maxMinutes":0.05},{"program":"Fill Employee Hierarchy","date":"2026-09-14","time":"13:00","status":"","runs":11,"avgMinutes":0.05,"p50Minutes":0.05,"p95Minutes":0.05,"p99Minutes":0.05,"maxMinutes":0.05},{"program":"Fill Employee Hierarchy","date":"2026-09-14","time":"14:00","status":"","runs":12,"avgMinutes":0.05,"p50Minutes":0.05,"p95Minutes":0.06,"p99Minutes":0.06,"maxMinutes":0.07},{"program":"Fill Employee Hierarchy","date":"2026-09-14","time":"15:00","status":"","runs":11,"avgMinutes":0.05,"p50Minutes":0.05,"p95Minutes":0.06,"p99Minutes":0.07,"maxMinutes":0.07},{"program":"Fill Employee Hierarchy","date":"2026-09-14","time":"16:00","status":"","runs":12,"avgMinutes":0.04,"p50Minutes":0.05,"p95Minutes":0.05,"p99Minutes":0.05,"maxMinutes":0.05},{"program":"Fill Employee Hierarchy","date":"2026-09-14","time":"17:00","status":"","runs":12,"avgMinutes":0.05,"p50Minutes":0.05,"p95Minutes":0.07,"p99Minutes":0.08,"maxMinutes":0.08},{"program":"Fill Employee Hierarchy","date":"2026-09-14","time":"18:00","status":"","runs":12,"avgMinutes":0.04,"p50Minutes":0.03,"p95Minutes":0.05,"p99Minutes":0.05,"maxMinutes":0.05},{"program":"Fill Employee Hierarchy","date":"2026-09-14","time":"19:00","status":"","runs":12,"avgMinutes":0.04,"p50Minutes":0.03,"p95Minutes":0.05,"p99Minutes":0.05,"maxMinutes":0.05},{"program":"Fill Employee Hierarchy","date":"2026-09-14","time":"20:00","status":"","runs":11,"avgMinutes":0.04,"p50Minutes":0.03,"p95Minutes":0.05,"p99Minutes":0.05,"maxMinutes":0.05},{"program":"Fill Employee Hierarchy","date":"2026-09-14","time":"21:00","status":"","runs":12,"avgMinutes":0.04,"p50Minutes":0.03,"p95Minutes":0.06,"p99Minutes":0.06,"maxMinutes":0.07},{"program":"Fill Employee Hierarchy","date":"2026-09-14","time":"22:00","status":"","runs":12,"avgMinutes":0.05,"p50Minutes":0.05,"p95Minutes":0.07,"p99Minutes":0.07,"maxMinutes":0.07},{"program":"Fill Employee Hierarchy","date":"2026-09-14","time":"23:00","status":"","runs":12,"avgMinutes":0.06,"p50Minutes":0.05,"p95Minutes":0.07,"p99Minutes":0.07,"maxMinutes":0.07},{"program":"Flexfield View Generator","date":"2026-09-14","time":"20:00","status":"","runs":1,"avgMinutes":0.72,"p50Minutes":0.72,"p95Minutes":0.72,"p99Minutes":0.72,"maxMinutes":0.72},{"program":"Format Payment Instructions","date":"2026-09-14","time":"07:00","status":"","runs":19,"avgMinutes":0.12,"p50Minutes":0.12,"p95Minutes":0.17,"p99Minutes":0.18,"maxMinutes":0.18},{"program":"Format Payment Instructions","date":"2026-09-14","time":"08:00","status":"","runs":57,"avgMinutes":0.12,"p50Minutes":0.12,"p95Minutes":0.15,"p99Minutes":0.17,"maxMinutes":0.2},{"program":"Format Payment Instructions","date":"2026-09-14","time":"09:00","status":"","runs":93,"avgMinutes":0.12,"p50Minutes":0.12,"p95Minutes":0.14,"p99Minutes":0.23,"maxMinutes":0.38},{"program":"Format Payment Instructions","date":"2026-09-14","time":"10:00","status":"","runs":112,"avgMinutes":0.12,"p50Minutes":0.12,"p95Minutes":0.13,"p99Minutes":0.16,"maxMinutes":0.18},{"program":"Format Payment Instructions","date":"2026-09-14","time":"11:00","status":"","runs":137,"avgMinutes":0.12,"p50Minutes":0.12,"p95Minutes":0.15,"p99Minutes":0.17,"maxMinutes":0.18},{"program":"Format Payment Instructions","date":"2026-09-14","time":"12:00","status":"","runs":78,"avgMinutes":0.12,"p50Minutes":0.12,"p95Minutes":0.13,"p99Minutes":0.19,"maxMinutes":0.37},{"program":"Format Payment Instructions","date":"2026-09-14","time":"13:00","status":"","runs":117,"avgMinutes":0.12,"p50Minutes":0.12,"p95Minutes":0.13,"p99Minutes":0.15,"maxMinutes":0.15},{"program":"Format Payment Instructions","date":"2026-09-14","time":"14:00","status":"","runs":130,"avgMinutes":0.12,"p50Minutes":0.12,"p95Minutes":0.13,"p99Minutes":0.24,"maxMinutes":0.28},{"program":"Format Payment Instructions","date":"2026-09-14","time":"15:00","status":"","runs":140,"avgMinutes":0.12,"p50Minutes":0.12,"p95Minutes":0.13,"p99Minutes":0.14,"maxMinutes":0.15},{"program":"Format Payment Instructions","date":"2026-09-14","time":"16:00","status":"","runs":219,"avgMinutes":0.12,"p50Minutes":0.12,"p95Minutes":0.13,"p99Minutes":0.18,"maxMinutes":0.43},{"program":"Format Payment Instructions","date":"2026-09-14","time":"17:00","status":"","runs":165,"avgMinutes":0.12,"p50Minutes":0.1,"p95Minutes":0.13,"p99Minutes":0.36,"maxMinutes":0.42},{"program":"Format Payment Instructions","date":"2026-09-14","time":"18:00","status":"","runs":88,"avgMinutes":0.11,"p50Minutes":0.1,"p95Minutes":0.12,"p99Minutes":0.13,"maxMinutes":0.13},{"program":"Format Payment Instructions","date":"2026-09-14","time":"19:00","status":"","runs":60,"avgMinutes":0.11,"p50Minutes":0.1,"p95Minutes":0.13,"p99Minutes":0.29,"maxMinutes":0.32},{"program":"Format Payment Instructions","date":"2026-09-14","time":"20:00","status":"","runs":5,"avgMinutes":0.11,"p50Minutes":0.12,"p95Minutes":0.12,"p99Minutes":0.12,"maxMinutes":0.12},{"program":"Gather Schema Statistics","date":"2026-09-14","time":"00:00","status":"","runs":1,"avgMinutes":9.78,"p50Minutes":9.78,"p95Minutes":9.78,"p99Minutes":9.78,"maxMinutes":9.78},{"program":"Gather Schema Statistics","date":"2026-09-14","time":"22:00","status":"","runs":4,"avgMinutes":0.99,"p50Minutes":0.99,"p95Minutes":1.57,"p99Minutes":1.62,"maxMinutes":1.63},{"program":"Gather Schema Statistics","date":"2026-09-14","time":"23:00","status":"","runs":4,"avgMinutes":0.32,"p50Minutes":0.32,"p95Minutes":0.44,"p99Minutes":0.45,"maxMinutes":0.45},{"program":"General Ledger Accounting Setup Program","date":"2026-09-14","time":"14:00","status":"","runs":1,"avgMinutes":0.02,"p50Minutes":0.02,"p95Minutes":0.02,"p99Minutes":0.02,"maxMinutes":0.02},{"program":"General Ledger Accounting Setup Program","date":"2026-09-14","time":"20:00","status":"","runs":7,"avgMinutes":0.03,"p50Minutes":0.03,"p95Minutes":0.03,"p99Minutes":0.03,"maxMinutes":0.03},{"program":"Invoice Validation","date":"2026-09-14","time":"09:00","status":"","runs":1,"avgMinutes":0.18,"p50Minutes":0.18,"p95Minutes":0.18,"p99Minutes":0.18,"maxMinutes":0.18},{"program":"Invoice Validation","date":"2026-09-14","time":"12:00","status":"","runs":1,"avgMinutes":0.05,"p50Minutes":0.05,"p95Minutes":0.05,"p99Minutes":0.05,"maxMinutes":0.05},{"program":"Invoice Validation","date":"2026-09-14","time":"15:00","status":"","runs":1,"avgMinutes":0.15,"p50Minutes":0.15,"p95Minutes":0.15,"p99Minutes":0.15,"maxMinutes":0.15},{"program":"Journal Import","date":"2026-09-14","time":"00:00","status":"","runs":2,"avgMinutes":0.4,"p50Minutes":0.4,"p95Minutes":0.7,"p99Minutes":0.73,"maxMinutes":0.73},{"program":"Journal Import","date":"2026-09-14","time":"01:00","status":"","runs":7,"avgMinutes":1.07,"p50Minutes":0.82,"p95Minutes":2.44,"p99Minutes":2.57,"maxMinutes":2.6},{"program":"Journal Import","date":"2026-09-14","time":"02:00","status":"","runs":6,"avgMinutes":0.51,"p50Minutes":0.33,"p95Minutes":1.23,"p99Minutes":1.34,"maxMinutes":1.37},{"program":"Journal Import","date":"2026-09-14","time":"03:00","status":"","runs":2,"avgMinutes":0.72,"p50Minutes":0.72,"p95Minutes":0.72,"p99Minutes":0.72,"maxMinutes":0.72},{"program":"Journal Import","date":"2026-09-14","time":"04:00","status":"","runs":2,"avgMinutes":0.38,"p50Minutes":0.38,"p95Minutes":0.68,"p99Minutes":0.71,"maxMinutes":0.72},{"program":"Journal Import","date":"2026-09-14","time":"05:00","status":"","runs":7,"avgMinutes":0.66,"p50Minutes":0.7,"p95Minutes":1.62,"p99Minutes":1.82,"maxMinutes":1.87},{"program":"Journal Import","date":"2026-09-14","time":"06:00","status":"","runs":7,"avgMinutes":0.62,"p50Minutes":0.67,"p95Minutes":1.3,"p99Minutes":1.47,"maxMinutes":1.52},{"program":"Journal Import","date":"2026-09-14","time":"07:00","status":"","runs":4,"avgMinutes":0.23,"p50Minutes":0.08,"p95Minutes":0.62,"p99Minutes":0.7,"maxMinutes":0.72},{"program":"Journal Import","date":"2026-09-14","time":"08:00","status":"","runs":6,"avgMinutes":0.16,"p50Minutes":0.04,"p95Minutes":0.57,"p99Minutes":0.69,"maxMinutes":0.72},{"program":"Journal Import","date":"2026-09-14","time":"09:00","status":"","runs":11,"avgMinutes":0.76,"p50Minutes":0.76,"p95Minutes":1.65,"p99Minutes":1.94,"maxMinutes":2.02},{"program":"Journal Import","date":"2026-09-14","time":"10:00","status":"","runs":4,"avgMinutes":0.83,"p50Minutes":1.13,"p95Minutes":1.27,"p99Minutes":1.28,"maxMinutes":1.28},{"program":"Journal Import","date":"2026-09-14","time":"11:00","status":"","runs":9,"avgMinutes":0.41,"p50Minutes":0.35,"p95Minutes":0.83,"p99Minutes":0.85,"maxMinutes":0.85},{"program":"Journal Import","date":"2026-09-14","time":"12:00","status":"","runs":2,"avgMinutes":0.07,"p50Minutes":0.07,"p95Minutes":0.07,"p99Minutes":0.07,"maxMinutes":0.07},{"program":"Journal Import","date":"2026-09-14","time":"13:00","status":"","runs":13,"avgMinutes":0.82,"p50Minutes":0.72,"p95Minutes":2.42,"p99Minutes":2.7,"maxMinutes":2.77},{"program":"Journal Import","date":"2026-09-14","time":"14:00","status":"","runs":5,"avgMinutes":0.74,"p50Minutes":0.8,"p95Minutes":1.29,"p99Minutes":1.31,"maxMinutes":1.32},{"program":"Journal Import","date":"2026-09-14","time":"15:00","status":"","runs":9,"avgMinutes":0.61,"p50Minutes":0.75,"p95Minutes":0.76,"p99Minutes":0.77,"maxMinutes":0.77},{"program":"Journal Import","date":"2026-09-14","time":"16:00","status":"","runs":3,"avgMinutes":0.34,"p50Minutes":0.17,"p95Minutes":0.71,"p99Minutes":0.75,"maxMinutes":0.77},{"program":"Journal Import","date":"2026-09-14","time":"17:00","status":"","runs":11,"avgMinutes":1.22,"p50Minutes":0.49,"p95Minutes":3.88,"p99Minutes":3.92,"maxMinutes":3.93},{"program":"Journal Import","date":"2026-09-14","time":"18:00","status":"","runs":5,"avgMinutes":6.05,"p50Minutes":0.87,"p95Minutes":15.09,"p99Minutes":15.34,"maxMinutes":15.4},{"program":"Journal Import","date":"2026-09-14","time":"19:00","status":"","runs":10,"avgMinutes":0.49,"p50Minutes":0.12,"p95Minutes":1.5,"p99Minutes":1.73,"maxMinutes":1.78},{"program":"Journal Import","date":"2026-09-14","time":"20:00","status":"","runs":5,"avgMinutes":0.08,"p50Minutes":0.08,"p95Minutes":0.11,"p99Minutes":0.12,"maxMinutes":0.12},{"program":"Journal Import","date":"2026-09-14","time":"21:00","status":"","runs":11,"avgMinutes":0.78,"p50Minutes":0.76,"p95Minutes":2.05,"p99Minutes":2.21,"maxMinutes":2.25},{"program":"Journal Import","date":"2026-09-14","time":"22:00","status":"","runs":7,"avgMinutes":0.85,"p50Minutes":0.78,"p95Minutes":1.76,"p99Minutes":1.78,"maxMinutes":1.78},{"program":"Journal Import","date":"2026-09-14","time":"23:00","status":"","runs":4,"avgMinutes":0.08,"p50Minutes":0.07,"p95Minutes":0.11,"p99Minutes":0.12,"maxMinutes":0.12},{"program":"Mass Additions Post","date":"2026-09-14","time":"14:00","status":"","runs":9,"avgMinutes":0.71,"p50Minutes":0.71,"p95Minutes":0.72,"p99Minutes":0.72,"maxMinutes":0.72},{"program":"Mass Additions Post","date":"2026-09-14","time":"15:00","status":"","runs":18,"avgMinutes":0.3,"p50Minutes":0.07,"p95Minutes":0.7,"p99Minutes":0.7,"maxMinutes":0.7},{"program":"Mass Additions Post","date":"2026-09-14","time":"16:00","status":"","runs":9,"avgMinutes":0.06,"p50Minutes":0.02,"p95Minutes":0.12,"p99Minutes":0.13,"maxMinutes":0.13},{"program":"Mass Additions Posting Report","date":"2026-09-14","time":"16:00","status":"","runs":1,"avgMinutes":0.18,"p50Minutes":0.18,"p95Minutes":0.18,"p99Minutes":0.18,"maxMinutes":0.18},{"program":"Multiple Languages","date":"2026-09-14","time":"10:00","status":"","runs":2,"avgMinutes":0.47,"p50Minutes":0.47,"p95Minutes":0.75,"p99Minutes":0.78,"maxMinutes":0.78},{"program":"Multiple Languages","date":"2026-09-14","time":"19:00","status":"","runs":2,"avgMinutes":0.22,"p50Minutes":0.22,"p95Minutes":0.32,"p99Minutes":0.33,"maxMinutes":0.33},{"program":"PO Output for Communication","date":"2026-09-14","time":"09:00","status":"","runs":1,"avgMinutes":0.83,"p50Minutes":0.83,"p95Minutes":0.83,"p99Minutes":0.83,"maxMinutes":0.83},{"program":"PO Output for Communication","date":"2026-09-14","time":"10:00","status":"","runs":1,"avgMinutes":0.8,"p50Minutes":0.8,"p95Minutes":0.8,"p99Minutes":0.8,"maxMinutes":0.8},{"program":"PO Output for Communication","date":"2026-09-14","time":"11:00","status":"","runs":1,"avgMinutes":0.38,"p50Minutes":0.38,"p95Minutes":0.38,"p99Minutes":0.38,"maxMinutes":0.38},{"program":"PO Output for Communication","date":"2026-09-14","time":"12:00","status":"","runs":1,"avgMinutes":0.18,"p50Minutes":0.18,"p95Minutes":0.18,"p99Minutes":0.18,"maxMinutes":0.18},{"program":"PO Output for Communication","date":"2026-09-14","time":"13:00","status":"","runs":3,"avgMinutes":0.28,"p50Minutes":0.18,"p95Minutes":0.45,"p99Minutes":0.48,"maxMinutes":0.48},{"program":"PO Output for Communication","date":"2026-09-14","time":"14:00","status":"","runs":2,"avgMinutes":0.19,"p50Minutes":0.19,"p95Minutes":0.2,"p99Minutes":0.2,"maxMinutes":0.2},{"program":"PO Output for Communication","date":"2026-09-14","time":"15:00","status":"","runs":1,"avgMinutes":0.48,"p50Minutes":0.48,"p95Minutes":0.48,"p99Minutes":0.48,"maxMinutes":0.48},{"program":"PO Output for Communication","date":"2026-09-14","time":"16:00","status":"","runs":2,"avgMinutes":0.15,"p50Minutes":0.15,"p95Minutes":0.18,"p99Minutes":0.18,"maxMinutes":0.18},{"program":"PO Output for Communication","date":"2026-09-14","time":"17:00","status":"","runs":5,"avgMinutes":0.22,"p50Minutes":0.13,"p95Minutes":0.48,"p99Minutes":0.54,"maxMinutes":0.55},{"program":"PO Output for Communication","date":"2026-09-14","time":"19:00","status":"","runs":2,"avgMinutes":0.43,"p50Minutes":0.43,"p95Minutes":0.48,"p99Minutes":0.48,"maxMinutes":0.48},{"program":"PRC: Interface Supplier Costs","date":"2026-09-14","time":"00:00","status":"","runs":214,"avgMinutes":0.32,"p50Minutes":0.07,"p95Minutes":0.74,"p99Minutes":0.76,"maxMinutes":0.8},{"program":"PRC: Interface Supplier Costs","date":"2026-09-14","time":"01:00","status":"","runs":214,"avgMinutes":0.26,"p50Minutes":0.05,"p95Minutes":0.73,"p99Minutes":0.8,"maxMinutes":0.8},{"program":"PRC: Interface Supplier Costs","date":"2026-09-14","time":"02:00","status":"","runs":214,"avgMinutes":0.26,"p50Minutes":0.03,"p95Minutes":0.72,"p99Minutes":0.74,"maxMinutes</t>
  </si>
  <si>
    <t>":9.02},{"program":"PRC: Interface Supplier Costs","date":"2026-09-14","time":"03:00","status":"","runs":214,"avgMinutes":0.21,"p50Minutes":0.03,"p95Minutes":0.72,"p99Minutes":0.72,"maxMinutes":0.73},{"program":"PRC: Interface Supplier Costs","date":"2026-09-14","time":"04:00","status":"","runs":214,"avgMinutes":0.32,"p50Minutes":0.05,"p95Minutes":0.73,"p99Minutes":0.75,"maxMinutes":0.75},{"program":"PRC: Interface Supplier Costs","date":"2026-09-14","time":"05:00","status":"","runs":214,"avgMinutes":0.27,"p50Minutes":0.03,"p95Minutes":0.72,"p99Minutes":0.72,"maxMinutes":0.8},{"program":"PRC: Interface Supplier Costs","date":"2026-09-14","time":"06:00","status":"","runs":214,"avgMinutes":0.22,"p50Minutes":0.02,"p95Minutes":0.72,"p99Minutes":0.72,"maxMinutes":0.72},{"program":"PRC: Interface Supplier Costs","date":"2026-09-14","time":"07:00","status":"","runs":214,"avgMinutes":0.28,"p50Minutes":0.03,"p95Minutes":0.72,"p99Minutes":0.73,"maxMinutes":0.73},{"program":"PRC: Interface Supplier Costs","date":"2026-09-14","time":"08:00","status":"","runs":214,"avgMinutes":0.25,"p50Minutes":0.03,"p95Minutes":0.73,"p99Minutes":0.74,"maxMinutes":0.75},{"program":"PRC: Interface Supplier Costs","date":"2026-09-14","time":"09:00","status":"","runs":214,"avgMinutes":0.31,"p50Minutes":0.03,"p95Minutes":0.73,"p99Minutes":0.73,"maxMinutes":0.73},{"program":"PRC: Interface Supplier Costs","date":"2026-09-14","time":"10:00","status":"","runs":214,"avgMinutes":0.26,"p50Minutes":0.03,"p95Minutes":0.72,"p99Minutes":0.73,"maxMinutes":0.75},{"program":"PRC: Interface Supplier Costs","date":"2026-09-14","time":"11:00","status":"","runs":214,"avgMinutes":0.23,"p50Minutes":0.03,"p95Minutes":0.73,"p99Minutes":0.75,"maxMinutes":0.75},{"program":"PRC: Interface Supplier Costs","date":"2026-09-14","time":"12:00","status":"","runs":214,"avgMinutes":0.28,"p50Minutes":0.03,"p95Minutes":0.73,"p99Minutes":0.77,"maxMinutes":0.8},{"program":"PRC: Interface Supplier Costs","date":"2026-09-14","time":"13:00","status":"","runs":214,"avgMinutes":0.28,"p50Minutes":0.03,"p95Minutes":0.72,"p99Minutes":0.73,"maxMinutes":0.8},{"program":"PRC: Interface Supplier Costs","date":"2026-09-14","time":"14:00","status":"","runs":214,"avgMinutes":0.26,"p50Minutes":0.05,"p95Minutes":0.73,"p99Minutes":0.75,"maxMinutes":0.77},{"program":"PRC: Interface Supplier Costs","date":"2026-09-14","time":"15:00","status":"","runs":214,"avgMinutes":0.24,"p50Minutes":0.05,"p95Minutes":0.73,"p99Minutes":0.74,"maxMinutes":0.75},{"program":"PRC: Interface Supplier Costs","date":"2026-09-14","time":"16:00","status":"","runs":214,"avgMinutes":0.25,"p50Minutes":0.07,"p95Minutes":0.75,"p99Minutes":0.77,"maxMinutes":0.78},{"program":"PRC: Interface Supplier Costs","date":"2026-09-14","time":"17:00","status":"","runs":214,"avgMinutes":0.21,"p50Minutes":0.03,"p95Minutes":0.72,"p99Minutes":0.74,"maxMinutes":0.75},{"program":"PRC: Interface Supplier Costs","date":"2026-09-14","time":"18:00","status":"","runs":214,"avgMinutes":0.22,"p50Minutes":0.03,"p95Minutes":0.72,"p99Minutes":0.74,"maxMinutes":0.82},{"program":"PRC: Interface Supplier Costs","date":"2026-09-14","time":"19:00","status":"","runs":214,"avgMinutes":0.35,"p50Minutes":0.04,"p95Minutes":0.72,"p99Minutes":0.74,"maxMinutes":0.78},{"program":"PRC: Interface Supplier Costs","date":"2026-09-14","time":"20:00","status":"","runs":214,"avgMinutes":0.21,"p50Minutes":0.03,"p95Minutes":0.72,"p99Minutes":0.74,"maxMinutes":0.9},{"program":"PRC: Interface Supplier Costs","date":"2026-09-14","time":"21:00","status":"","runs":214,"avgMinutes":0.33,"p50Minutes":0.05,"p95Minutes":0.73,"p99Minutes":0.75,"maxMinutes":0.77},{"program":"PRC: Interface Supplier Costs","date":"2026-09-14","time":"22:00","status":"","runs":214,"avgMinutes":0.32,"p50Minutes":0.12,"p95Minutes":0.8,"p99Minutes":0.92,"maxMinutes":0.95},{"program":"PRC: Interface Supplier Costs","date":"2026-09-14","time":"23:00","status":"","runs":214,"avgMinutes":0.29,"p50Minutes":0.03,"p95Minutes":0.73,"p99Minutes":0.73,"maxMinutes":0.75},{"program":"PRC: Maintain Budgetary Control Balances","date":"2026-09-14","time":"07:00","status":"","runs":2,"avgMinutes":1,"p50Minutes":1,"p95Minutes":1,"p99Minutes":1,"maxMinutes":1},{"program":"PRC: Maintain Budgetary Control Balances","date":"2026-09-14","time":"08:00","status":"","runs":2,"avgMinutes":0.11,"p50Minutes":0.11,"p95Minutes":0.19,"p99Minutes":0.2,"maxMinutes":0.2},{"program":"PRC: Maintain Budgetary Control Balances","date":"2026-09-14","time":"09:00","status":"","runs":5,"avgMinutes":0.37,"p50Minutes":0.2,"p95Minutes":0.8,"p99Minutes":0.85,"maxMinutes":0.87},{"program":"PRC: Maintain Budgetary Control Balances","date":"2026-09-14","time":"10:00","status":"","runs":4,"avgMinutes":0.23,"p50Minutes":0.23,"p95Minutes":0.25,"p99Minutes":0.25,"maxMinutes":0.25},{"program":"PRC: Maintain Budgetary Control Balances","date":"2026-09-14","time":"11:00","status":"","runs":7,"avgMinutes":0.05,"p50Minutes":0.03,"p95Minutes":0.13,"p99Minutes":0.14,"maxMinutes":0.15},{"program":"PRC: Maintain Budgetary Control Balances","date":"2026-09-14","time":"12:00","status":"","runs":1,"avgMinutes":1.12,"p50Minutes":1.12,"p95Minutes":1.12,"p99Minutes":1.12,"maxMinutes":1.12},{"program":"PRC: Maintain Budgetary Control Balances","date":"2026-09-14","time":"13:00","status":"","runs":6,"avgMinutes":0.44,"p50Minutes":0.38,"p95Minutes":0.93,"p99Minutes":0.96,"maxMinutes":0.97},{"program":"PRC: Maintain Budgetary Control Balances","date":"2026-09-14","time":"14:00","status":"","runs":6,"avgMinutes":0.1,"p50Minutes":0.1,"p95Minutes":0.18,"p99Minutes":0.18,"maxMinutes":0.18},{"program":"PRC: Maintain Budgetary Control Balances","date":"2026-09-14","time":"15:00","status":"","runs":2,"avgMinutes":0.99,"p50Minutes":0.99,"p95Minutes":1.13,"p99Minutes":1.15,"maxMinutes":1.15},{"program":"PRC: Maintain Budgetary Control Balances","date":"2026-09-14","time":"16:00","status":"","runs":3,"avgMinutes":0.92,"p50Minutes":0.92,"p95Minutes":0.92,"p99Minutes":0.92,"maxMinutes":0.92},{"program":"PRC: Maintain Budgetary Control Balances","date":"2026-09-14","time":"17:00","status":"","runs":4,"avgMinutes":0.31,"p50Minutes":0.08,"p95Minutes":0.74,"p99Minutes":0.8,"maxMinutes":0.82},{"program":"PRC: Maintain Budgetary Control Balances","date":"2026-09-14","time":"18:00","status":"","runs":4,"avgMinutes":0.17,"p50Minutes":0.17,"p95Minutes":0.3,"p99Minutes":0.31,"maxMinutes":0.32},{"program":"PRC: Update Project Summary Amounts","date":"2026-09-14","time":"00:00","status":"","runs":216,"avgMinutes":0.16,"p50Minutes":0.15,"p95Minutes":0.22,"p99Minutes":0.25,"maxMinutes":2.5},{"program":"PRC: Update Project Summary Amounts","date":"2026-09-14","time":"01:00","status":"","runs":216,"avgMinutes":0.16,"p50Minutes":0.15,"p95Minutes":0.2,"p99Minutes":0.23,"maxMinutes":2.62},{"program":"PRC: Update Project Summary Amounts","date":"2026-09-14","time":"02:00","status":"","runs":216,"avgMinutes":0.2,"p50Minutes":0.19,"p95Minutes":0.23,"p99Minutes":0.25,"maxMinutes":2.55},{"program":"PRC: Update Project Summary Amounts","date":"2026-09-14","time":"03:00","status":"","runs":216,"avgMinutes":0.14,"p50Minutes":0.13,"p95Minutes":0.17,"p99Minutes":0.2,"maxMinutes":2.33},{"program":"PRC: Update Project Summary Amounts","date":"2026-09-14","time":"04:00","status":"","runs":216,"avgMinutes":0.13,"p50Minutes":0.12,"p95Minutes":0.17,"p99Minutes":0.18,"maxMinutes":2.22},{"program":"PRC: Update Project Summary Amounts","date":"2026-09-14","time":"05:00","status":"","runs":216,"avgMinutes":0.14,"p50Minutes":0.12,"p95Minutes":0.18,"p99Minutes":0.23,"maxMinutes":2.33},{"program":"PRC: Update Project Summary Amounts","date":"2026-09-14","time":"06:00","status":"","runs":216,"avgMinutes":0.11,"p50Minutes":0.1,"p95Minutes":0.13,"p99Minutes":0.16,"maxMinutes":2.27},{"program":"PRC: Update Project Summary Amounts","date":"2026-09-14","time":"07:00","status":"","runs":217,"avgMinutes":0.14,"p50Minutes":0.12,"p95Minutes":0.2,"p99Minutes":0.22,"maxMinutes":2.22},{"program":"PRC: Update Project Summary Amounts","date":"2026-09-14","time":"08:00","status":"","runs":217,"avgMinutes":0.16,"p50Minutes":0.15,"p95Minutes":0.22,"p99Minutes":0.23,"maxMinutes":2.5},{"program":"PRC: Update Project Summary Amounts","date":"2026-09-14","time":"09:00","status":"","runs":219,"avgMinutes":0.17,"p50Minutes":0.13,"p95Minutes":0.2,"p99Minutes":1.79,"maxMinutes":3.23},{"program":"PRC: Update Project Summary Amounts","date":"2026-09-14","time":"10:00","status":"","runs":218,"avgMinutes":0.15,"p50Minutes":0.13,"p95Minutes":0.22,"p99Minutes":0.25,"maxMinutes":2.68},{"program":"PRC: Update Project Summary Amounts","date":"2026-09-14","time":"11:00","status":"","runs":220,"avgMinutes":0.19,"p50Minutes":0.13,"p95Minutes":0.25,"p99Minutes":3.1,"maxMinutes":3.53},{"program":"PRC: Update Project Summary Amounts","date":"2026-09-14","time":"12:00","status":"","runs":217,"avgMinutes":0.13,"p50Minutes":0.12,"p95Minutes":0.17,"p99Minutes":0.18,"maxMinutes":2.42},{"program":"PRC: Update Project Summary Amounts","date":"2026-09-14","time":"13:00","status":"","runs":220,"avgMinutes":0.18,"p50Minutes":0.17,"p95Minutes":0.23,"p99Minutes":0.28,"maxMinutes":3.25},{"program":"PRC: Update Project Summary Amounts","date":"2026-09-14","time":"14:00","status":"","runs":221,"avgMinutes":0.2,"p50Minutes":0.18,"p95Minutes":0.27,"p99Minutes":1.92,"maxMinutes":2.8},{"program":"PRC: Update Project Summary Amounts","date":"2026-09-14","time":"15:00","status":"","runs":218,"avgMinutes":0.2,"p50Minutes":0.18,"p95Minutes":0.27,"p99Minutes":0.28,"maxMinutes":2.75},{"program":"PRC: Update Project Summary Amounts","date":"2026-09-14","time":"16:00","status":"","runs":218,"avgMinutes":0.17,"p50Minutes":0.17,"p95Minutes":0.27,"p99Minutes":0.28,"maxMinutes":2.88},{"program":"PRC: Update Project Summary Amounts","date":"2026-09-14","time":"17:00","status":"","runs":219,"avgMinutes":0.11,"p50Minutes":0.1,"p95Minutes":0.17,"p99Minutes":0.18,"maxMinutes":1.88},{"program":"PRC: Update Project Summary Amounts","date":"2026-09-14","time":"18:00","status":"","runs":218,"avgMinutes":0.12,"p50Minutes":0.08,"p95Minutes":0.18,"p99Minutes":0.21,"maxMinutes":1.92},{"program":"PRC: Update Project Summary Amounts","date":"2026-09-14","time":"19:00","status":"","runs":216,"avgMinutes":0.1,"p50Minutes":0.08,"p95Minutes":0.15,"p99Minutes":0.15,"maxMinutes":1.78},{"program":"PRC: Update Project Summary Amounts","date":"2026-09-14","time":"20:00","status":"","runs":216,"avgMinutes":0.15,"p50Minutes":0.15,"p95Minutes":0.2,"p99Minutes":0.2,"maxMinutes":1.7},{"program":"PRC: Update Project Summary Amounts","date":"2026-09-14","time":"21:00","status":"","runs":216,"avgMinutes":0.13,"p50Minutes":0.12,"p95Minutes":0.17,"p99Minutes":0.18,"maxMinutes":1.87},{"program":"PRC: Update Project Summary Amounts","date":"2026-09-14","time":"22:00","status":"","runs":216,"avgMinutes":0.19,"p50Minutes":0.17,"p95Minutes":0.23,"p99Minutes":0.25,"maxMinutes":2.02},{"program":"PRC: Update Project Summary Amounts","date":"2026-09-14","time":"23:00","status":"","runs":216,"avgMinutes":0.2,"p50Minutes":0.18,"p95Minutes":0.23,"p99Minutes":0.35,"maxMinutes":2.58},{"program":"Payables Open Interface Import","date":"2026-09-14","time":"09:00","status":"","runs":1,"avgMinutes":0.27,"p50Minutes":0.27,"p95Minutes":0.27,"p99Minutes":0.27,"maxMinutes":0.27},{"program":"Payables Open Interface Import","date":"2026-09-14","time":"12:00","status":"","runs":1,"avgMinutes":0.15,"p50Minutes":0.15,"p95Minutes":0.15,"p99Minutes":0.15,"maxMinutes":0.15},{"program":"Payables Open Interface Import","date":"2026-09-14","time":"15:00","status":"","runs":1,"avgMinutes":0.32,"p50Minutes":0.32,"p95Minutes":0.32,"p99Minutes":0.32,"maxMinutes":0.32},{"program":"Payables Open Interface Import","date":"2026-09-14","time":"21:00","status":"","runs":3,"avgMinutes":0.51,"p50Minutes":0.52,"p95Minutes":0.52,"p99Minutes":0.52,"maxMinutes":0.52},{"program":"Payables Open Interface Import","date":"2026-09-14","time":"22:00","status":"","runs":2,"avgMinutes":1.07,"p50Minutes":1.07,"p95Minutes":1.28,"p99Minutes":1.3,"maxMinutes":1.3},{"program":"Period Map Maintenance Program","date":"2026-09-14","time":"20:00","status":"","runs":6,"avgMinutes":0.29,"p50Minutes":0.02,"p95Minutes":0.71,"p99Minutes":0.72,"maxMinutes":0.72},{"program":"Posting","date":"2026-09-14","time":"09:00","status":"","runs":2,"avgMinutes":0.53,"p50Minutes":0.53,"p95Minutes":0.89,"p99Minutes":0.93,"maxMinutes":0.93},{"program":"Posting: Single Ledger","date":"2026-09-14","time":"00:00","status":"","runs":2,"avgMinutes":0.03,"p50Minutes":0.03,"p95Minutes":0.03,"p99Minutes":0.03,"maxMinutes":0.03},{"program":"Posting: Single Ledger","date":"2026-09-14","time":"01:00","status":"","runs":7,"avgMinutes":0.29,"p50Minutes":0.08,"p95Minutes":0.68,"p99Minutes":0.74,"maxMinutes":0.75},{"program":"Posting: Single Ledger","date":"2026-09-14","time":"02:00","status":"","runs":6,"avgMinutes":0.38,"p50Minutes":0.29,"p95Minutes":0.82,"p99Minutes":0.9,"maxMinutes":0.92},{"program":"Posting: Single Ledger","date":"2026-09-14","time":"03:00","status":"","runs":2,"avgMinutes":0.02,"p50Minutes":0.02,"p95Minutes":0.02,"p99Minutes":0.02,"maxMinutes":0.02},{"program":"Posting: Single Ledger","date":"2026-09-14","time":"04:00","status":"","runs":2,"avgMinutes":0.02,"p50Minutes":0.02,"p95Minutes":0.02,"p99Minutes":0.02,"maxMinutes":0.02},{"program":"Posting: Single Ledger","date":"2026-09-14","time":"05:00","status":"","runs":7,"avgMinutes":0.37,"p50Minutes":0.38,"p95Minutes":0.7,"p99Minutes":0.7,"maxMinutes":0.7},{"program":"Posting: Single Ledger","date":"2026-09-14","time":"06:00","status":"","runs":7,"avgMinutes":0.39,"p50Minutes":0.25,"p95Minutes":0.83,"p99Minutes":0.87,"maxMinutes":0.88},{"program":"Posting: Single Ledger","date":"2026-09-14","time":"07:00","status":"","runs":4,"avgMinutes":0.07,"p50Minutes":0.07,"p95Minutes":0.07,"p99Minutes":0.07,"maxMinutes":0.07},{"program":"Posting: Single Ledger","date":"2026-09-14","time":"08:00","status":"","runs":6,"avgMinutes":0.39,"p50Minutes":0.41,"p95Minutes":0.72,"p99Minutes":0.72,"maxMinutes":0.72},{"program":"Posting: Single Ledger","date":"2026-09-14","time":"09:00","status":"","runs":8,"avgMinutes":0.46,"p50Minutes":0.7,"p95Minutes":0.79,"p99Minutes":0.8,"maxMinutes":0.8},{"program":"Posting: Single Ledger","date":"2026-09-14","time":"10:00","status":"","runs":5,"avgMinutes":0.18,"p50Minutes":0.12,"p95Minutes":0.33,"p99Minutes":0.35,"maxMinutes":0.35},{"program":"Posting: Single Ledger","date":"2026-09-14","time":"11:00","status":"","runs":9,"avgMinutes":0.39,"p50Minutes":0.13,"p95Minutes":0.86,"p99Minutes":0.93,"maxMinutes":0.95},{"program":"Posting: Single Ledger","date":"2026-09-14","time":"12:00","status":"","runs":3,"avgMinutes":0.46,"p50Minutes":0.46,"p95Minutes":0.74,"p99Minutes":0.76,"maxMinutes":0.77},{"program":"Posting: Single Ledger","date":"2026-09-14","time":"13:00","status":"","runs":13,"avgMinutes":0.17,"p50Minutes":0.08,"p95Minutes":0.56,"p99Minutes":0.71,"maxMinutes":0.75},{"program":"Posting: Single Ledger","date":"2026-09-14","time":"14:00","status":"","runs":5,"avgMinutes":0.56,"p50Minutes":0.56,"p95Minutes":1,"p99Minutes":1.04,"maxMinutes":1.05},{"program":"Posting: Single Ledger","date":"2026-09-14","time":"15:00","status":"","runs":10,"avgMinutes":0.28,"p50Minutes":0.1,"p95Minutes":0.72,"p99Minutes":0.72,"maxMinutes":0.72},{"program":"Posting: Single Ledger","date":"2026-09-14","time":"16:00","status":"","runs":3,"avgMinutes":0.1,"p50Minutes":0.1,"p95Minutes":0.14,"p99Minutes":0.15,"maxMinutes":0.15},{"program":"Posting: Single Ledger","date":"2026-09-14","time":"17:00","status":"","runs":11,"avgMinutes":0.41,"p50Minutes":0.44,"p95Minutes":0.8,"p99Minutes":0.8,"maxMinutes":0.8},{"program":"Posting: Single Ledger","date":"2026-09-14","time":"18:00","status":"","runs":3,"avgMinutes":0.32,"p50Minutes":0.13,"p95Minutes":0.7,"p99Minutes":0.75,"maxMinutes":0.77},{"program":"Posting: Single Ledger","date":"2026-09-14","time":"19:00","status":"","runs":12,"avgMinutes":0.24,"p50Minutes":0.09,"p95Minutes":0.84,"p99Minutes":0.87,"maxMinutes":0.88},{"program":"Posting: Single Ledger","date":"2026-09-14","time":"20:00","status":"","runs":4,"avgMinutes":0.38,"p50Minutes":0.38,"p95Minutes":0.68,"p99Minutes":0.71,"maxMinutes":0.72},{"program":"Posting: Single Ledger","date":"2026-09-14","time":"21:00","status":"","runs":12,"avgMinutes":0.21,"p50Minutes":0.05,"p95Minutes":0.72,"p99Minutes":0.72,"maxMinutes":0.72},{"program":"Posting: Single Ledger","date":"2026-09-14","time":"22:00","status":"","runs":7,"avgMinutes":0.33,"p50Minutes":0.18,"p95Minutes":0.69,"p99Minutes":0.74,"maxMinutes":0.75},{"program":"Posting: Single Ledger","date":"2026-09-14","time":"23:00","status":"","runs":4,"avgMinutes":0.25,"p50Minutes":0.07,"p95Minutes":0.69,"p99Minutes":0.78,"maxMinutes":0.8},{"program":"Prepayment Remittance Notice","date":"2026-09-14","time":"10:00","status":"","runs":1,"avgMinutes":0.07,"p50Minutes":0.07,"p95Minutes":0.07,"p99Minutes":0.07,"maxMinutes":0.07},{"program":"Print Invoice Notice","date":"2026-09-14","time":"10:00","status":"","runs":1,"avgMinutes":0.07,"p50Minutes":0.07,"p95Minutes":0.07,"p99Minutes":0.07,"maxMinutes":0.07},{"program":"Print Invoice Notice","date":"2026-09-14","time":"19:00","status":"","runs":2,"avgMinutes":0.09,"p50Minutes":0.09,"p95Minutes":0.13,"p99Minutes":0.13,"maxMinutes":0.13},{"program":"Program - Daily Rates Import and Calculation","date":"2026-09-14","time":"18:00","status":"","runs":1,"avgMinutes":0.02,"p50Minutes":0.02,"p95Minutes":0.02,"p99Minutes":0.02,"maxMinutes":0.02},{"program":"Program - Import Journals","date":"2026-09-14","time":"09:00","status":"","runs":2,"avgMinutes":0,"p50Minutes":0,"p95Minutes":0,"p99Minutes":0,"maxMinutes":0},{"program":"Program - Revalue Balances","date":"2026-09-14","time":"11:00","status":"","runs":1,"avgMinutes":2.4,"p50Minutes":2.4,"p95Minutes":2.4,"p99Minutes":2.4,"maxMinutes":2.4},{"program":"Program - Revalue Balances","date":"2026-09-14","time":"15:00","status":"","runs":1,"avgMinutes":0.83,"p50Minutes":0.83,"p95Minutes":0.83,"p99Minutes":0.83,"maxMinutes":0.83},{"program":"Purge Concurrent Request and/or Manager Data","date":"2026-09-14","time":"23:00","status":"","runs":2,"avgMinutes":24.53,"p50Minutes":24.53,"p95Minutes":24.53,"p99Minutes":24.53,"maxMinutes":24.53},{"program":"Purge Obsolete Workflow Runtime Data","date":"2026-09-14","time":"18:00","status":"","runs":2,"avgMinutes":0.1,"p50Minutes":0.1,"p95Minutes":0.1,"p99Minutes":0.1,"maxMinutes":0.1},{"program":"Purge Obsolete Workflow Runtime Data","date":"2026-09-14","time":"22:00","status":"","runs":1,"avgMinutes":0,"p50Minutes":0,"p95Minutes":0,"p99Minutes":0,"maxMinutes":0},{"program":"Purge Obsolete Workflow Runtime Data","date":"2026-09-14","time":"23:00","status":"","runs":1,"avgMinutes":0,"p50Minutes":0,"p95Minutes":0,"p99Minutes":0,"maxMinutes":0},{"program":"Receiving Transaction Processor","date":"2026-09-14","time":"00:00","status":"","runs":12,"avgMinutes":0.11,"p50Minutes":0.03,"p95Minutes":0.48,"p99Minutes":0.67,"maxMinutes":0.72},{"program":"Receiving Transaction Processor","date":"2026-09-14","time":"01:00","status":"","runs":12,"avgMinutes":0.02,"p50Minutes":0.02,"p95Minutes":0.02,"p99Minutes":0.02,"maxMinutes":0.02},{"program":"Receiving Transaction Processor","date":"2026-09-14","time":"02:00","status":"","runs":12,"avgMinutes":0.16,"p50Minutes":0.02,"p95Minutes":0.58,"p99Minutes":0.69,"maxMinutes":0.72},{"program":"Receiving Transaction Processor","date":"2026-09-14","time":"03:00","status":"","runs":12,"avgMinutes":0.1,"p50Minutes":0.02,"p95Minutes":0.47,"p99Minutes":0.65,"maxMinutes":0.7},{"program":"Receiving Transaction Processor","date":"2026-09-14","time":"04:00","status":"","runs":12,"avgMinutes":0.02,"p50Minutes":0.02,"p95Minutes":0.02,"p99Minutes":0.02,"maxMinutes":0.02},{"program":"Receiving Transaction Processor","date":"2026-09-14","time":"05:00","status":"","runs":12,"avgMinutes":0.02,"p50Minutes":0.02,"p95Minutes":0.02,"p99Minutes":0.02,"maxMinutes":0.02},{"program":"Receiving Transaction Processor","date":"2026-09-14","time":"06:00","status":"","runs":12,"avgMinutes":0.02,"p50Minutes":0.02,"p95Minutes":0.03,"p99Minutes":0.03,"maxMinutes":0.03},{"program":"Receiving Transaction Processor","date":"2026-09-14","time":"07:00","status":"","runs":12,"avgMinutes":0.19,"p50Minutes":0.02,"p95Minutes":0.6,"p99Minutes":0.68,"maxMinutes":0.7},{"program":"Receiving Transaction Processor","date":"2026-09-14","time":"08:00","status":"","runs":14,"avgMinutes":0.62,"p50Minutes":0.73,"p95Minutes":0.84,"p99Minutes":0.85,"maxMinutes":0.85},{"program":"Receiving Transaction Processor","date":"2026-09-14","time":"09:00","status":"","runs":13,"avgMinutes":0.11,"p50Minutes":0.02,"p95Minutes":0.48,"p99Minutes":0.67,"maxMinutes":0.72},{"program":"Receiving Transaction Processor","date":"2026-09-14","time":"10:00","status":"","runs":13,"avgMinutes":0.13,"p50Minutes":0.02,"p95Minutes":0.53,"p99Minutes":0.67,"maxMinutes":0.7},{"program":"Receiving Transaction Processor","date":"2026-09-14","time":"11:00","status":"","runs":12,"avgMinutes":0.02,"p50Minutes":0.02,"p95Minutes":0.04,"p99Minutes":0.05,"maxMinutes":0.05},{"program":"Receiving Transaction Processor","date":"2026-09-14","time":"12:00","status":"","runs":12,"avgMinutes":0.02,"p50Minutes":0.02,"p95Minutes":0.02,"p99Minutes":0.02,"maxMinutes":0.02},{"program":"Receiving Transaction Processor","date":"2026-09-14","time":"13:00","status":"","runs":12,"avgMinutes":0.03,"p50Minutes":0.02,"p95Minutes":0.05,"p99Minutes":0.05,"maxMinutes":0.05},{"program":"Receiving Transaction Processor","date":"2026-09-14","time":"14:00","status":"","runs":12,"avgMinutes":0.16,"p50Minutes":0.02,"p95Minutes":0.57,"p99Minutes":0.67,"maxMinutes":0.7},{"program":"Receiving Transaction Processor","date":"2026-09-14","time":"15:00","status":"","runs":12,"avgMinutes":0.25,"p50Minutes":0.03,"p95Minutes":0.63,"p99Minutes":0.69,"maxMinutes":0.7},{"program":"Receiving Transaction Processor","date":"2026-09-14","time":"16:00","status":"","runs":12,"avgMinutes":0.16,"p50Minutes":0.02,"p95Minutes":0.58,"p99Minutes":0.69,"maxMinutes":0.72},{"program":"Receiving Transaction Processor","date":"2026-09-14","time":"17:00","status":"","runs":12,"avgMinutes":0.02,"p50Minutes":0.02,"p95Minutes":0.03,"p99Minutes":0.03,"maxMinutes":0.03},{"program":"Receiving Transaction Processor","date":"2026-09-14","time":"18:00","status":"","runs":12,"avgMinutes":0.11,"p50Minutes":0.02,"p95Minutes":0.5,"p99Minutes":0.66,"maxMinutes":0.7},{"program":"Receiving Transaction Processor","date":"2026-09-14","time":"19:00","status":"","runs":13,"avgMinutes":0.02,"p50Minutes":0.02,"p95Minutes":0.02,"p99Minutes":0.02,"maxMinutes":0.02},{"program":"Receiving Transaction Processor","date":"2026-09-14","time":"20:00","status":"","runs":12,"avgMinutes":0.02,"p50Minutes":0.02,"p95Minutes":0.03,"p99Minutes":0.03,"maxMinutes":0.03},{"program":"Receiving Transaction Processor","date":"2026-09-14","time":"21:00","status":"","runs":12,"avgMinutes":0.11,"p50Minutes":0.02,"p95Minutes":0.5,"p99Minutes":0.66,"maxMinutes":0.7},{"program":"Receiving Transaction Processor","date":"2026-09-14","time":"22:00","status":"","runs":12,"avgMinutes":0.03,"p50Minutes":0.03,"p95Minutes":0.03,"p99Minutes":0.03,"maxMinutes":0.03},{"program":"Receiving Transaction Processor","date":"2026-09-14","time":"23:00","status":"","runs":12,"avgMinutes":0.02,"p50Minutes":0.02,"p95Minutes":0.03,"p99Minutes":0.03,"maxMinutes":0.03},{"program":"Record Print Status","date":"2026-09-14","time":"07:00","status":"","runs":19,"avgMinutes":0.42,"p50Minutes":0.68,"p95Minutes":0.7,"p99Minutes":0.7,"maxMinutes":0.7},{"program":"Record Print Status","date":"2026-09-14","time":"08:00","status":"","runs":57,"avgMinutes":0.27,"p50Minutes":0.02,"p95Minutes":0.7,"p99Minutes":0.7,"maxMinutes":0.7},{"program":"Record Print Status","date":"2026-09-14","time":"09:00","status":"","runs":93,"avgMinutes":0.31,"p50Minutes":0.02,"p95Minutes":0.7,"p99Minutes":0.72,"maxMinutes":0.73},{"program":"Record Print Status","date":"2026-09-14","time":"10:00","status":"","runs":112,"avgMinutes":0.32,"p50Minutes":0.02,"p95Minutes":0.7,"p99Minutes":0.7,"maxMinutes":0.7},{"program":"Record Print Status","date":"2026-09-14","time":"11:00","status":"","runs":137,"avgMinutes":0.3,"p50Minutes":0.02,"p95Minutes":0.7,"p99Minutes":0.71,"maxMinutes":0.72},{"program":"Record Print Status","date":"2026-09-14","time":"12:00","status":"","runs":78,"avgMinutes":0.23,"p50Minutes":0.02,"p95Minutes":0.7,"p99Minutes":0.7,"maxMinutes":0.7},{"program":"Record Print Status","date":"2026-09-14","time":"13:00","status":"","runs":117,"avgMinutes":0.41,"p50Minutes":0.68,"p95Minutes":0.7,"p99Minutes":0.71,"maxMinutes":0.72},{"program":"Record Print Status","date":"2026-09-14","time":"14:00","status":"","runs":130,"avgMinutes":0.33,"p50Minutes":0.03,"p95Minutes":0.7,"p99Minutes":0.71,"maxMinutes":0.73},{"program":"Record Print Status","date":"2026-09-14","time":"15:00","status":"","runs":140,"avgMinutes":0.28,"p50Minutes":0.02,"p95Minutes":0.7,"p99Minutes":0.7,"maxMinutes":0.7},{"program":"Record Print Status","date":"2026-09-14","time":"16:00","status":"","runs":219,"avgMinutes":0.37,"p50Minutes":0.68,"p95Minutes":0.7,"p99Minutes":0.72,"maxMinutes":0.75},{"program":"Record Print Status","date":"2026-09-14","time":"17:00","status":"","runs":165,"avgMinutes":0.32,"p50Minutes":0.02,"p95Minutes":0.7,"p99Minutes":0.72,"maxMinutes":0.72},{"program":"Record Print Status","date":"2026-09-14","time":"18:00","status":"","runs":88,"avgMinutes":0.21,"p50Minutes":0.02,"p95Minutes":0.7,"p99Minutes":0.7,"maxMinutes":0.7},{"program":"Record Print Status","date":"2026-09-14","time":"19:00","status":"","runs":60,"avgMinutes":0.28,"p50Minutes":0.02,"p95Minutes":0.7,"p99Minutes":0.7,"maxMinutes":0.7},{"program":"Record Print Status","date":"2026-09-14","time":"20:00","status":"","runs":5,"avgMinutes":0.47,"p50Minutes":0.68,"p95Minutes":0.7,"p99Minutes":0.7,"maxMinutes":0.7},{"program":"Replicate Seed Data","date":"2026-09-14","time":"20:00","status":"","runs":6,"avgMinutes":0.34,"p50Minutes":0.14,"p95Minutes":0.76,"p99Minutes":0.78,"maxMinutes":0.78},{"program":"Report Set","date":"2026-09-14","time":"01:00","status":"","runs":2,"avgMinutes":126.45,"p50Minutes":126.45,"p95Minutes":169.07,"p99Minutes":172.85,"maxMinutes":173.8},{"program":"Report Set","date":"2026-09-14","time":"02:00","status":"","runs":1,"avgMinutes":79.32,"p50Minutes":79.32,"p95Minutes":79.32,"p99Minutes":79.32,"maxMinutes":79.32},{"program":"Report Set","date":"2026-09-14","time":"04:00","status":"","runs":1,"avgMinutes":80.03,"p50Minutes":80.03,"p95Minutes":80.03,"p99Minutes":80.03,"maxMinutes":80.03},{"program":"Report Set","date":"2026-09-14","time":"05:00","status":"","runs":6,"avgMinutes":69.62,"p50Minutes":42.78,"p95Minutes":175.32,"p99Minutes":188.73,"maxMinutes":192.08},{"program":"Report Set","date":"2026-09-14","time":"07:00","status":"","runs":4,"avgMinutes":73.42,"p50Minutes":73.42,"p95Minutes":78.14,"p99Minutes":78.56,"maxMinutes":78.67},{"program":"Report Set","date":"2026-09-14","time":"08:00","status":"","runs":4,"avgMinutes":50.49,"p50Minutes":50.49,"p95Minutes":80.47,"p99Minutes":83.13,"maxMinutes":83.8},{"program":"Report Set","date":"2026-09-14","time":"09:00","status":"","runs":3,"avgMinutes":124.63,"p50Minutes":124.63,"p95Minutes":223.32,"p99Minutes":232.09,"maxMinutes":234.28},{"program":"Report Set","date":"2026-09-14","time":"10:00","status":"","runs":2,"avgMinutes":81.83,"p50Minutes":81.83,"p95Minutes":85.67,"p99Minutes":86.01,"maxMinutes":86.1},{"program":"Report Set","date":"2026-09-14","time":"11:00","status":"","runs":3,"avgMinutes":27.63,"p50Minutes":27.63,"p95Minutes":27.63,"p99Minutes":27.63,"maxMinutes":27.63},{"program":"Report Set","date":"2026-09-14","time":"12:00","status":"","runs":1,"avgMinutes":85.87,"p50Minutes":85.87,"p95Minutes":85.87,"p99Minutes":85.87,"maxMinutes":85.87},{"program":"Report Set","date":"2026-09-14","time":"13:00","status":"","runs":2,"avgMinutes":154.65,"p50Minutes":154.65,"p95Minutes":214.07,"p99Minutes":219.35,"maxMinutes":220.67},{"program":"Report Set","date":"2026-09-14","time":"15:00","status":"","runs":1,"avgMinutes":89.15,"p50Minutes":89.15,"p95Minutes":89.15,"p99Minutes":89.15,"maxMinutes":89.15},{"program":"Report Set","date":"2026-09-14","time":"16:00","status":"","runs":1,"avgMinutes":0.52,"p50Minutes":0.52,"p95Minutes":0.52,"p99Minutes":0.52,"maxMinutes":0.52},{"program":"Report Set","date":"2026-09-14","time":"17:00","status":"","runs":2,"avgMinutes":129.98,"p50Minutes":129.98,"p95Minutes":201.59,"p99Minutes":207.96,"maxMinutes":209.55},{"program":"Report Set","date":"2026-09-14","time":"18:00","status":"","runs":1,"avgMinutes":45.92,"p50Minutes":45.92,"p95Minutes":45.92,"p99Minutes":45.92,"maxMinutes":45.92},{"program":"Report Set","date":"2026-09-14","time":"19:00","status":"","runs":1,"avgMinutes":46.05,"p50Minutes":46.05,"p95Minutes":46.05,"p99Minutes":46.05,"maxMinutes":46.05},{"program":"Report Set","date":"2026-09-14","time":"20:00","status":"","runs":1,"avgMinutes":45.83,"p50Minutes":45.83,"p95Minutes":45.83,"p99Minutes":45.83,"maxMinutes":45.83},{"program":"Report Set","date":"2026-09-14","time":"21:00","status":"","runs":2,"avgMinutes":109.75,"p50Minutes":109.75,"p95Minutes":168.25,"p99Minutes":173.45,"maxMinutes":174.75},{"program":"Report Set","date":"2026-09-14","time":"22:00","status":"","runs":1,"avgMinutes":45.12,"p50Minutes":45.12,"p95Minutes":45.12,"p99Minutes":45.12,"maxMinutes":45.12},{"program":"Report Set","date":"2026-09-14","time":"23:00","status":"","runs":1,"avgMinutes":45.77,"p50Minutes":45.77,"p95Minutes":45.77,"p99Minutes":45.77,"maxMinutes":45.77},{"program":"Reprints output from concurrent requests","date":"2026-09-14","time":"09:00","status":"","runs":1,"avgMinutes":0,"p50Minutes":0,"p95Minutes":0,"p99Minutes":0,"maxMinutes":0},{"program":"Request Set BNI AP Payment Instruction","</t>
  </si>
  <si>
    <t>date":"2026-09-14","time":"00:00","status":"","runs":2,"avgMinutes":5.66,"p50Minutes":5.66,"p95Minutes":6.21,"p99Minutes":6.25,"maxMinutes":6.27},{"program":"Request Set BNI AP Payment Instruction","date":"2026-09-14","time":"01:00","status":"","runs":2,"avgMinutes":5.86,"p50Minutes":5.86,"p95Minutes":5.97,"p99Minutes":5.98,"maxMinutes":5.98},{"program":"Request Set BNI AP Payment Instruction","date":"2026-09-14","time":"02:00","status":"","runs":2,"avgMinutes":5.01,"p50Minutes":5.01,"p95Minutes":5.08,"p99Minutes":5.08,"maxMinutes":5.08},{"program":"Request Set BNI AP Payment Instruction","date":"2026-09-14","time":"03:00","status":"","runs":2,"avgMinutes":6.67,"p50Minutes":6.67,"p95Minutes":8.36,"p99Minutes":8.51,"maxMinutes":8.55},{"program":"Request Set BNI AP Payment Instruction","date":"2026-09-14","time":"04:00","status":"","runs":2,"avgMinutes":5.14,"p50Minutes":5.14,"p95Minutes":5.75,"p99Minutes":5.8,"maxMinutes":5.82},{"program":"Request Set BNI AP Payment Instruction","date":"2026-09-14","time":"05:00","status":"","runs":2,"avgMinutes":5.72,"p50Minutes":5.72,"p95Minutes":7.16,"p99Minutes":7.28,"maxMinutes":7.32},{"program":"Request Set BNI AP Payment Instruction","date":"2026-09-14","time":"06:00","status":"","runs":2,"avgMinutes":4.63,"p50Minutes":4.63,"p95Minutes":5.92,"p99Minutes":6.04,"maxMinutes":6.07},{"program":"Request Set BNI AP Payment Instruction","date":"2026-09-14","time":"07:00","status":"","runs":2,"avgMinutes":5.8,"p50Minutes":5.8,"p95Minutes":7.09,"p99Minutes":7.2,"maxMinutes":7.23},{"program":"Request Set BNI AP Payment Instruction","date":"2026-09-14","time":"08:00","status":"","runs":2,"avgMinutes":5.08,"p50Minutes":5.08,"p95Minutes":5.44,"p99Minutes":5.48,"maxMinutes":5.48},{"program":"Request Set BNI AP Payment Instruction","date":"2026-09-14","time":"09:00","status":"","runs":2,"avgMinutes":6.11,"p50Minutes":6.11,"p95Minutes":6.46,"p99Minutes":6.49,"maxMinutes":6.5},{"program":"Request Set BNI AP Payment Instruction","date":"2026-09-14","time":"10:00","status":"","runs":2,"avgMinutes":6.29,"p50Minutes":6.29,"p95Minutes":6.36,"p99Minutes":6.37,"maxMinutes":6.37},{"program":"Request Set BNI AP Payment Instruction","date":"2026-09-14","time":"11:00","status":"","runs":2,"avgMinutes":6.45,"p50Minutes":6.45,"p95Minutes":7.05,"p99Minutes":7.1,"maxMinutes":7.12},{"program":"Request Set BNI AP Payment Instruction","date":"2026-09-14","time":"12:00","status":"","runs":2,"avgMinutes":6.33,"p50Minutes":6.33,"p95Minutes":6.5,"p99Minutes":6.51,"maxMinutes":6.52},{"program":"Request Set BNI AP Payment Instruction","date":"2026-09-14","time":"13:00","status":"","runs":2,"avgMinutes":6.01,"p50Minutes":6.01,"p95Minutes":6.84,"p99Minutes":6.91,"maxMinutes":6.93},{"program":"Request Set BNI AP Payment Instruction","date":"2026-09-14","time":"14:00","status":"","runs":2,"avgMinutes":5.92,"p50Minutes":5.92,"p95Minutes":6.1,"p99Minutes":6.11,"maxMinutes":6.12},{"program":"Request Set BNI AP Payment Instruction","date":"2026-09-14","time":"15:00","status":"","runs":2,"avgMinutes":5.69,"p50Minutes":5.69,"p95Minutes":5.7,"p99Minutes":5.7,"maxMinutes":5.7},{"program":"Request Set BNI AP Payment Instruction","date":"2026-09-14","time":"16:00","status":"","runs":2,"avgMinutes":7.51,"p50Minutes":7.51,"p95Minutes":8.03,"p99Minutes":8.07,"maxMinutes":8.08},{"program":"Request Set BNI AP Payment Instruction","date":"2026-09-14","time":"17:00","status":"","runs":2,"avgMinutes":7.33,"p50Minutes":7.33,"p95Minutes":7.99,"p99Minutes":8.05,"maxMinutes":8.07},{"program":"Request Set BNI AP Payment Instruction","date":"2026-09-14","time":"18:00","status":"","runs":2,"avgMinutes":6.48,"p50Minutes":6.48,"p95Minutes":7.82,"p99Minutes":7.94,"maxMinutes":7.97},{"program":"Request Set BNI AP Payment Instruction","date":"2026-09-14","time":"19:00","status":"","runs":2,"avgMinutes":4.11,"p50Minutes":4.11,"p95Minutes":5.12,"p99Minutes":5.21,"maxMinutes":5.23},{"program":"Request Set BNI AP Payment Instruction","date":"2026-09-14","time":"20:00","status":"","runs":2,"avgMinutes":5.83,"p50Minutes":5.83,"p95Minutes":6.18,"p99Minutes":6.21,"maxMinutes":6.22},{"program":"Request Set BNI AP Payment Instruction","date":"2026-09-14","time":"21:00","status":"","runs":2,"avgMinutes":6.18,"p50Minutes":6.18,"p95Minutes":6.84,"p99Minutes":6.9,"maxMinutes":6.92},{"program":"Request Set BNI AP Payment Instruction","date":"2026-09-14","time":"22:00","status":"","runs":2,"avgMinutes":5.42,"p50Minutes":5.42,"p95Minutes":6.18,"p99Minutes":6.25,"maxMinutes":6.27},{"program":"Request Set BNI AP Payment Instruction","date":"2026-09-14","time":"23:00","status":"","runs":2,"avgMinutes":5.41,"p50Minutes":5.41,"p95Minutes":5.76,"p99Minutes":5.79,"maxMinutes":5.8},{"program":"Request Set Stage","date":"2026-09-14","time":"00:00","status":"","runs":14,"avgMinutes":0.81,"p50Minutes":0.45,"p95Minutes":2.16,"p99Minutes":2.66,"maxMinutes":2.78},{"program":"Request Set Stage","date":"2026-09-14","time":"01:00","status":"","runs":22,"avgMinutes":8.46,"p50Minutes":1.53,"p95Minutes":45.84,"p99Minutes":71.41,"maxMinutes":77.8},{"program":"Request Set Stage","date":"2026-09-14","time":"02:00","status":"","runs":20,"avgMinutes":11.84,"p50Minutes":1.07,"p95Minutes":78.98,"p99Minutes":81.46,"maxMinutes":82.08},{"program":"Request Set Stage","date":"2026-09-14","time":"03:00","status":"","runs":15,"avgMinutes":1.54,"p50Minutes":1.52,"p95Minutes":3.2,"p99Minutes":3.25,"maxMinutes":3.27},{"program":"Request Set Stage","date":"2026-09-14","time":"04:00","status":"","runs":14,"avgMinutes":7.52,"p50Minutes":1,"p95Minutes":37.09,"p99Minutes":71.1,"maxMinutes":79.6},{"program":"Request Set Stage","date":"2026-09-14","time":"05:00","status":"","runs":24,"avgMinutes":5.74,"p50Minutes":1.46,"p95Minutes":9.25,"p99Minutes":64.55,"maxMinutes":79.25},{"program":"Request Set Stage","date":"2026-09-14","time":"06:00","status":"","runs":17,"avgMinutes":4.22,"p50Minutes":1,"p95Minutes":14.94,"p99Minutes":33.19,"maxMinutes":37.75},{"program":"Request Set Stage","date":"2026-09-14","time":"07:00","status":"","runs":21,"avgMinutes":15.63,"p50Minutes":1.11,"p95Minutes":80.3,"p99Minutes":87.38,"maxMinutes":89.15},{"program":"Request Set Stage","date":"2026-09-14","time":"08:00","status":"","runs":21,"avgMinutes":5.97,"p50Minutes":0.6,"p95Minutes":19.64,"p99Minutes":68.17,"maxMinutes":80.3},{"program":"Request Set Stage","date":"2026-09-14","time":"09:00","status":"","runs":21,"avgMinutes":2.98,"p50Minutes":2.78,"p95Minutes":8.81,"p99Minutes":9.02,"maxMinutes":9.07},{"program":"Request Set Stage","date":"2026-09-14","time":"10:00","status":"","runs":21,"avgMinutes":11.16,"p50Minutes":1.13,"p95Minutes":54.01,"p99Minutes":78.59,"maxMinutes":84.73},{"program":"Request Set Stage","date":"2026-09-14","time":"11:00","status":"","runs":22,"avgMinutes":9.75,"p50Minutes":3.33,"p95Minutes":18.95,"p99Minutes":75.8,"maxMinutes":90.02},{"program":"Request Set Stage","date":"2026-09-14","time":"12:00","status":"","runs":14,"avgMinutes":8.42,"p50Minutes":0.52,"p95Minutes":43.61,"p99Minutes":75.58,"maxMinutes":83.57},{"program":"Request Set Stage","date":"2026-09-14","time":"13:00","status":"","runs":23,"avgMinutes":9.2,"p50Minutes":2.33,"p95Minutes":58.11,"p99Minutes":81.57,"maxMinutes":87.43},{"program":"Request Set Stage","date":"2026-09-14","time":"14:00","status":"","runs":14,"avgMinutes":1.73,"p50Minutes":1.09,"p95Minutes":4.92,"p99Minutes":5.92,"maxMinutes":6.17},{"program":"Request Set Stage","date":"2026-09-14","time":"15:00","status":"","runs":21,"avgMinutes":13.31,"p50Minutes":1.82,"p95Minutes":89.11,"p99Minutes":98.46,"maxMinutes":100.8},{"program":"Request Set Stage","date":"2026-09-14","time":"16:00","status":"","runs":12,"avgMinutes":0.76,"p50Minutes":0.43,"p95Minutes":2.14,"p99Minutes":3.03,"maxMinutes":3.25},{"program":"Request Set Stage","date":"2026-09-14","time":"17:00","status":"","runs":22,"avgMinutes":4.56,"p50Minutes":1.32,"p95Minutes":9.35,"p99Minutes":41.22,"maxMinutes":49.18},{"program":"Request Set Stage","date":"2026-09-14","time":"18:00","status":"","runs":16,"avgMinutes":7.64,"p50Minutes":0.65,"p95Minutes":49.09,"p99Minutes":57.35,"maxMinutes":59.42},{"program":"Request Set Stage","date":"2026-09-14","time":"19:00","status":"","runs":24,"avgMinutes":8.85,"p50Minutes":1.33,"p95Minutes":47.39,"p99Minutes":76.37,"maxMinutes":83.62},{"program":"Request Set Stage","date":"2026-09-14","time":"20:00","status":"","runs":14,"avgMinutes":5.72,"p50Minutes":1.13,"p95Minutes":26.31,"p99Minutes":40.01,"maxMinutes":43.43},{"program":"Request Set Stage","date":"2026-09-14","time":"21:00","status":"","runs":22,"avgMinutes":5.63,"p50Minutes":1.7,"p95Minutes":38.47,"p99Minutes":42.24,"maxMinutes":43.18},{"program":"Request Set Stage","date":"2026-09-14","time":"22:00","status":"","runs":21,"avgMinutes":4.4,"p50Minutes":1,"p95Minutes":15.75,"p99Minutes":38.11,"maxMinutes":43.7},{"program":"Request Set Stage","date":"2026-09-14","time":"23:00","status":"","runs":17,"avgMinutes":8.25,"p50Minutes":0.63,"p95Minutes":52.19,"p99Minutes":74.45,"maxMinutes":80.02},{"program":"Security List Maintenance","date":"2026-09-14","time":"21:00","status":"","runs":7,"avgMinutes":0.02,"p50Minutes":0.02,"p95Minutes":0.02,"p99Minutes":0.02,"maxMinutes":0.02},{"program":"Transfer Journal Entries to GL","date":"2026-09-14","time":"00:00","status":"","runs":1,"avgMinutes":6.8,"p50Minutes":6.8,"p95Minutes":6.8,"p99Minutes":6.8,"maxMinutes":6.8},{"program":"Transfer Journal Entries to GL","date":"2026-09-14","time":"11:00","status":"","runs":2,"avgMinutes":4.95,"p50Minutes":4.95,"p95Minutes":4.95,"p99Minutes":4.95,"maxMinutes":4.95},{"program":"Transfer Journal Entries to GL","date":"2026-09-14","time":"23:00","status":"","runs":2,"avgMinutes":2.12,"p50Minutes":2.12,"p95Minutes":2.12,"p99Minutes":2.12,"maxMinutes":2.12},{"program":"Trial Balance - Detail","date":"2026-09-14","time":"14:00","status":"","runs":1,"avgMinutes":0.15,"p50Minutes":0.15,"p95Minutes":0.15,"p99Minutes":0.15,"maxMinutes":0.15},{"program":"Update Subledger Accounting Balances","date":"2026-09-14","time":"00:00","status":"","runs":2,"avgMinutes":0.71,"p50Minutes":0.71,"p95Minutes":0.72,"p99Minutes":0.72,"maxMinutes":0.72},{"program":"Update Subledger Accounting Balances","date":"2026-09-14","time":"01:00","status":"","runs":6,"avgMinutes":0.19,"p50Minutes":0.02,"p95Minutes":0.6,"p99Minutes":0.68,"maxMinutes":0.7},{"program":"Update Subledger Accounting Balances","date":"2026-09-14","time":"02:00","status":"","runs":5,"avgMinutes":0.18,"p50Minutes":0.02,"p95Minutes":0.58,"p99Minutes":0.66,"maxMinutes":0.68},{"program":"Update Subledger Accounting Balances","date":"2026-09-14","time":"03:00","status":"","runs":2,"avgMinutes":0.7,"p50Minutes":0.7,"p95Minutes":0.7,"p99Minutes":0.7,"maxMinutes":0.7},{"program":"Update Subledger Accounting Balances","date":"2026-09-14","time":"04:00","status":"","runs":2,"avgMinutes":0,"p50Minutes":0,"p95Minutes":0,"p99Minutes":0,"maxMinutes":0},{"program":"Update Subledger Accounting Balances","date":"2026-09-14","time":"05:00","status":"","runs":6,"avgMinutes":0.57,"p50Minutes":0.68,"p95Minutes":0.7,"p99Minutes":0.7,"maxMinutes":0.7},{"program":"Update Subledger Accounting Balances","date":"2026-09-14","time":"06:00","status":"","runs":4,"avgMinutes":0,"p50Minutes":0,"p95Minutes":0,"p99Minutes":0,"maxMinutes":0},{"program":"Update Subledger Accounting Balances","date":"2026-09-14","time":"07:00","status":"","runs":3,"avgMinutes":0,"p50Minutes":0,"p95Minutes":0,"p99Minutes":0,"maxMinutes":0},{"program":"Update Subledger Accounting Balances","date":"2026-09-14","time":"08:00","status":"","runs":5,"avgMinutes":0.36,"p50Minutes":0.36,"p95Minutes":0.7,"p99Minutes":0.7,"maxMinutes":0.7},{"program":"Update Subledger Accounting Balances","date":"2026-09-14","time":"09:00","status":"","runs":7,"avgMinutes":0.29,"p50Minutes":0.02,"p95Minutes":0.7,"p99Minutes":0.7,"maxMinutes":0.7},{"program":"Update Subledger Accounting Balances","date":"2026-09-14","time":"10:00","status":"","runs":4,"avgMinutes":0.19,"p50Minutes":0.02,"p95Minutes":0.6,"p99Minutes":0.68,"maxMinutes":0.7},{"program":"Update Subledger Accounting Balances","date":"2026-09-14","time":"11:00","status":"","runs":7,"avgMinutes":0.53,"p50Minutes":0.69,"p95Minutes":0.7,"p99Minutes":0.7,"maxMinutes":0.7},{"program":"Update Subledger Accounting Balances","date":"2026-09-14","time":"12:00","status":"","runs":2,"avgMinutes":0.36,"p50Minutes":0.36,"p95Minutes":0.67,"p99Minutes":0.69,"maxMinutes":0.7},{"program":"Update Subledger Accounting Balances","date":"2026-09-14","time":"13:00","status":"","runs":11,"avgMinutes":0.39,"p50Minutes":0.68,"p95Minutes":0.7,"p99Minutes":0.7,"maxMinutes":0.7},{"program":"Update Subledger Accounting Balances","date":"2026-09-14","time":"14:00","status":"","runs":4,"avgMinutes":0.36,"p50Minutes":0.36,"p95Minutes":0.67,"p99Minutes":0.69,"maxMinutes":0.7},{"program":"Update Subledger Accounting Balances","date":"2026-09-14","time":"15:00","status":"","runs":7,"avgMinutes":0.36,"p50Minutes":0.36,"p95Minutes":0.67,"p99Minutes":0.69,"maxMinutes":0.7},{"program":"Update Subledger Accounting Balances","date":"2026-09-14","time":"16:00","status":"","runs":2,"avgMinutes":0.7,"p50Minutes":0.7,"p95Minutes":0.7,"p99Minutes":0.7,"maxMinutes":0.7},{"program":"Update Subledger Accounting Balances","date":"2026-09-14","time":"17:00","status":"","runs":9,"avgMinutes":0.41,"p50Minutes":0.7,"p95Minutes":0.7,"p99Minutes":0.7,"maxMinutes":0.7},{"program":"Update Subledger Accounting Balances","date":"2026-09-14","time":"18:00","status":"","runs":3,"avgMinutes":0.68,"p50Minutes":0.68,"p95Minutes":0.68,"p99Minutes":0.68,"maxMinutes":0.68},{"program":"Update Subledger Accounting Balances","date":"2026-09-14","time":"19:00","status":"","runs":9,"avgMinutes":0.36,"p50Minutes":0.36,"p95Minutes":0.71,"p99Minutes":0.72,"maxMinutes":0.72},{"program":"Update Subledger Accounting Balances","date":"2026-09-14","time":"20:00","status":"","runs":3,"avgMinutes":0.47,"p50Minutes":0.7,"p95Minutes":0.7,"p99Minutes":0.7,"maxMinutes":0.7},{"program":"Update Subledger Accounting Balances","date":"2026-09-14","time":"21:00","status":"","runs":10,"avgMinutes":0.47,"p50Minutes":0.69,"p95Minutes":0.7,"p99Minutes":0.7,"maxMinutes":0.7},{"program":"Update Subledger Accounting Balances","date":"2026-09-14","time":"22:00","status":"","runs":5,"avgMinutes":0.29,"p50Minutes":0.02,"p95Minutes":0.71,"p99Minutes":0.72,"maxMinutes":0.72},{"program":"Update Subledger Accounting Balances","date":"2026-09-14","time":"23:00","status":"","runs":3,"avgMinutes":0.36,"p50Minutes":0.36,"p95Minutes":0.67,"p99Minutes":0.69,"maxMinutes":0.7},{"program":"Validate Application Accounting Definitions","date":"2026-09-14","time":"17:00","status":"","runs":1,"avgMinutes":48.03,"p50Minutes":48.03,"p95Minutes":48.03,"p99Minutes":48.03,"maxMinutes":48.03},{"program":"Workflow Agent Activity Statistics Concurrent Program","date":"2026-09-14","time":"23:00","status":"","runs":2,"avgMinutes":0.07,"p50Minutes":0.07,"p95Minutes":0.07,"p99Minutes":0.07,"maxMinutes":0.07},{"program":"Workflow Control Queue Cleanup","date":"2026-09-14","time":"11:00","status":"","runs":1,"avgMinutes":0,"p50Minutes":0,"p95Minutes":0,"p99Minutes":0,"maxMinutes":0},{"program":"Workflow Control Queue Cleanup","date":"2026-09-14","time":"23:00","status":"","runs":2,"avgMinutes":0.02,"p50Minutes":0.02,"p95Minutes":0.02,"p99Minutes":0.02,"maxMinutes":0.02},{"program":"Workflow Mailer Statistics Concurrent Program","date":"2026-09-14","time":"23:00","status":"","runs":2,"avgMinutes":0.02,"p50Minutes":0.02,"p95Minutes":0.02,"p99Minutes":0.02,"maxMinutes":0.02},{"program":"Workflow Work Items Statistics Concurrent Program","date":"2026-09-14","time":"23:00","status":"","runs":2,"avgMinutes":0.08,"p50Minutes":0.08,"p95Minutes":0.08,"p99Minutes":0.08,"maxMinutes":0.08},{"program":"XML Publisher Report Bursting Program","date":"2026-09-14","time":"07:00","status":"","runs":1,"avgMinutes":0.1,"p50Minutes":0.1,"p95Minutes":0.1,"p99Minutes":0.1,"maxMinutes":0.1}],"jobErrors":[{"program":"Accounting Program","role":"child","parentProgram":"Create Accounting","message":"(no completion text)","count":129},{"program":"Create Accounting","role":"child","parentProgram":"FAH Process","message":"Request Completed Normal","count":53},{"program":"Create Accounting","role":"child","parentProgram":"Request Set Stage","message":"Request Completed Normal","count":48},{"program":"Request Set Stage","role":"child","parentProgram":"Request Set BNI AP Payment Instruction","message":"(no completion text)","count":47},{"program":"Request Set Stage","role":"child","parentProgram":"Report Set","message":"(no completion text)","count":26},{"program":"BNI AR Populate Line Pengembalian Sisa Persekot","role":"child","parentProgram":"Request Set Stage","message":"(no completion text)","count":16},{"program":"Report Set","role":"child","parentProgram":"Report Set","message":"(no completion text)","count":9},{"program":"BNI AR Create Misc Receipt Pengembalian Sisa Persekot","role":"child","parentProgram":"Request Set Stage","message":"(no completion text)","count":8},{"program":"BNI PA Report List Project dan Task","role":"child","parentProgram":"","message":"An error occurred while attempting to terminate this request.","count":4},{"program":"Print Invoice Notice","role":"child","parentProgram":"Multiple Languages","message":"Normal completion","count":3},{"program":"Multiple Languages","role":"child","parentProgram":"","message":"(no completion text)","count":3},{"program":"BNI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representative.","count":2},{"program":"Create Accounting - Assets","role":"child","parentProgram":"Create Accounting - Assets","message":"Request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14","count":1},{"program":"Create Accounting - Cost Management","role":"child","parentProgram":"Create Accounting - Cost Management","message":"Request Completed Normal","count":1},{"program":"BNI AR Populate Line Pengembalian Sisa Persekot","role":"child","parentProgram":"Request Set Stage","message":"Concurrent Manager encountered an error while attempting to start your immediate concurrent program XXCUST_AR_IFACE_MISC_RCT. Routine &amp;ROUTINE received a return code of failure.\n\nContact your support representative.","count":1},{"program":"BNI AR Interface Receipt to ICONS","role":"child","parentProgram":"Request Set Stage","message":"(no completion text)","count":1},{"program":"BNI AP Monitoring Realisasi Pembayaran","role":"child","parentProgram":"","message":"Concurrent Manager encountered an error while running Oracle*Report for your concurrent request 3275800.\n\nReview your concurrent request log and/or report output file for more detailed information.","count":1},{"program":"BNI AR Interface Receipt VA","role":"child","parentProgram":"Request Set Stage","message":"(no completion text)","count":1},{"program":"BNI AP Monitoring Realisasi Pembayaran","role":"child","parentProgram":"","message":"Concurrent Manager encountered an error while running Oracle*Report for your concurrent request 3274672.\n\nReview your concurrent request log and/or report output file for more detailed information.","count":1},{"program":"PRC: Interface Supplier Costs","role":"child","parentProgram":"PRC: Interface Supplier Costs","message":"Concurrent program returned no reason for failure.","count":1},{"program":"Accounting Program","role":"child","parentProgram":"Create Accounting - Assets","message":"(no completion text)","count":1},{"program":"BNI PA Interface Project Budget Main","role":"child","parentProgram":"","message":"(no completion text)","count":1},{"program":"BNI PA Interface Hyperion to Project Budget Custom","role":"child","parentProgram":"","message":"Concurrent program returned no reason for failure.","count":1},{"program":"Program - Daily Rates Import and Calculation","role":"child","parentProgram":"","message":"Exceptions occurs, please check the output for details.","count":1},{"program":"Request Set Stage","role":"child","parentProgram":"Report Set","message":"The stage completed with the outcome Error. \nThis outcome was computed by the stage function.","count":1}]}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</si>
</sst>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0.37</c:v>
                </c:pt>
                <c:pt idx="1">
                  <c:v>0.37</c:v>
                </c:pt>
                <c:pt idx="2">
                  <c:v>0.36</c:v>
                </c:pt>
                <c:pt idx="3">
                  <c:v>0.32</c:v>
                </c:pt>
                <c:pt idx="4">
                  <c:v>0.27</c:v>
                </c:pt>
                <c:pt idx="5">
                  <c:v>0.25</c:v>
                </c:pt>
                <c:pt idx="6">
                  <c:v>0.27</c:v>
                </c:pt>
                <c:pt idx="7">
                  <c:v>0.26</c:v>
                </c:pt>
                <c:pt idx="8">
                  <c:v>0.25</c:v>
                </c:pt>
                <c:pt idx="9">
                  <c:v>0.32</c:v>
                </c:pt>
                <c:pt idx="10">
                  <c:v>0.28000000000000003</c:v>
                </c:pt>
                <c:pt idx="11">
                  <c:v>0.32</c:v>
                </c:pt>
                <c:pt idx="12">
                  <c:v>0.3</c:v>
                </c:pt>
                <c:pt idx="13">
                  <c:v>0.25</c:v>
                </c:pt>
                <c:pt idx="14">
                  <c:v>0.28000000000000003</c:v>
                </c:pt>
                <c:pt idx="15">
                  <c:v>0.27</c:v>
                </c:pt>
                <c:pt idx="16">
                  <c:v>0.27</c:v>
                </c:pt>
                <c:pt idx="17">
                  <c:v>0.27</c:v>
                </c:pt>
                <c:pt idx="18">
                  <c:v>0.25</c:v>
                </c:pt>
                <c:pt idx="19">
                  <c:v>0.25</c:v>
                </c:pt>
                <c:pt idx="20">
                  <c:v>0.27</c:v>
                </c:pt>
                <c:pt idx="21">
                  <c:v>0.33</c:v>
                </c:pt>
                <c:pt idx="22">
                  <c:v>0.38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0-4217-B911-ABC0E3CD7CC6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1.71</c:v>
                </c:pt>
                <c:pt idx="1">
                  <c:v>37.299999999999997</c:v>
                </c:pt>
                <c:pt idx="2">
                  <c:v>5.82</c:v>
                </c:pt>
                <c:pt idx="3">
                  <c:v>79.599999999999994</c:v>
                </c:pt>
                <c:pt idx="4">
                  <c:v>0.02</c:v>
                </c:pt>
                <c:pt idx="5">
                  <c:v>6.33</c:v>
                </c:pt>
                <c:pt idx="6">
                  <c:v>36.17</c:v>
                </c:pt>
                <c:pt idx="7">
                  <c:v>85.08</c:v>
                </c:pt>
                <c:pt idx="8">
                  <c:v>0.98</c:v>
                </c:pt>
                <c:pt idx="9">
                  <c:v>6.32</c:v>
                </c:pt>
                <c:pt idx="10">
                  <c:v>46.94</c:v>
                </c:pt>
                <c:pt idx="11">
                  <c:v>85.39</c:v>
                </c:pt>
                <c:pt idx="12">
                  <c:v>2.42</c:v>
                </c:pt>
                <c:pt idx="13">
                  <c:v>53.5</c:v>
                </c:pt>
                <c:pt idx="14">
                  <c:v>2.97</c:v>
                </c:pt>
                <c:pt idx="15">
                  <c:v>97.88</c:v>
                </c:pt>
                <c:pt idx="16">
                  <c:v>2.78</c:v>
                </c:pt>
                <c:pt idx="17">
                  <c:v>7.07</c:v>
                </c:pt>
                <c:pt idx="18">
                  <c:v>56.62</c:v>
                </c:pt>
                <c:pt idx="19">
                  <c:v>79.680000000000007</c:v>
                </c:pt>
                <c:pt idx="20">
                  <c:v>1.1000000000000001</c:v>
                </c:pt>
                <c:pt idx="21">
                  <c:v>36.08</c:v>
                </c:pt>
                <c:pt idx="22">
                  <c:v>7.77</c:v>
                </c:pt>
                <c:pt idx="23">
                  <c:v>77.61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10-4217-B911-ABC0E3CD7CC6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10-4217-B911-ABC0E3CD7CC6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7">
                  <c:v>91.88</c:v>
                </c:pt>
                <c:pt idx="10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10-4217-B911-ABC0E3CD7CC6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7">
                  <c:v>0.57999999999999996</c:v>
                </c:pt>
                <c:pt idx="8">
                  <c:v>71.930000000000007</c:v>
                </c:pt>
                <c:pt idx="9">
                  <c:v>73.73</c:v>
                </c:pt>
                <c:pt idx="10">
                  <c:v>0.77</c:v>
                </c:pt>
                <c:pt idx="11">
                  <c:v>60.72</c:v>
                </c:pt>
                <c:pt idx="13">
                  <c:v>63.88</c:v>
                </c:pt>
                <c:pt idx="14">
                  <c:v>83.97</c:v>
                </c:pt>
                <c:pt idx="15">
                  <c:v>70.09</c:v>
                </c:pt>
                <c:pt idx="17">
                  <c:v>0.83</c:v>
                </c:pt>
                <c:pt idx="19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410-4217-B911-ABC0E3CD7CC6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0.74</c:v>
                </c:pt>
                <c:pt idx="1">
                  <c:v>0.05</c:v>
                </c:pt>
                <c:pt idx="2">
                  <c:v>0.02</c:v>
                </c:pt>
                <c:pt idx="3">
                  <c:v>0</c:v>
                </c:pt>
                <c:pt idx="4">
                  <c:v>0.68</c:v>
                </c:pt>
                <c:pt idx="5">
                  <c:v>0</c:v>
                </c:pt>
                <c:pt idx="6">
                  <c:v>0.02</c:v>
                </c:pt>
                <c:pt idx="7">
                  <c:v>0.7</c:v>
                </c:pt>
                <c:pt idx="8">
                  <c:v>0.03</c:v>
                </c:pt>
                <c:pt idx="9">
                  <c:v>0.73</c:v>
                </c:pt>
                <c:pt idx="10">
                  <c:v>7.0000000000000007E-2</c:v>
                </c:pt>
                <c:pt idx="11">
                  <c:v>0.73</c:v>
                </c:pt>
                <c:pt idx="12">
                  <c:v>0.75</c:v>
                </c:pt>
                <c:pt idx="13">
                  <c:v>0.74</c:v>
                </c:pt>
                <c:pt idx="14">
                  <c:v>0.74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0.73</c:v>
                </c:pt>
                <c:pt idx="19">
                  <c:v>0.72</c:v>
                </c:pt>
                <c:pt idx="20">
                  <c:v>0.69</c:v>
                </c:pt>
                <c:pt idx="21">
                  <c:v>0.72</c:v>
                </c:pt>
                <c:pt idx="22">
                  <c:v>0.03</c:v>
                </c:pt>
                <c:pt idx="23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410-4217-B911-ABC0E3CD7CC6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0.17</c:v>
                </c:pt>
                <c:pt idx="8">
                  <c:v>2.2999999999999998</c:v>
                </c:pt>
                <c:pt idx="9">
                  <c:v>2.17</c:v>
                </c:pt>
                <c:pt idx="10">
                  <c:v>2.09</c:v>
                </c:pt>
                <c:pt idx="11">
                  <c:v>0.13</c:v>
                </c:pt>
                <c:pt idx="12">
                  <c:v>0.18</c:v>
                </c:pt>
                <c:pt idx="14">
                  <c:v>0.18</c:v>
                </c:pt>
                <c:pt idx="15">
                  <c:v>0.1</c:v>
                </c:pt>
                <c:pt idx="16">
                  <c:v>0.08</c:v>
                </c:pt>
                <c:pt idx="17">
                  <c:v>1.73</c:v>
                </c:pt>
                <c:pt idx="18">
                  <c:v>0.17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410-4217-B911-ABC0E3CD7CC6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0.69</c:v>
                </c:pt>
                <c:pt idx="1">
                  <c:v>0.7</c:v>
                </c:pt>
                <c:pt idx="2">
                  <c:v>0.7</c:v>
                </c:pt>
                <c:pt idx="3">
                  <c:v>0.69</c:v>
                </c:pt>
                <c:pt idx="4">
                  <c:v>0</c:v>
                </c:pt>
                <c:pt idx="5">
                  <c:v>0.02</c:v>
                </c:pt>
                <c:pt idx="6">
                  <c:v>0.71</c:v>
                </c:pt>
                <c:pt idx="7">
                  <c:v>0.69</c:v>
                </c:pt>
                <c:pt idx="8">
                  <c:v>0.73</c:v>
                </c:pt>
                <c:pt idx="9">
                  <c:v>0.13</c:v>
                </c:pt>
                <c:pt idx="10">
                  <c:v>0.79</c:v>
                </c:pt>
                <c:pt idx="11">
                  <c:v>0.8</c:v>
                </c:pt>
                <c:pt idx="12">
                  <c:v>0.15</c:v>
                </c:pt>
                <c:pt idx="13">
                  <c:v>0.73</c:v>
                </c:pt>
                <c:pt idx="14">
                  <c:v>0.1</c:v>
                </c:pt>
                <c:pt idx="15">
                  <c:v>0.76</c:v>
                </c:pt>
                <c:pt idx="16">
                  <c:v>0.79</c:v>
                </c:pt>
                <c:pt idx="17">
                  <c:v>0.79</c:v>
                </c:pt>
                <c:pt idx="18">
                  <c:v>0.05</c:v>
                </c:pt>
                <c:pt idx="19">
                  <c:v>0.73</c:v>
                </c:pt>
                <c:pt idx="20">
                  <c:v>0.03</c:v>
                </c:pt>
                <c:pt idx="21">
                  <c:v>0.72</c:v>
                </c:pt>
                <c:pt idx="22">
                  <c:v>0.02</c:v>
                </c:pt>
                <c:pt idx="23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410-4217-B911-ABC0E3CD7CC6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0.69</c:v>
                </c:pt>
                <c:pt idx="1">
                  <c:v>0.7</c:v>
                </c:pt>
                <c:pt idx="2">
                  <c:v>0.69</c:v>
                </c:pt>
                <c:pt idx="3">
                  <c:v>0.7</c:v>
                </c:pt>
                <c:pt idx="4">
                  <c:v>0.68</c:v>
                </c:pt>
                <c:pt idx="5">
                  <c:v>0.7</c:v>
                </c:pt>
                <c:pt idx="6">
                  <c:v>0.7</c:v>
                </c:pt>
                <c:pt idx="7">
                  <c:v>0.02</c:v>
                </c:pt>
                <c:pt idx="8">
                  <c:v>0.7</c:v>
                </c:pt>
                <c:pt idx="9">
                  <c:v>0.02</c:v>
                </c:pt>
                <c:pt idx="10">
                  <c:v>0</c:v>
                </c:pt>
                <c:pt idx="11">
                  <c:v>0.69</c:v>
                </c:pt>
                <c:pt idx="12">
                  <c:v>0.02</c:v>
                </c:pt>
                <c:pt idx="13">
                  <c:v>0.7</c:v>
                </c:pt>
                <c:pt idx="14">
                  <c:v>0.7</c:v>
                </c:pt>
                <c:pt idx="15">
                  <c:v>0.71</c:v>
                </c:pt>
                <c:pt idx="16">
                  <c:v>0.69</c:v>
                </c:pt>
                <c:pt idx="17">
                  <c:v>0.69</c:v>
                </c:pt>
                <c:pt idx="18">
                  <c:v>0.02</c:v>
                </c:pt>
                <c:pt idx="19">
                  <c:v>0.02</c:v>
                </c:pt>
                <c:pt idx="20">
                  <c:v>0.7</c:v>
                </c:pt>
                <c:pt idx="21">
                  <c:v>0.7</c:v>
                </c:pt>
                <c:pt idx="22">
                  <c:v>0.69</c:v>
                </c:pt>
                <c:pt idx="23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410-4217-B911-ABC0E3CD7CC6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0.7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0.71</c:v>
                </c:pt>
                <c:pt idx="10">
                  <c:v>0.75</c:v>
                </c:pt>
                <c:pt idx="11">
                  <c:v>0.74</c:v>
                </c:pt>
                <c:pt idx="12">
                  <c:v>0.69</c:v>
                </c:pt>
                <c:pt idx="13">
                  <c:v>0.7</c:v>
                </c:pt>
                <c:pt idx="14">
                  <c:v>0.02</c:v>
                </c:pt>
                <c:pt idx="15">
                  <c:v>0.72</c:v>
                </c:pt>
                <c:pt idx="16">
                  <c:v>0</c:v>
                </c:pt>
                <c:pt idx="17">
                  <c:v>0.7</c:v>
                </c:pt>
                <c:pt idx="18">
                  <c:v>0.02</c:v>
                </c:pt>
                <c:pt idx="19">
                  <c:v>0.72</c:v>
                </c:pt>
                <c:pt idx="20">
                  <c:v>0</c:v>
                </c:pt>
                <c:pt idx="21">
                  <c:v>0.7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410-4217-B911-ABC0E3CD7CC6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0.69</c:v>
                </c:pt>
                <c:pt idx="1">
                  <c:v>0.69</c:v>
                </c:pt>
                <c:pt idx="2">
                  <c:v>0.69</c:v>
                </c:pt>
                <c:pt idx="3">
                  <c:v>0</c:v>
                </c:pt>
                <c:pt idx="4">
                  <c:v>0.7</c:v>
                </c:pt>
                <c:pt idx="5">
                  <c:v>0.69</c:v>
                </c:pt>
                <c:pt idx="6">
                  <c:v>0.69</c:v>
                </c:pt>
                <c:pt idx="7">
                  <c:v>0.02</c:v>
                </c:pt>
                <c:pt idx="8">
                  <c:v>0.7</c:v>
                </c:pt>
                <c:pt idx="9">
                  <c:v>0.69</c:v>
                </c:pt>
                <c:pt idx="10">
                  <c:v>0.02</c:v>
                </c:pt>
                <c:pt idx="11">
                  <c:v>0.69</c:v>
                </c:pt>
                <c:pt idx="12">
                  <c:v>0.7</c:v>
                </c:pt>
                <c:pt idx="13">
                  <c:v>0.02</c:v>
                </c:pt>
                <c:pt idx="14">
                  <c:v>0.02</c:v>
                </c:pt>
                <c:pt idx="15">
                  <c:v>0.75</c:v>
                </c:pt>
                <c:pt idx="16">
                  <c:v>0.69</c:v>
                </c:pt>
                <c:pt idx="17">
                  <c:v>0.69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0.71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410-4217-B911-ABC0E3CD7CC6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0.7</c:v>
                </c:pt>
                <c:pt idx="2">
                  <c:v>0.72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0.72</c:v>
                </c:pt>
                <c:pt idx="10">
                  <c:v>0.72</c:v>
                </c:pt>
                <c:pt idx="11">
                  <c:v>0.02</c:v>
                </c:pt>
                <c:pt idx="13">
                  <c:v>0.8</c:v>
                </c:pt>
                <c:pt idx="15">
                  <c:v>0.05</c:v>
                </c:pt>
                <c:pt idx="17">
                  <c:v>0.8</c:v>
                </c:pt>
                <c:pt idx="18">
                  <c:v>0</c:v>
                </c:pt>
                <c:pt idx="19">
                  <c:v>0.75</c:v>
                </c:pt>
                <c:pt idx="20">
                  <c:v>0.02</c:v>
                </c:pt>
                <c:pt idx="21">
                  <c:v>0.72</c:v>
                </c:pt>
                <c:pt idx="22">
                  <c:v>0.05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410-4217-B911-ABC0E3CD7CC6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</c:v>
                </c:pt>
                <c:pt idx="3">
                  <c:v>0.7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0.03</c:v>
                </c:pt>
                <c:pt idx="11">
                  <c:v>0.73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0.02</c:v>
                </c:pt>
                <c:pt idx="20">
                  <c:v>0.7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410-4217-B911-ABC0E3CD7CC6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7">
                  <c:v>7.0000000000000007E-2</c:v>
                </c:pt>
                <c:pt idx="8">
                  <c:v>7.0000000000000007E-2</c:v>
                </c:pt>
                <c:pt idx="10">
                  <c:v>0.16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0.1</c:v>
                </c:pt>
                <c:pt idx="17">
                  <c:v>0.19</c:v>
                </c:pt>
                <c:pt idx="18">
                  <c:v>7.0000000000000007E-2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410-4217-B911-ABC0E3CD7CC6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7">
                  <c:v>0.37</c:v>
                </c:pt>
                <c:pt idx="8">
                  <c:v>0.25</c:v>
                </c:pt>
                <c:pt idx="9">
                  <c:v>0.21</c:v>
                </c:pt>
                <c:pt idx="10">
                  <c:v>0.3</c:v>
                </c:pt>
                <c:pt idx="11">
                  <c:v>0.28999999999999998</c:v>
                </c:pt>
                <c:pt idx="12">
                  <c:v>0.16</c:v>
                </c:pt>
                <c:pt idx="13">
                  <c:v>0.21</c:v>
                </c:pt>
                <c:pt idx="14">
                  <c:v>0.43</c:v>
                </c:pt>
                <c:pt idx="15">
                  <c:v>0.3</c:v>
                </c:pt>
                <c:pt idx="16">
                  <c:v>0.25</c:v>
                </c:pt>
                <c:pt idx="17">
                  <c:v>0.24</c:v>
                </c:pt>
                <c:pt idx="18">
                  <c:v>0.6</c:v>
                </c:pt>
                <c:pt idx="19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410-4217-B911-ABC0E3CD7CC6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0.02</c:v>
                </c:pt>
                <c:pt idx="2">
                  <c:v>0</c:v>
                </c:pt>
                <c:pt idx="3">
                  <c:v>0.68</c:v>
                </c:pt>
                <c:pt idx="5">
                  <c:v>0.7</c:v>
                </c:pt>
                <c:pt idx="7">
                  <c:v>0</c:v>
                </c:pt>
                <c:pt idx="8">
                  <c:v>7.0000000000000007E-2</c:v>
                </c:pt>
                <c:pt idx="10">
                  <c:v>0.13</c:v>
                </c:pt>
                <c:pt idx="11">
                  <c:v>0.7</c:v>
                </c:pt>
                <c:pt idx="13">
                  <c:v>0.25</c:v>
                </c:pt>
                <c:pt idx="15">
                  <c:v>0.23</c:v>
                </c:pt>
                <c:pt idx="17">
                  <c:v>0.83</c:v>
                </c:pt>
                <c:pt idx="18">
                  <c:v>7.0000000000000007E-2</c:v>
                </c:pt>
                <c:pt idx="19">
                  <c:v>0.72</c:v>
                </c:pt>
                <c:pt idx="20">
                  <c:v>0.05</c:v>
                </c:pt>
                <c:pt idx="21">
                  <c:v>0.72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410-4217-B911-ABC0E3CD7CC6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410-4217-B911-ABC0E3CD7CC6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410-4217-B911-ABC0E3CD7CC6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410-4217-B911-ABC0E3CD7CC6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410-4217-B911-ABC0E3CD7CC6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1">
                  <c:v>76.33</c:v>
                </c:pt>
                <c:pt idx="2">
                  <c:v>77.5</c:v>
                </c:pt>
                <c:pt idx="4">
                  <c:v>78.400000000000006</c:v>
                </c:pt>
                <c:pt idx="5">
                  <c:v>78.75</c:v>
                </c:pt>
                <c:pt idx="7">
                  <c:v>76.87</c:v>
                </c:pt>
                <c:pt idx="8">
                  <c:v>81.38</c:v>
                </c:pt>
                <c:pt idx="10">
                  <c:v>84.98</c:v>
                </c:pt>
                <c:pt idx="12">
                  <c:v>83.92</c:v>
                </c:pt>
                <c:pt idx="13">
                  <c:v>87.25</c:v>
                </c:pt>
                <c:pt idx="15">
                  <c:v>87.48</c:v>
                </c:pt>
                <c:pt idx="17">
                  <c:v>49</c:v>
                </c:pt>
                <c:pt idx="18">
                  <c:v>44.43</c:v>
                </c:pt>
                <c:pt idx="19">
                  <c:v>43.3</c:v>
                </c:pt>
                <c:pt idx="20">
                  <c:v>43.28</c:v>
                </c:pt>
                <c:pt idx="21">
                  <c:v>43.73</c:v>
                </c:pt>
                <c:pt idx="22">
                  <c:v>42.47</c:v>
                </c:pt>
                <c:pt idx="23">
                  <c:v>43.47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410-4217-B911-ABC0E3CD7CC6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410-4217-B911-ABC0E3CD7CC6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9">
                  <c:v>1.22</c:v>
                </c:pt>
                <c:pt idx="12">
                  <c:v>2.68</c:v>
                </c:pt>
                <c:pt idx="15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410-4217-B911-ABC0E3CD7CC6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1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410-4217-B911-ABC0E3CD7CC6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410-4217-B911-ABC0E3CD7CC6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1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410-4217-B911-ABC0E3CD7CC6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17">
                  <c:v>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410-4217-B911-ABC0E3CD7CC6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410-4217-B911-ABC0E3CD7CC6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7">
                  <c:v>1.1299999999999999</c:v>
                </c:pt>
                <c:pt idx="8">
                  <c:v>1.47</c:v>
                </c:pt>
                <c:pt idx="9">
                  <c:v>7.72</c:v>
                </c:pt>
                <c:pt idx="14">
                  <c:v>0.93</c:v>
                </c:pt>
                <c:pt idx="16">
                  <c:v>9.3699999999999992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F410-4217-B911-ABC0E3CD7CC6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14">
                  <c:v>0.98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F410-4217-B911-ABC0E3CD7CC6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21">
                  <c:v>14.17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F410-4217-B911-ABC0E3CD7CC6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1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F410-4217-B911-ABC0E3CD7CC6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F410-4217-B911-ABC0E3CD7CC6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</c:v>
                </c:pt>
                <c:pt idx="21">
                  <c:v>0.72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410-4217-B911-ABC0E3CD7CC6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14">
                  <c:v>4.5199999999999996</c:v>
                </c:pt>
                <c:pt idx="16">
                  <c:v>5.82</c:v>
                </c:pt>
                <c:pt idx="22">
                  <c:v>38.200000000000003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F410-4217-B911-ABC0E3CD7CC6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9">
                  <c:v>0.23</c:v>
                </c:pt>
                <c:pt idx="1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F410-4217-B911-ABC0E3CD7CC6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1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F410-4217-B911-ABC0E3CD7CC6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8">
                  <c:v>37.01</c:v>
                </c:pt>
                <c:pt idx="9">
                  <c:v>0.02</c:v>
                </c:pt>
                <c:pt idx="12">
                  <c:v>0</c:v>
                </c:pt>
                <c:pt idx="14">
                  <c:v>23.81</c:v>
                </c:pt>
                <c:pt idx="16">
                  <c:v>22.39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F410-4217-B911-ABC0E3CD7CC6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1">
                  <c:v>0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F410-4217-B911-ABC0E3CD7CC6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9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F410-4217-B911-ABC0E3CD7CC6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10">
                  <c:v>1.62</c:v>
                </c:pt>
                <c:pt idx="15">
                  <c:v>0.52</c:v>
                </c:pt>
                <c:pt idx="16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F410-4217-B911-ABC0E3CD7CC6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0">
                  <c:v>0.02</c:v>
                </c:pt>
                <c:pt idx="15">
                  <c:v>0.72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F410-4217-B911-ABC0E3CD7CC6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10">
                  <c:v>0.68</c:v>
                </c:pt>
                <c:pt idx="15">
                  <c:v>0.7</c:v>
                </c:pt>
                <c:pt idx="1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F410-4217-B911-ABC0E3CD7CC6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F410-4217-B911-ABC0E3CD7CC6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10">
                  <c:v>19.37</c:v>
                </c:pt>
                <c:pt idx="12">
                  <c:v>9.5500000000000007</c:v>
                </c:pt>
                <c:pt idx="15">
                  <c:v>20.85</c:v>
                </c:pt>
                <c:pt idx="17">
                  <c:v>1.23</c:v>
                </c:pt>
                <c:pt idx="2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F410-4217-B911-ABC0E3CD7CC6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7">
                  <c:v>1.43</c:v>
                </c:pt>
                <c:pt idx="8">
                  <c:v>4.53</c:v>
                </c:pt>
                <c:pt idx="9">
                  <c:v>4.59</c:v>
                </c:pt>
                <c:pt idx="10">
                  <c:v>3.88</c:v>
                </c:pt>
                <c:pt idx="11">
                  <c:v>3.61</c:v>
                </c:pt>
                <c:pt idx="12">
                  <c:v>0.92</c:v>
                </c:pt>
                <c:pt idx="13">
                  <c:v>6.99</c:v>
                </c:pt>
                <c:pt idx="14">
                  <c:v>3.14</c:v>
                </c:pt>
                <c:pt idx="15">
                  <c:v>2.73</c:v>
                </c:pt>
                <c:pt idx="16">
                  <c:v>5.18</c:v>
                </c:pt>
                <c:pt idx="17">
                  <c:v>4.63</c:v>
                </c:pt>
                <c:pt idx="18">
                  <c:v>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F410-4217-B911-ABC0E3CD7CC6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F410-4217-B911-ABC0E3CD7CC6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9">
                  <c:v>0.72</c:v>
                </c:pt>
                <c:pt idx="10">
                  <c:v>0.7</c:v>
                </c:pt>
                <c:pt idx="11">
                  <c:v>0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F410-4217-B911-ABC0E3CD7CC6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1">
                  <c:v>2.25</c:v>
                </c:pt>
                <c:pt idx="12">
                  <c:v>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F410-4217-B911-ABC0E3CD7CC6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7">
                  <c:v>23.43</c:v>
                </c:pt>
                <c:pt idx="8">
                  <c:v>22.83</c:v>
                </c:pt>
                <c:pt idx="9">
                  <c:v>35.99</c:v>
                </c:pt>
                <c:pt idx="10">
                  <c:v>19.91</c:v>
                </c:pt>
                <c:pt idx="11">
                  <c:v>18.059999999999999</c:v>
                </c:pt>
                <c:pt idx="12">
                  <c:v>0.05</c:v>
                </c:pt>
                <c:pt idx="13">
                  <c:v>375.85</c:v>
                </c:pt>
                <c:pt idx="14">
                  <c:v>23.59</c:v>
                </c:pt>
                <c:pt idx="15">
                  <c:v>13.92</c:v>
                </c:pt>
                <c:pt idx="16">
                  <c:v>18.88</c:v>
                </c:pt>
                <c:pt idx="17">
                  <c:v>7.55</c:v>
                </c:pt>
                <c:pt idx="18">
                  <c:v>0.45</c:v>
                </c:pt>
                <c:pt idx="19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F410-4217-B911-ABC0E3CD7CC6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2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F410-4217-B911-ABC0E3CD7CC6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10">
                  <c:v>0.05</c:v>
                </c:pt>
                <c:pt idx="11">
                  <c:v>0.02</c:v>
                </c:pt>
                <c:pt idx="12">
                  <c:v>0.03</c:v>
                </c:pt>
                <c:pt idx="13">
                  <c:v>0.02</c:v>
                </c:pt>
                <c:pt idx="14">
                  <c:v>0.08</c:v>
                </c:pt>
                <c:pt idx="15">
                  <c:v>0</c:v>
                </c:pt>
                <c:pt idx="16">
                  <c:v>0.1</c:v>
                </c:pt>
                <c:pt idx="17">
                  <c:v>0.74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F410-4217-B911-ABC0E3CD7CC6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F410-4217-B911-ABC0E3CD7CC6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10">
                  <c:v>0.02</c:v>
                </c:pt>
                <c:pt idx="12">
                  <c:v>0.7</c:v>
                </c:pt>
                <c:pt idx="14">
                  <c:v>0</c:v>
                </c:pt>
                <c:pt idx="15">
                  <c:v>0.02</c:v>
                </c:pt>
                <c:pt idx="16">
                  <c:v>0.69</c:v>
                </c:pt>
                <c:pt idx="18">
                  <c:v>0</c:v>
                </c:pt>
                <c:pt idx="19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F410-4217-B911-ABC0E3CD7CC6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0.7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0.67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F410-4217-B911-ABC0E3CD7CC6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13">
                  <c:v>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F410-4217-B911-ABC0E3CD7CC6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13">
                  <c:v>0.05</c:v>
                </c:pt>
                <c:pt idx="15">
                  <c:v>0.05</c:v>
                </c:pt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F410-4217-B911-ABC0E3CD7CC6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9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F410-4217-B911-ABC0E3CD7CC6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F410-4217-B911-ABC0E3CD7CC6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20">
                  <c:v>0.93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F410-4217-B911-ABC0E3CD7CC6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7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F410-4217-B911-ABC0E3CD7CC6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13">
                  <c:v>0.05</c:v>
                </c:pt>
                <c:pt idx="15">
                  <c:v>0.05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F410-4217-B911-ABC0E3CD7CC6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15">
                  <c:v>0.2</c:v>
                </c:pt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F410-4217-B911-ABC0E3CD7CC6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F410-4217-B911-ABC0E3CD7CC6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7">
                  <c:v>0.02</c:v>
                </c:pt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F410-4217-B911-ABC0E3CD7CC6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F410-4217-B911-ABC0E3CD7CC6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F410-4217-B911-ABC0E3CD7CC6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F410-4217-B911-ABC0E3CD7CC6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F410-4217-B911-ABC0E3CD7CC6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0.02</c:v>
                </c:pt>
                <c:pt idx="21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F410-4217-B911-ABC0E3CD7CC6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14">
                  <c:v>0</c:v>
                </c:pt>
                <c:pt idx="2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F410-4217-B911-ABC0E3CD7CC6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0">
                  <c:v>2.14</c:v>
                </c:pt>
                <c:pt idx="1">
                  <c:v>35.840000000000003</c:v>
                </c:pt>
                <c:pt idx="2">
                  <c:v>76.72</c:v>
                </c:pt>
                <c:pt idx="3">
                  <c:v>2.23</c:v>
                </c:pt>
                <c:pt idx="4">
                  <c:v>1.01</c:v>
                </c:pt>
                <c:pt idx="5">
                  <c:v>7.27</c:v>
                </c:pt>
                <c:pt idx="6">
                  <c:v>35.630000000000003</c:v>
                </c:pt>
                <c:pt idx="7">
                  <c:v>82.98</c:v>
                </c:pt>
                <c:pt idx="8">
                  <c:v>2.04</c:v>
                </c:pt>
                <c:pt idx="9">
                  <c:v>6.59</c:v>
                </c:pt>
                <c:pt idx="10">
                  <c:v>47.24</c:v>
                </c:pt>
                <c:pt idx="11">
                  <c:v>81.680000000000007</c:v>
                </c:pt>
                <c:pt idx="12">
                  <c:v>3.03</c:v>
                </c:pt>
                <c:pt idx="13">
                  <c:v>50.49</c:v>
                </c:pt>
                <c:pt idx="14">
                  <c:v>4.1500000000000004</c:v>
                </c:pt>
                <c:pt idx="15">
                  <c:v>94.21</c:v>
                </c:pt>
                <c:pt idx="16">
                  <c:v>3.74</c:v>
                </c:pt>
                <c:pt idx="17">
                  <c:v>7.22</c:v>
                </c:pt>
                <c:pt idx="18">
                  <c:v>55.5</c:v>
                </c:pt>
                <c:pt idx="19">
                  <c:v>75.97</c:v>
                </c:pt>
                <c:pt idx="20">
                  <c:v>2.02</c:v>
                </c:pt>
                <c:pt idx="21">
                  <c:v>33.9</c:v>
                </c:pt>
                <c:pt idx="22">
                  <c:v>7.74</c:v>
                </c:pt>
                <c:pt idx="23">
                  <c:v>76.63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F410-4217-B911-ABC0E3CD7CC6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23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F410-4217-B911-ABC0E3CD7CC6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0">
                  <c:v>0.18</c:v>
                </c:pt>
                <c:pt idx="4">
                  <c:v>0.4</c:v>
                </c:pt>
                <c:pt idx="1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F410-4217-B911-ABC0E3CD7CC6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4">
                  <c:v>0.5</c:v>
                </c:pt>
                <c:pt idx="13">
                  <c:v>0.52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F410-4217-B911-ABC0E3CD7CC6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9">
                  <c:v>0.03</c:v>
                </c:pt>
                <c:pt idx="10">
                  <c:v>0.7</c:v>
                </c:pt>
                <c:pt idx="11">
                  <c:v>0.7</c:v>
                </c:pt>
                <c:pt idx="13">
                  <c:v>0.02</c:v>
                </c:pt>
                <c:pt idx="14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F410-4217-B911-ABC0E3CD7CC6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0">
                  <c:v>2.67</c:v>
                </c:pt>
                <c:pt idx="1">
                  <c:v>37.42</c:v>
                </c:pt>
                <c:pt idx="2">
                  <c:v>74.31</c:v>
                </c:pt>
                <c:pt idx="3">
                  <c:v>3.75</c:v>
                </c:pt>
                <c:pt idx="4">
                  <c:v>2.83</c:v>
                </c:pt>
                <c:pt idx="5">
                  <c:v>35.75</c:v>
                </c:pt>
                <c:pt idx="6">
                  <c:v>8.66</c:v>
                </c:pt>
                <c:pt idx="7">
                  <c:v>84.95</c:v>
                </c:pt>
                <c:pt idx="8">
                  <c:v>3.46</c:v>
                </c:pt>
                <c:pt idx="9">
                  <c:v>8.91</c:v>
                </c:pt>
                <c:pt idx="10">
                  <c:v>47.3</c:v>
                </c:pt>
                <c:pt idx="11">
                  <c:v>81.73</c:v>
                </c:pt>
                <c:pt idx="12">
                  <c:v>3.68</c:v>
                </c:pt>
                <c:pt idx="13">
                  <c:v>53.29</c:v>
                </c:pt>
                <c:pt idx="14">
                  <c:v>3.88</c:v>
                </c:pt>
                <c:pt idx="15">
                  <c:v>96.08</c:v>
                </c:pt>
                <c:pt idx="16">
                  <c:v>3.42</c:v>
                </c:pt>
                <c:pt idx="17">
                  <c:v>7.92</c:v>
                </c:pt>
                <c:pt idx="18">
                  <c:v>56.96</c:v>
                </c:pt>
                <c:pt idx="19">
                  <c:v>77.290000000000006</c:v>
                </c:pt>
                <c:pt idx="20">
                  <c:v>5.05</c:v>
                </c:pt>
                <c:pt idx="21">
                  <c:v>36.81</c:v>
                </c:pt>
                <c:pt idx="22">
                  <c:v>7.5</c:v>
                </c:pt>
                <c:pt idx="23">
                  <c:v>80.400000000000006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F410-4217-B911-ABC0E3CD7CC6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0">
                  <c:v>0.13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0.06</c:v>
                </c:pt>
                <c:pt idx="5">
                  <c:v>0.03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0.06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0.06</c:v>
                </c:pt>
                <c:pt idx="15">
                  <c:v>7.0000000000000007E-2</c:v>
                </c:pt>
                <c:pt idx="16">
                  <c:v>0.05</c:v>
                </c:pt>
                <c:pt idx="17">
                  <c:v>0.08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F410-4217-B911-ABC0E3CD7CC6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2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F410-4217-B911-ABC0E3CD7CC6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7">
                  <c:v>0.18</c:v>
                </c:pt>
                <c:pt idx="8">
                  <c:v>0.17</c:v>
                </c:pt>
                <c:pt idx="9">
                  <c:v>0.23</c:v>
                </c:pt>
                <c:pt idx="10">
                  <c:v>0.16</c:v>
                </c:pt>
                <c:pt idx="11">
                  <c:v>0.17</c:v>
                </c:pt>
                <c:pt idx="12">
                  <c:v>0.19</c:v>
                </c:pt>
                <c:pt idx="13">
                  <c:v>0.15</c:v>
                </c:pt>
                <c:pt idx="14">
                  <c:v>0.24</c:v>
                </c:pt>
                <c:pt idx="15">
                  <c:v>0.14000000000000001</c:v>
                </c:pt>
                <c:pt idx="16">
                  <c:v>0.18</c:v>
                </c:pt>
                <c:pt idx="17">
                  <c:v>0.36</c:v>
                </c:pt>
                <c:pt idx="18">
                  <c:v>0.13</c:v>
                </c:pt>
                <c:pt idx="19">
                  <c:v>0.28999999999999998</c:v>
                </c:pt>
                <c:pt idx="2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F410-4217-B911-ABC0E3CD7CC6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0">
                  <c:v>9.7799999999999994</c:v>
                </c:pt>
                <c:pt idx="22">
                  <c:v>1.62</c:v>
                </c:pt>
                <c:pt idx="2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F410-4217-B911-ABC0E3CD7CC6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14">
                  <c:v>0.02</c:v>
                </c:pt>
                <c:pt idx="2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F410-4217-B911-ABC0E3CD7CC6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9">
                  <c:v>0.18</c:v>
                </c:pt>
                <c:pt idx="12">
                  <c:v>0.05</c:v>
                </c:pt>
                <c:pt idx="1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F410-4217-B911-ABC0E3CD7CC6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0">
                  <c:v>0.73</c:v>
                </c:pt>
                <c:pt idx="1">
                  <c:v>2.57</c:v>
                </c:pt>
                <c:pt idx="2">
                  <c:v>1.34</c:v>
                </c:pt>
                <c:pt idx="3">
                  <c:v>0.72</c:v>
                </c:pt>
                <c:pt idx="4">
                  <c:v>0.71</c:v>
                </c:pt>
                <c:pt idx="5">
                  <c:v>1.82</c:v>
                </c:pt>
                <c:pt idx="6">
                  <c:v>1.47</c:v>
                </c:pt>
                <c:pt idx="7">
                  <c:v>0.7</c:v>
                </c:pt>
                <c:pt idx="8">
                  <c:v>0.69</c:v>
                </c:pt>
                <c:pt idx="9">
                  <c:v>1.94</c:v>
                </c:pt>
                <c:pt idx="10">
                  <c:v>1.28</c:v>
                </c:pt>
                <c:pt idx="11">
                  <c:v>0.85</c:v>
                </c:pt>
                <c:pt idx="12">
                  <c:v>7.0000000000000007E-2</c:v>
                </c:pt>
                <c:pt idx="13">
                  <c:v>2.7</c:v>
                </c:pt>
                <c:pt idx="14">
                  <c:v>1.31</c:v>
                </c:pt>
                <c:pt idx="15">
                  <c:v>0.77</c:v>
                </c:pt>
                <c:pt idx="16">
                  <c:v>0.75</c:v>
                </c:pt>
                <c:pt idx="17">
                  <c:v>3.92</c:v>
                </c:pt>
                <c:pt idx="18">
                  <c:v>15.34</c:v>
                </c:pt>
                <c:pt idx="19">
                  <c:v>1.73</c:v>
                </c:pt>
                <c:pt idx="20">
                  <c:v>0.12</c:v>
                </c:pt>
                <c:pt idx="21">
                  <c:v>2.21</c:v>
                </c:pt>
                <c:pt idx="22">
                  <c:v>1.78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F410-4217-B911-ABC0E3CD7CC6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14">
                  <c:v>0.72</c:v>
                </c:pt>
                <c:pt idx="15">
                  <c:v>0.7</c:v>
                </c:pt>
                <c:pt idx="16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F410-4217-B911-ABC0E3CD7CC6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16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F410-4217-B911-ABC0E3CD7CC6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10">
                  <c:v>0.78</c:v>
                </c:pt>
                <c:pt idx="19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F410-4217-B911-ABC0E3CD7CC6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9">
                  <c:v>0.83</c:v>
                </c:pt>
                <c:pt idx="10">
                  <c:v>0.8</c:v>
                </c:pt>
                <c:pt idx="11">
                  <c:v>0.38</c:v>
                </c:pt>
                <c:pt idx="12">
                  <c:v>0.18</c:v>
                </c:pt>
                <c:pt idx="13">
                  <c:v>0.48</c:v>
                </c:pt>
                <c:pt idx="14">
                  <c:v>0.2</c:v>
                </c:pt>
                <c:pt idx="15">
                  <c:v>0.48</c:v>
                </c:pt>
                <c:pt idx="16">
                  <c:v>0.18</c:v>
                </c:pt>
                <c:pt idx="17">
                  <c:v>0.54</c:v>
                </c:pt>
                <c:pt idx="1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F410-4217-B911-ABC0E3CD7CC6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0">
                  <c:v>0.76</c:v>
                </c:pt>
                <c:pt idx="1">
                  <c:v>0.8</c:v>
                </c:pt>
                <c:pt idx="2">
                  <c:v>0.74</c:v>
                </c:pt>
                <c:pt idx="3">
                  <c:v>0.72</c:v>
                </c:pt>
                <c:pt idx="4">
                  <c:v>0.75</c:v>
                </c:pt>
                <c:pt idx="5">
                  <c:v>0.72</c:v>
                </c:pt>
                <c:pt idx="6">
                  <c:v>0.72</c:v>
                </c:pt>
                <c:pt idx="7">
                  <c:v>0.73</c:v>
                </c:pt>
                <c:pt idx="8">
                  <c:v>0.74</c:v>
                </c:pt>
                <c:pt idx="9">
                  <c:v>0.73</c:v>
                </c:pt>
                <c:pt idx="10">
                  <c:v>0.73</c:v>
                </c:pt>
                <c:pt idx="11">
                  <c:v>0.75</c:v>
                </c:pt>
                <c:pt idx="12">
                  <c:v>0.77</c:v>
                </c:pt>
                <c:pt idx="13">
                  <c:v>0.73</c:v>
                </c:pt>
                <c:pt idx="14">
                  <c:v>0.75</c:v>
                </c:pt>
                <c:pt idx="15">
                  <c:v>0.74</c:v>
                </c:pt>
                <c:pt idx="16">
                  <c:v>0.77</c:v>
                </c:pt>
                <c:pt idx="17">
                  <c:v>0.74</c:v>
                </c:pt>
                <c:pt idx="18">
                  <c:v>0.74</c:v>
                </c:pt>
                <c:pt idx="19">
                  <c:v>0.74</c:v>
                </c:pt>
                <c:pt idx="20">
                  <c:v>0.74</c:v>
                </c:pt>
                <c:pt idx="21">
                  <c:v>0.75</c:v>
                </c:pt>
                <c:pt idx="22">
                  <c:v>0.92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F410-4217-B911-ABC0E3CD7CC6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7">
                  <c:v>1</c:v>
                </c:pt>
                <c:pt idx="8">
                  <c:v>0.2</c:v>
                </c:pt>
                <c:pt idx="9">
                  <c:v>0.85</c:v>
                </c:pt>
                <c:pt idx="10">
                  <c:v>0.25</c:v>
                </c:pt>
                <c:pt idx="11">
                  <c:v>0.14000000000000001</c:v>
                </c:pt>
                <c:pt idx="12">
                  <c:v>1.1200000000000001</c:v>
                </c:pt>
                <c:pt idx="13">
                  <c:v>0.96</c:v>
                </c:pt>
                <c:pt idx="14">
                  <c:v>0.18</c:v>
                </c:pt>
                <c:pt idx="15">
                  <c:v>1.1499999999999999</c:v>
                </c:pt>
                <c:pt idx="16">
                  <c:v>0.92</c:v>
                </c:pt>
                <c:pt idx="17">
                  <c:v>0.8</c:v>
                </c:pt>
                <c:pt idx="18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F410-4217-B911-ABC0E3CD7CC6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0">
                  <c:v>0.25</c:v>
                </c:pt>
                <c:pt idx="1">
                  <c:v>0.23</c:v>
                </c:pt>
                <c:pt idx="2">
                  <c:v>0.25</c:v>
                </c:pt>
                <c:pt idx="3">
                  <c:v>0.2</c:v>
                </c:pt>
                <c:pt idx="4">
                  <c:v>0.18</c:v>
                </c:pt>
                <c:pt idx="5">
                  <c:v>0.23</c:v>
                </c:pt>
                <c:pt idx="6">
                  <c:v>0.16</c:v>
                </c:pt>
                <c:pt idx="7">
                  <c:v>0.22</c:v>
                </c:pt>
                <c:pt idx="8">
                  <c:v>0.23</c:v>
                </c:pt>
                <c:pt idx="9">
                  <c:v>1.79</c:v>
                </c:pt>
                <c:pt idx="10">
                  <c:v>0.25</c:v>
                </c:pt>
                <c:pt idx="11">
                  <c:v>3.1</c:v>
                </c:pt>
                <c:pt idx="12">
                  <c:v>0.18</c:v>
                </c:pt>
                <c:pt idx="13">
                  <c:v>0.28000000000000003</c:v>
                </c:pt>
                <c:pt idx="14">
                  <c:v>1.92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0.18</c:v>
                </c:pt>
                <c:pt idx="18">
                  <c:v>0.21</c:v>
                </c:pt>
                <c:pt idx="19">
                  <c:v>0.15</c:v>
                </c:pt>
                <c:pt idx="20">
                  <c:v>0.2</c:v>
                </c:pt>
                <c:pt idx="21">
                  <c:v>0.18</c:v>
                </c:pt>
                <c:pt idx="22">
                  <c:v>0.25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F410-4217-B911-ABC0E3CD7CC6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9">
                  <c:v>0.27</c:v>
                </c:pt>
                <c:pt idx="12">
                  <c:v>0.15</c:v>
                </c:pt>
                <c:pt idx="15">
                  <c:v>0.32</c:v>
                </c:pt>
                <c:pt idx="21">
                  <c:v>0.52</c:v>
                </c:pt>
                <c:pt idx="22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F410-4217-B911-ABC0E3CD7CC6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Period Map Maintenance Program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2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F410-4217-B911-ABC0E3CD7CC6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9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F410-4217-B911-ABC0E3CD7CC6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0">
                  <c:v>0.03</c:v>
                </c:pt>
                <c:pt idx="1">
                  <c:v>0.74</c:v>
                </c:pt>
                <c:pt idx="2">
                  <c:v>0.9</c:v>
                </c:pt>
                <c:pt idx="3">
                  <c:v>0.02</c:v>
                </c:pt>
                <c:pt idx="4">
                  <c:v>0.02</c:v>
                </c:pt>
                <c:pt idx="5">
                  <c:v>0.7</c:v>
                </c:pt>
                <c:pt idx="6">
                  <c:v>0.87</c:v>
                </c:pt>
                <c:pt idx="7">
                  <c:v>7.0000000000000007E-2</c:v>
                </c:pt>
                <c:pt idx="8">
                  <c:v>0.72</c:v>
                </c:pt>
                <c:pt idx="9">
                  <c:v>0.8</c:v>
                </c:pt>
                <c:pt idx="10">
                  <c:v>0.35</c:v>
                </c:pt>
                <c:pt idx="11">
                  <c:v>0.93</c:v>
                </c:pt>
                <c:pt idx="12">
                  <c:v>0.76</c:v>
                </c:pt>
                <c:pt idx="13">
                  <c:v>0.71</c:v>
                </c:pt>
                <c:pt idx="14">
                  <c:v>1.04</c:v>
                </c:pt>
                <c:pt idx="15">
                  <c:v>0.72</c:v>
                </c:pt>
                <c:pt idx="16">
                  <c:v>0.15</c:v>
                </c:pt>
                <c:pt idx="17">
                  <c:v>0.8</c:v>
                </c:pt>
                <c:pt idx="18">
                  <c:v>0.75</c:v>
                </c:pt>
                <c:pt idx="19">
                  <c:v>0.87</c:v>
                </c:pt>
                <c:pt idx="20">
                  <c:v>0.71</c:v>
                </c:pt>
                <c:pt idx="21">
                  <c:v>0.72</c:v>
                </c:pt>
                <c:pt idx="22">
                  <c:v>0.74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F410-4217-B911-ABC0E3CD7CC6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1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F410-4217-B911-ABC0E3CD7CC6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10">
                  <c:v>7.0000000000000007E-2</c:v>
                </c:pt>
                <c:pt idx="1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F410-4217-B911-ABC0E3CD7CC6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F410-4217-B911-ABC0E3CD7CC6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F410-4217-B911-ABC0E3CD7CC6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11">
                  <c:v>2.4</c:v>
                </c:pt>
                <c:pt idx="15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F410-4217-B911-ABC0E3CD7CC6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23">
                  <c:v>24.53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F410-4217-B911-ABC0E3CD7CC6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18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F410-4217-B911-ABC0E3CD7CC6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0">
                  <c:v>0.67</c:v>
                </c:pt>
                <c:pt idx="1">
                  <c:v>0.02</c:v>
                </c:pt>
                <c:pt idx="2">
                  <c:v>0.69</c:v>
                </c:pt>
                <c:pt idx="3">
                  <c:v>0.65</c:v>
                </c:pt>
                <c:pt idx="4">
                  <c:v>0.02</c:v>
                </c:pt>
                <c:pt idx="5">
                  <c:v>0.02</c:v>
                </c:pt>
                <c:pt idx="6">
                  <c:v>0.03</c:v>
                </c:pt>
                <c:pt idx="7">
                  <c:v>0.68</c:v>
                </c:pt>
                <c:pt idx="8">
                  <c:v>0.85</c:v>
                </c:pt>
                <c:pt idx="9">
                  <c:v>0.67</c:v>
                </c:pt>
                <c:pt idx="10">
                  <c:v>0.67</c:v>
                </c:pt>
                <c:pt idx="11">
                  <c:v>0.05</c:v>
                </c:pt>
                <c:pt idx="12">
                  <c:v>0.02</c:v>
                </c:pt>
                <c:pt idx="13">
                  <c:v>0.05</c:v>
                </c:pt>
                <c:pt idx="14">
                  <c:v>0.67</c:v>
                </c:pt>
                <c:pt idx="15">
                  <c:v>0.69</c:v>
                </c:pt>
                <c:pt idx="16">
                  <c:v>0.69</c:v>
                </c:pt>
                <c:pt idx="17">
                  <c:v>0.03</c:v>
                </c:pt>
                <c:pt idx="18">
                  <c:v>0.66</c:v>
                </c:pt>
                <c:pt idx="19">
                  <c:v>0.02</c:v>
                </c:pt>
                <c:pt idx="20">
                  <c:v>0.03</c:v>
                </c:pt>
                <c:pt idx="21">
                  <c:v>0.66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F410-4217-B911-ABC0E3CD7CC6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7">
                  <c:v>0.7</c:v>
                </c:pt>
                <c:pt idx="8">
                  <c:v>0.7</c:v>
                </c:pt>
                <c:pt idx="9">
                  <c:v>0.72</c:v>
                </c:pt>
                <c:pt idx="10">
                  <c:v>0.7</c:v>
                </c:pt>
                <c:pt idx="11">
                  <c:v>0.71</c:v>
                </c:pt>
                <c:pt idx="12">
                  <c:v>0.7</c:v>
                </c:pt>
                <c:pt idx="13">
                  <c:v>0.71</c:v>
                </c:pt>
                <c:pt idx="14">
                  <c:v>0.71</c:v>
                </c:pt>
                <c:pt idx="15">
                  <c:v>0.7</c:v>
                </c:pt>
                <c:pt idx="16">
                  <c:v>0.72</c:v>
                </c:pt>
                <c:pt idx="17">
                  <c:v>0.72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F410-4217-B911-ABC0E3CD7CC6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Replicate Seed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20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F410-4217-B911-ABC0E3CD7CC6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1">
                  <c:v>172.85</c:v>
                </c:pt>
                <c:pt idx="2">
                  <c:v>79.319999999999993</c:v>
                </c:pt>
                <c:pt idx="4">
                  <c:v>80.03</c:v>
                </c:pt>
                <c:pt idx="5">
                  <c:v>188.73</c:v>
                </c:pt>
                <c:pt idx="7">
                  <c:v>78.56</c:v>
                </c:pt>
                <c:pt idx="8">
                  <c:v>83.13</c:v>
                </c:pt>
                <c:pt idx="9">
                  <c:v>232.09</c:v>
                </c:pt>
                <c:pt idx="10">
                  <c:v>86.01</c:v>
                </c:pt>
                <c:pt idx="11">
                  <c:v>27.63</c:v>
                </c:pt>
                <c:pt idx="12">
                  <c:v>85.87</c:v>
                </c:pt>
                <c:pt idx="13">
                  <c:v>219.35</c:v>
                </c:pt>
                <c:pt idx="15">
                  <c:v>89.15</c:v>
                </c:pt>
                <c:pt idx="16">
                  <c:v>0.52</c:v>
                </c:pt>
                <c:pt idx="17">
                  <c:v>207.96</c:v>
                </c:pt>
                <c:pt idx="18">
                  <c:v>45.92</c:v>
                </c:pt>
                <c:pt idx="19">
                  <c:v>46.05</c:v>
                </c:pt>
                <c:pt idx="20">
                  <c:v>45.83</c:v>
                </c:pt>
                <c:pt idx="21">
                  <c:v>173.45</c:v>
                </c:pt>
                <c:pt idx="22">
                  <c:v>45.12</c:v>
                </c:pt>
                <c:pt idx="23">
                  <c:v>45.77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F410-4217-B911-ABC0E3CD7CC6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F410-4217-B911-ABC0E3CD7CC6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0">
                  <c:v>6.25</c:v>
                </c:pt>
                <c:pt idx="1">
                  <c:v>5.98</c:v>
                </c:pt>
                <c:pt idx="2">
                  <c:v>5.08</c:v>
                </c:pt>
                <c:pt idx="3">
                  <c:v>8.51</c:v>
                </c:pt>
                <c:pt idx="4">
                  <c:v>5.8</c:v>
                </c:pt>
                <c:pt idx="5">
                  <c:v>7.28</c:v>
                </c:pt>
                <c:pt idx="6">
                  <c:v>6.04</c:v>
                </c:pt>
                <c:pt idx="7">
                  <c:v>7.2</c:v>
                </c:pt>
                <c:pt idx="8">
                  <c:v>5.48</c:v>
                </c:pt>
                <c:pt idx="9">
                  <c:v>6.49</c:v>
                </c:pt>
                <c:pt idx="10">
                  <c:v>6.37</c:v>
                </c:pt>
                <c:pt idx="11">
                  <c:v>7.1</c:v>
                </c:pt>
                <c:pt idx="12">
                  <c:v>6.51</c:v>
                </c:pt>
                <c:pt idx="13">
                  <c:v>6.91</c:v>
                </c:pt>
                <c:pt idx="14">
                  <c:v>6.11</c:v>
                </c:pt>
                <c:pt idx="15">
                  <c:v>5.7</c:v>
                </c:pt>
                <c:pt idx="16">
                  <c:v>8.07</c:v>
                </c:pt>
                <c:pt idx="17">
                  <c:v>8.0500000000000007</c:v>
                </c:pt>
                <c:pt idx="18">
                  <c:v>7.94</c:v>
                </c:pt>
                <c:pt idx="19">
                  <c:v>5.21</c:v>
                </c:pt>
                <c:pt idx="20">
                  <c:v>6.21</c:v>
                </c:pt>
                <c:pt idx="21">
                  <c:v>6.9</c:v>
                </c:pt>
                <c:pt idx="22">
                  <c:v>6.25</c:v>
                </c:pt>
                <c:pt idx="23">
                  <c:v>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F410-4217-B911-ABC0E3CD7CC6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0">
                  <c:v>2.66</c:v>
                </c:pt>
                <c:pt idx="1">
                  <c:v>71.41</c:v>
                </c:pt>
                <c:pt idx="2">
                  <c:v>81.459999999999994</c:v>
                </c:pt>
                <c:pt idx="3">
                  <c:v>3.25</c:v>
                </c:pt>
                <c:pt idx="4">
                  <c:v>71.099999999999994</c:v>
                </c:pt>
                <c:pt idx="5">
                  <c:v>64.55</c:v>
                </c:pt>
                <c:pt idx="6">
                  <c:v>33.19</c:v>
                </c:pt>
                <c:pt idx="7">
                  <c:v>87.38</c:v>
                </c:pt>
                <c:pt idx="8">
                  <c:v>68.17</c:v>
                </c:pt>
                <c:pt idx="9">
                  <c:v>9.02</c:v>
                </c:pt>
                <c:pt idx="10">
                  <c:v>78.59</c:v>
                </c:pt>
                <c:pt idx="11">
                  <c:v>75.8</c:v>
                </c:pt>
                <c:pt idx="12">
                  <c:v>75.58</c:v>
                </c:pt>
                <c:pt idx="13">
                  <c:v>81.569999999999993</c:v>
                </c:pt>
                <c:pt idx="14">
                  <c:v>5.92</c:v>
                </c:pt>
                <c:pt idx="15">
                  <c:v>98.46</c:v>
                </c:pt>
                <c:pt idx="16">
                  <c:v>3.03</c:v>
                </c:pt>
                <c:pt idx="17">
                  <c:v>41.22</c:v>
                </c:pt>
                <c:pt idx="18">
                  <c:v>57.35</c:v>
                </c:pt>
                <c:pt idx="19">
                  <c:v>76.37</c:v>
                </c:pt>
                <c:pt idx="20">
                  <c:v>40.01</c:v>
                </c:pt>
                <c:pt idx="21">
                  <c:v>42.24</c:v>
                </c:pt>
                <c:pt idx="22">
                  <c:v>38.11</c:v>
                </c:pt>
                <c:pt idx="23">
                  <c:v>74.45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F410-4217-B911-ABC0E3CD7CC6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F410-4217-B911-ABC0E3CD7CC6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0">
                  <c:v>6.8</c:v>
                </c:pt>
                <c:pt idx="11">
                  <c:v>4.95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F410-4217-B911-ABC0E3CD7CC6}"/>
            </c:ext>
          </c:extLst>
        </c:ser>
        <c:ser>
          <c:idx val="111"/>
          <c:order val="111"/>
          <c:tx>
            <c:strRef>
              <c:f>'Response Time P99 (min)'!$DJ$3</c:f>
              <c:strCache>
                <c:ptCount val="1"/>
                <c:pt idx="0">
                  <c:v>Trial Balance - Detail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(min)'!$DJ$4:$DJ$27</c:f>
              <c:numCache>
                <c:formatCode>General</c:formatCode>
                <c:ptCount val="24"/>
                <c:pt idx="14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F410-4217-B911-ABC0E3CD7CC6}"/>
            </c:ext>
          </c:extLst>
        </c:ser>
        <c:ser>
          <c:idx val="112"/>
          <c:order val="112"/>
          <c:tx>
            <c:strRef>
              <c:f>'Response Time P99 (min)'!$DK$3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(min)'!$DK$4:$DK$27</c:f>
              <c:numCache>
                <c:formatCode>General</c:formatCode>
                <c:ptCount val="24"/>
                <c:pt idx="0">
                  <c:v>0.72</c:v>
                </c:pt>
                <c:pt idx="1">
                  <c:v>0.68</c:v>
                </c:pt>
                <c:pt idx="2">
                  <c:v>0.66</c:v>
                </c:pt>
                <c:pt idx="3">
                  <c:v>0.7</c:v>
                </c:pt>
                <c:pt idx="4">
                  <c:v>0</c:v>
                </c:pt>
                <c:pt idx="5">
                  <c:v>0.7</c:v>
                </c:pt>
                <c:pt idx="6">
                  <c:v>0</c:v>
                </c:pt>
                <c:pt idx="7">
                  <c:v>0</c:v>
                </c:pt>
                <c:pt idx="8">
                  <c:v>0.7</c:v>
                </c:pt>
                <c:pt idx="9">
                  <c:v>0.7</c:v>
                </c:pt>
                <c:pt idx="10">
                  <c:v>0.68</c:v>
                </c:pt>
                <c:pt idx="11">
                  <c:v>0.7</c:v>
                </c:pt>
                <c:pt idx="12">
                  <c:v>0.69</c:v>
                </c:pt>
                <c:pt idx="13">
                  <c:v>0.7</c:v>
                </c:pt>
                <c:pt idx="14">
                  <c:v>0.69</c:v>
                </c:pt>
                <c:pt idx="15">
                  <c:v>0.69</c:v>
                </c:pt>
                <c:pt idx="16">
                  <c:v>0.7</c:v>
                </c:pt>
                <c:pt idx="17">
                  <c:v>0.7</c:v>
                </c:pt>
                <c:pt idx="18">
                  <c:v>0.68</c:v>
                </c:pt>
                <c:pt idx="19">
                  <c:v>0.72</c:v>
                </c:pt>
                <c:pt idx="20">
                  <c:v>0.7</c:v>
                </c:pt>
                <c:pt idx="21">
                  <c:v>0.7</c:v>
                </c:pt>
                <c:pt idx="22">
                  <c:v>0.72</c:v>
                </c:pt>
                <c:pt idx="23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F410-4217-B911-ABC0E3CD7CC6}"/>
            </c:ext>
          </c:extLst>
        </c:ser>
        <c:ser>
          <c:idx val="113"/>
          <c:order val="113"/>
          <c:tx>
            <c:strRef>
              <c:f>'Response Time P99 (min)'!$DL$3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(min)'!$DL$4:$DL$27</c:f>
              <c:numCache>
                <c:formatCode>General</c:formatCode>
                <c:ptCount val="24"/>
                <c:pt idx="17">
                  <c:v>48.03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F410-4217-B911-ABC0E3CD7CC6}"/>
            </c:ext>
          </c:extLst>
        </c:ser>
        <c:ser>
          <c:idx val="114"/>
          <c:order val="114"/>
          <c:tx>
            <c:strRef>
              <c:f>'Response Time P99 (min)'!$DM$3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(min)'!$DM$4:$DM$27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F410-4217-B911-ABC0E3CD7CC6}"/>
            </c:ext>
          </c:extLst>
        </c:ser>
        <c:ser>
          <c:idx val="115"/>
          <c:order val="115"/>
          <c:tx>
            <c:strRef>
              <c:f>'Response Time P99 (min)'!$DN$3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(min)'!$DN$4:$DN$27</c:f>
              <c:numCache>
                <c:formatCode>General</c:formatCode>
                <c:ptCount val="24"/>
                <c:pt idx="1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F410-4217-B911-ABC0E3CD7CC6}"/>
            </c:ext>
          </c:extLst>
        </c:ser>
        <c:ser>
          <c:idx val="116"/>
          <c:order val="116"/>
          <c:tx>
            <c:strRef>
              <c:f>'Response Time P99 (min)'!$DO$3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(min)'!$DO$4:$DO$27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F410-4217-B911-ABC0E3CD7CC6}"/>
            </c:ext>
          </c:extLst>
        </c:ser>
        <c:ser>
          <c:idx val="117"/>
          <c:order val="117"/>
          <c:tx>
            <c:strRef>
              <c:f>'Response Time P99 (min)'!$DP$3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(min)'!$DP$4:$DP$27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F410-4217-B911-ABC0E3CD7CC6}"/>
            </c:ext>
          </c:extLst>
        </c:ser>
        <c:ser>
          <c:idx val="118"/>
          <c:order val="118"/>
          <c:tx>
            <c:strRef>
              <c:f>'Response Time P99 (min)'!$DQ$3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(min)'!$DQ$4:$DQ$27</c:f>
              <c:numCache>
                <c:formatCode>General</c:formatCode>
                <c:ptCount val="24"/>
                <c:pt idx="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F410-4217-B911-ABC0E3CD7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0478728"/>
        <c:axId val="1960484872"/>
      </c:lineChart>
      <c:catAx>
        <c:axId val="196047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484872"/>
        <c:crosses val="autoZero"/>
        <c:auto val="1"/>
        <c:lblAlgn val="ctr"/>
        <c:lblOffset val="100"/>
        <c:noMultiLvlLbl val="0"/>
      </c:catAx>
      <c:valAx>
        <c:axId val="1960484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478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0.33</c:v>
                </c:pt>
                <c:pt idx="1">
                  <c:v>0.33</c:v>
                </c:pt>
                <c:pt idx="2">
                  <c:v>0.33</c:v>
                </c:pt>
                <c:pt idx="3">
                  <c:v>0.3</c:v>
                </c:pt>
                <c:pt idx="4">
                  <c:v>0.27</c:v>
                </c:pt>
                <c:pt idx="5">
                  <c:v>0.23</c:v>
                </c:pt>
                <c:pt idx="6">
                  <c:v>0.25</c:v>
                </c:pt>
                <c:pt idx="7">
                  <c:v>0.25</c:v>
                </c:pt>
                <c:pt idx="8">
                  <c:v>0.23</c:v>
                </c:pt>
                <c:pt idx="9">
                  <c:v>0.28000000000000003</c:v>
                </c:pt>
                <c:pt idx="10">
                  <c:v>0.27</c:v>
                </c:pt>
                <c:pt idx="11">
                  <c:v>0.28000000000000003</c:v>
                </c:pt>
                <c:pt idx="12">
                  <c:v>0.27</c:v>
                </c:pt>
                <c:pt idx="13">
                  <c:v>0.23</c:v>
                </c:pt>
                <c:pt idx="14">
                  <c:v>0.27</c:v>
                </c:pt>
                <c:pt idx="15">
                  <c:v>0.27</c:v>
                </c:pt>
                <c:pt idx="16">
                  <c:v>0.27</c:v>
                </c:pt>
                <c:pt idx="17">
                  <c:v>0.25</c:v>
                </c:pt>
                <c:pt idx="18">
                  <c:v>0.23</c:v>
                </c:pt>
                <c:pt idx="19">
                  <c:v>0.23</c:v>
                </c:pt>
                <c:pt idx="20">
                  <c:v>0.25</c:v>
                </c:pt>
                <c:pt idx="21">
                  <c:v>0.32</c:v>
                </c:pt>
                <c:pt idx="22">
                  <c:v>0.35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B1-4055-8BB2-F252757EE6EB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1.63</c:v>
                </c:pt>
                <c:pt idx="1">
                  <c:v>36.479999999999997</c:v>
                </c:pt>
                <c:pt idx="2">
                  <c:v>5.75</c:v>
                </c:pt>
                <c:pt idx="3">
                  <c:v>77.13</c:v>
                </c:pt>
                <c:pt idx="4">
                  <c:v>0.02</c:v>
                </c:pt>
                <c:pt idx="5">
                  <c:v>5.36</c:v>
                </c:pt>
                <c:pt idx="6">
                  <c:v>35.25</c:v>
                </c:pt>
                <c:pt idx="7">
                  <c:v>81.87</c:v>
                </c:pt>
                <c:pt idx="8">
                  <c:v>0.98</c:v>
                </c:pt>
                <c:pt idx="9">
                  <c:v>5.0599999999999996</c:v>
                </c:pt>
                <c:pt idx="10">
                  <c:v>46.03</c:v>
                </c:pt>
                <c:pt idx="11">
                  <c:v>76.8</c:v>
                </c:pt>
                <c:pt idx="12">
                  <c:v>2.34</c:v>
                </c:pt>
                <c:pt idx="13">
                  <c:v>50.76</c:v>
                </c:pt>
                <c:pt idx="14">
                  <c:v>2.93</c:v>
                </c:pt>
                <c:pt idx="15">
                  <c:v>92.91</c:v>
                </c:pt>
                <c:pt idx="16">
                  <c:v>2.69</c:v>
                </c:pt>
                <c:pt idx="17">
                  <c:v>6.09</c:v>
                </c:pt>
                <c:pt idx="18">
                  <c:v>56.48</c:v>
                </c:pt>
                <c:pt idx="19">
                  <c:v>73.88</c:v>
                </c:pt>
                <c:pt idx="20">
                  <c:v>1.08</c:v>
                </c:pt>
                <c:pt idx="21">
                  <c:v>34.81</c:v>
                </c:pt>
                <c:pt idx="22">
                  <c:v>7.54</c:v>
                </c:pt>
                <c:pt idx="23">
                  <c:v>76.540000000000006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B1-4055-8BB2-F252757EE6EB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B1-4055-8BB2-F252757EE6EB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7">
                  <c:v>91.58</c:v>
                </c:pt>
                <c:pt idx="10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B1-4055-8BB2-F252757EE6EB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7">
                  <c:v>0.57999999999999996</c:v>
                </c:pt>
                <c:pt idx="8">
                  <c:v>57.58</c:v>
                </c:pt>
                <c:pt idx="9">
                  <c:v>72.34</c:v>
                </c:pt>
                <c:pt idx="10">
                  <c:v>0.76</c:v>
                </c:pt>
                <c:pt idx="11">
                  <c:v>58.29</c:v>
                </c:pt>
                <c:pt idx="13">
                  <c:v>57.89</c:v>
                </c:pt>
                <c:pt idx="14">
                  <c:v>42.99</c:v>
                </c:pt>
                <c:pt idx="15">
                  <c:v>64.400000000000006</c:v>
                </c:pt>
                <c:pt idx="17">
                  <c:v>0.83</c:v>
                </c:pt>
                <c:pt idx="19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B1-4055-8BB2-F252757EE6EB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0.72</c:v>
                </c:pt>
                <c:pt idx="1">
                  <c:v>0.05</c:v>
                </c:pt>
                <c:pt idx="2">
                  <c:v>0.02</c:v>
                </c:pt>
                <c:pt idx="3">
                  <c:v>0</c:v>
                </c:pt>
                <c:pt idx="4">
                  <c:v>0.65</c:v>
                </c:pt>
                <c:pt idx="5">
                  <c:v>0</c:v>
                </c:pt>
                <c:pt idx="6">
                  <c:v>0.02</c:v>
                </c:pt>
                <c:pt idx="7">
                  <c:v>0.7</c:v>
                </c:pt>
                <c:pt idx="8">
                  <c:v>0.03</c:v>
                </c:pt>
                <c:pt idx="9">
                  <c:v>0.7</c:v>
                </c:pt>
                <c:pt idx="10">
                  <c:v>7.0000000000000007E-2</c:v>
                </c:pt>
                <c:pt idx="11">
                  <c:v>0.7</c:v>
                </c:pt>
                <c:pt idx="12">
                  <c:v>0.75</c:v>
                </c:pt>
                <c:pt idx="13">
                  <c:v>0.72</c:v>
                </c:pt>
                <c:pt idx="14">
                  <c:v>0.72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0.7</c:v>
                </c:pt>
                <c:pt idx="19">
                  <c:v>0.72</c:v>
                </c:pt>
                <c:pt idx="20">
                  <c:v>0.67</c:v>
                </c:pt>
                <c:pt idx="21">
                  <c:v>0.72</c:v>
                </c:pt>
                <c:pt idx="22">
                  <c:v>0.03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B1-4055-8BB2-F252757EE6EB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0.17</c:v>
                </c:pt>
                <c:pt idx="8">
                  <c:v>2.23</c:v>
                </c:pt>
                <c:pt idx="9">
                  <c:v>2.1</c:v>
                </c:pt>
                <c:pt idx="10">
                  <c:v>1.93</c:v>
                </c:pt>
                <c:pt idx="11">
                  <c:v>0.13</c:v>
                </c:pt>
                <c:pt idx="12">
                  <c:v>0.18</c:v>
                </c:pt>
                <c:pt idx="14">
                  <c:v>0.18</c:v>
                </c:pt>
                <c:pt idx="15">
                  <c:v>0.1</c:v>
                </c:pt>
                <c:pt idx="16">
                  <c:v>0.08</c:v>
                </c:pt>
                <c:pt idx="17">
                  <c:v>1.7</c:v>
                </c:pt>
                <c:pt idx="18">
                  <c:v>0.16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1B1-4055-8BB2-F252757EE6EB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0.67</c:v>
                </c:pt>
                <c:pt idx="1">
                  <c:v>0.7</c:v>
                </c:pt>
                <c:pt idx="2">
                  <c:v>0.7</c:v>
                </c:pt>
                <c:pt idx="3">
                  <c:v>0.67</c:v>
                </c:pt>
                <c:pt idx="4">
                  <c:v>0</c:v>
                </c:pt>
                <c:pt idx="5">
                  <c:v>0.02</c:v>
                </c:pt>
                <c:pt idx="6">
                  <c:v>0.68</c:v>
                </c:pt>
                <c:pt idx="7">
                  <c:v>0.67</c:v>
                </c:pt>
                <c:pt idx="8">
                  <c:v>0.7</c:v>
                </c:pt>
                <c:pt idx="9">
                  <c:v>0.13</c:v>
                </c:pt>
                <c:pt idx="10">
                  <c:v>0.76</c:v>
                </c:pt>
                <c:pt idx="11">
                  <c:v>0.8</c:v>
                </c:pt>
                <c:pt idx="12">
                  <c:v>0.14000000000000001</c:v>
                </c:pt>
                <c:pt idx="13">
                  <c:v>0.7</c:v>
                </c:pt>
                <c:pt idx="14">
                  <c:v>0.1</c:v>
                </c:pt>
                <c:pt idx="15">
                  <c:v>0.74</c:v>
                </c:pt>
                <c:pt idx="16">
                  <c:v>0.77</c:v>
                </c:pt>
                <c:pt idx="17">
                  <c:v>0.77</c:v>
                </c:pt>
                <c:pt idx="18">
                  <c:v>0.05</c:v>
                </c:pt>
                <c:pt idx="19">
                  <c:v>0.7</c:v>
                </c:pt>
                <c:pt idx="20">
                  <c:v>0.03</c:v>
                </c:pt>
                <c:pt idx="21">
                  <c:v>0.72</c:v>
                </c:pt>
                <c:pt idx="22">
                  <c:v>0.02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1B1-4055-8BB2-F252757EE6EB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0.67</c:v>
                </c:pt>
                <c:pt idx="1">
                  <c:v>0.7</c:v>
                </c:pt>
                <c:pt idx="2">
                  <c:v>0.67</c:v>
                </c:pt>
                <c:pt idx="3">
                  <c:v>0.7</c:v>
                </c:pt>
                <c:pt idx="4">
                  <c:v>0.65</c:v>
                </c:pt>
                <c:pt idx="5">
                  <c:v>0.7</c:v>
                </c:pt>
                <c:pt idx="6">
                  <c:v>0.7</c:v>
                </c:pt>
                <c:pt idx="7">
                  <c:v>0.02</c:v>
                </c:pt>
                <c:pt idx="8">
                  <c:v>0.7</c:v>
                </c:pt>
                <c:pt idx="9">
                  <c:v>0.02</c:v>
                </c:pt>
                <c:pt idx="10">
                  <c:v>0</c:v>
                </c:pt>
                <c:pt idx="11">
                  <c:v>0.67</c:v>
                </c:pt>
                <c:pt idx="12">
                  <c:v>0.02</c:v>
                </c:pt>
                <c:pt idx="13">
                  <c:v>0.7</c:v>
                </c:pt>
                <c:pt idx="14">
                  <c:v>0.7</c:v>
                </c:pt>
                <c:pt idx="15">
                  <c:v>0.68</c:v>
                </c:pt>
                <c:pt idx="16">
                  <c:v>0.67</c:v>
                </c:pt>
                <c:pt idx="17">
                  <c:v>0.67</c:v>
                </c:pt>
                <c:pt idx="18">
                  <c:v>0.02</c:v>
                </c:pt>
                <c:pt idx="19">
                  <c:v>0.02</c:v>
                </c:pt>
                <c:pt idx="20">
                  <c:v>0.7</c:v>
                </c:pt>
                <c:pt idx="21">
                  <c:v>0.7</c:v>
                </c:pt>
                <c:pt idx="22">
                  <c:v>0.67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1B1-4055-8BB2-F252757EE6EB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0.7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0.68</c:v>
                </c:pt>
                <c:pt idx="10">
                  <c:v>0.75</c:v>
                </c:pt>
                <c:pt idx="11">
                  <c:v>0.71</c:v>
                </c:pt>
                <c:pt idx="12">
                  <c:v>0.67</c:v>
                </c:pt>
                <c:pt idx="13">
                  <c:v>0.7</c:v>
                </c:pt>
                <c:pt idx="14">
                  <c:v>0.02</c:v>
                </c:pt>
                <c:pt idx="15">
                  <c:v>0.72</c:v>
                </c:pt>
                <c:pt idx="16">
                  <c:v>0</c:v>
                </c:pt>
                <c:pt idx="17">
                  <c:v>0.7</c:v>
                </c:pt>
                <c:pt idx="18">
                  <c:v>0.02</c:v>
                </c:pt>
                <c:pt idx="19">
                  <c:v>0.72</c:v>
                </c:pt>
                <c:pt idx="20">
                  <c:v>0</c:v>
                </c:pt>
                <c:pt idx="21">
                  <c:v>0.7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1B1-4055-8BB2-F252757EE6EB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0.67</c:v>
                </c:pt>
                <c:pt idx="1">
                  <c:v>0.67</c:v>
                </c:pt>
                <c:pt idx="2">
                  <c:v>0.67</c:v>
                </c:pt>
                <c:pt idx="3">
                  <c:v>0</c:v>
                </c:pt>
                <c:pt idx="4">
                  <c:v>0.7</c:v>
                </c:pt>
                <c:pt idx="5">
                  <c:v>0.67</c:v>
                </c:pt>
                <c:pt idx="6">
                  <c:v>0.67</c:v>
                </c:pt>
                <c:pt idx="7">
                  <c:v>0.02</c:v>
                </c:pt>
                <c:pt idx="8">
                  <c:v>0.7</c:v>
                </c:pt>
                <c:pt idx="9">
                  <c:v>0.67</c:v>
                </c:pt>
                <c:pt idx="10">
                  <c:v>0.02</c:v>
                </c:pt>
                <c:pt idx="11">
                  <c:v>0.67</c:v>
                </c:pt>
                <c:pt idx="12">
                  <c:v>0.7</c:v>
                </c:pt>
                <c:pt idx="13">
                  <c:v>0.02</c:v>
                </c:pt>
                <c:pt idx="14">
                  <c:v>0.02</c:v>
                </c:pt>
                <c:pt idx="15">
                  <c:v>0.75</c:v>
                </c:pt>
                <c:pt idx="16">
                  <c:v>0.67</c:v>
                </c:pt>
                <c:pt idx="17">
                  <c:v>0.67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0.68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1B1-4055-8BB2-F252757EE6EB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0.7</c:v>
                </c:pt>
                <c:pt idx="2">
                  <c:v>0.72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0.72</c:v>
                </c:pt>
                <c:pt idx="10">
                  <c:v>0.72</c:v>
                </c:pt>
                <c:pt idx="11">
                  <c:v>0.02</c:v>
                </c:pt>
                <c:pt idx="13">
                  <c:v>0.8</c:v>
                </c:pt>
                <c:pt idx="15">
                  <c:v>0.05</c:v>
                </c:pt>
                <c:pt idx="17">
                  <c:v>0.8</c:v>
                </c:pt>
                <c:pt idx="18">
                  <c:v>0</c:v>
                </c:pt>
                <c:pt idx="19">
                  <c:v>0.75</c:v>
                </c:pt>
                <c:pt idx="20">
                  <c:v>0.02</c:v>
                </c:pt>
                <c:pt idx="21">
                  <c:v>0.72</c:v>
                </c:pt>
                <c:pt idx="22">
                  <c:v>0.05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1B1-4055-8BB2-F252757EE6EB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</c:v>
                </c:pt>
                <c:pt idx="3">
                  <c:v>0.7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0.03</c:v>
                </c:pt>
                <c:pt idx="11">
                  <c:v>0.7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0.02</c:v>
                </c:pt>
                <c:pt idx="20">
                  <c:v>0.7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1B1-4055-8BB2-F252757EE6EB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7">
                  <c:v>7.0000000000000007E-2</c:v>
                </c:pt>
                <c:pt idx="8">
                  <c:v>0.06</c:v>
                </c:pt>
                <c:pt idx="10">
                  <c:v>0.11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0.08</c:v>
                </c:pt>
                <c:pt idx="17">
                  <c:v>0.15</c:v>
                </c:pt>
                <c:pt idx="18">
                  <c:v>0.06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1B1-4055-8BB2-F252757EE6EB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7">
                  <c:v>0.34</c:v>
                </c:pt>
                <c:pt idx="8">
                  <c:v>0.18</c:v>
                </c:pt>
                <c:pt idx="9">
                  <c:v>0.17</c:v>
                </c:pt>
                <c:pt idx="10">
                  <c:v>0.24</c:v>
                </c:pt>
                <c:pt idx="11">
                  <c:v>0.23</c:v>
                </c:pt>
                <c:pt idx="12">
                  <c:v>0.15</c:v>
                </c:pt>
                <c:pt idx="13">
                  <c:v>0.18</c:v>
                </c:pt>
                <c:pt idx="14">
                  <c:v>0.39</c:v>
                </c:pt>
                <c:pt idx="15">
                  <c:v>0.25</c:v>
                </c:pt>
                <c:pt idx="16">
                  <c:v>0.17</c:v>
                </c:pt>
                <c:pt idx="17">
                  <c:v>0.22</c:v>
                </c:pt>
                <c:pt idx="18">
                  <c:v>0.25</c:v>
                </c:pt>
                <c:pt idx="1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1B1-4055-8BB2-F252757EE6EB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0.02</c:v>
                </c:pt>
                <c:pt idx="2">
                  <c:v>0</c:v>
                </c:pt>
                <c:pt idx="3">
                  <c:v>0.68</c:v>
                </c:pt>
                <c:pt idx="5">
                  <c:v>0.7</c:v>
                </c:pt>
                <c:pt idx="7">
                  <c:v>0</c:v>
                </c:pt>
                <c:pt idx="8">
                  <c:v>7.0000000000000007E-2</c:v>
                </c:pt>
                <c:pt idx="10">
                  <c:v>0.13</c:v>
                </c:pt>
                <c:pt idx="11">
                  <c:v>0.7</c:v>
                </c:pt>
                <c:pt idx="13">
                  <c:v>0.25</c:v>
                </c:pt>
                <c:pt idx="15">
                  <c:v>0.23</c:v>
                </c:pt>
                <c:pt idx="17">
                  <c:v>0.83</c:v>
                </c:pt>
                <c:pt idx="18">
                  <c:v>7.0000000000000007E-2</c:v>
                </c:pt>
                <c:pt idx="19">
                  <c:v>0.72</c:v>
                </c:pt>
                <c:pt idx="20">
                  <c:v>0.05</c:v>
                </c:pt>
                <c:pt idx="21">
                  <c:v>0.72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1B1-4055-8BB2-F252757EE6EB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1B1-4055-8BB2-F252757EE6EB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1B1-4055-8BB2-F252757EE6EB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1B1-4055-8BB2-F252757EE6EB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1B1-4055-8BB2-F252757EE6EB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1">
                  <c:v>76.33</c:v>
                </c:pt>
                <c:pt idx="2">
                  <c:v>77.5</c:v>
                </c:pt>
                <c:pt idx="4">
                  <c:v>78.400000000000006</c:v>
                </c:pt>
                <c:pt idx="5">
                  <c:v>78.75</c:v>
                </c:pt>
                <c:pt idx="7">
                  <c:v>76.87</c:v>
                </c:pt>
                <c:pt idx="8">
                  <c:v>81.38</c:v>
                </c:pt>
                <c:pt idx="10">
                  <c:v>84.98</c:v>
                </c:pt>
                <c:pt idx="12">
                  <c:v>83.92</c:v>
                </c:pt>
                <c:pt idx="13">
                  <c:v>87.25</c:v>
                </c:pt>
                <c:pt idx="15">
                  <c:v>87.48</c:v>
                </c:pt>
                <c:pt idx="17">
                  <c:v>49</c:v>
                </c:pt>
                <c:pt idx="18">
                  <c:v>44.43</c:v>
                </c:pt>
                <c:pt idx="19">
                  <c:v>43.3</c:v>
                </c:pt>
                <c:pt idx="20">
                  <c:v>43.28</c:v>
                </c:pt>
                <c:pt idx="21">
                  <c:v>43.73</c:v>
                </c:pt>
                <c:pt idx="22">
                  <c:v>42.47</c:v>
                </c:pt>
                <c:pt idx="23">
                  <c:v>43.47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1B1-4055-8BB2-F252757EE6EB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1B1-4055-8BB2-F252757EE6EB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9">
                  <c:v>1.22</c:v>
                </c:pt>
                <c:pt idx="12">
                  <c:v>2.68</c:v>
                </c:pt>
                <c:pt idx="15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1B1-4055-8BB2-F252757EE6EB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1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1B1-4055-8BB2-F252757EE6EB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1B1-4055-8BB2-F252757EE6EB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1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1B1-4055-8BB2-F252757EE6EB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17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1B1-4055-8BB2-F252757EE6EB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1B1-4055-8BB2-F252757EE6EB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7">
                  <c:v>1.1299999999999999</c:v>
                </c:pt>
                <c:pt idx="8">
                  <c:v>1.47</c:v>
                </c:pt>
                <c:pt idx="9">
                  <c:v>7.72</c:v>
                </c:pt>
                <c:pt idx="14">
                  <c:v>0.93</c:v>
                </c:pt>
                <c:pt idx="16">
                  <c:v>9.3699999999999992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1B1-4055-8BB2-F252757EE6EB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14">
                  <c:v>0.98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1B1-4055-8BB2-F252757EE6EB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21">
                  <c:v>14.17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1B1-4055-8BB2-F252757EE6EB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1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1B1-4055-8BB2-F252757EE6EB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1B1-4055-8BB2-F252757EE6EB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</c:v>
                </c:pt>
                <c:pt idx="21">
                  <c:v>0.72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1B1-4055-8BB2-F252757EE6EB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14">
                  <c:v>4.5199999999999996</c:v>
                </c:pt>
                <c:pt idx="16">
                  <c:v>5.82</c:v>
                </c:pt>
                <c:pt idx="22">
                  <c:v>38.200000000000003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1B1-4055-8BB2-F252757EE6EB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9">
                  <c:v>0.23</c:v>
                </c:pt>
                <c:pt idx="1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1B1-4055-8BB2-F252757EE6EB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1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1B1-4055-8BB2-F252757EE6EB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8">
                  <c:v>37</c:v>
                </c:pt>
                <c:pt idx="9">
                  <c:v>0.02</c:v>
                </c:pt>
                <c:pt idx="12">
                  <c:v>0</c:v>
                </c:pt>
                <c:pt idx="14">
                  <c:v>23.73</c:v>
                </c:pt>
                <c:pt idx="16">
                  <c:v>22.36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1B1-4055-8BB2-F252757EE6EB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1">
                  <c:v>0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1B1-4055-8BB2-F252757EE6EB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9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1B1-4055-8BB2-F252757EE6EB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10">
                  <c:v>1.62</c:v>
                </c:pt>
                <c:pt idx="15">
                  <c:v>0.51</c:v>
                </c:pt>
                <c:pt idx="16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1B1-4055-8BB2-F252757EE6EB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0">
                  <c:v>0.02</c:v>
                </c:pt>
                <c:pt idx="15">
                  <c:v>0.71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21B1-4055-8BB2-F252757EE6EB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10">
                  <c:v>0.68</c:v>
                </c:pt>
                <c:pt idx="15">
                  <c:v>0.7</c:v>
                </c:pt>
                <c:pt idx="1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21B1-4055-8BB2-F252757EE6EB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1B1-4055-8BB2-F252757EE6EB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10">
                  <c:v>19.37</c:v>
                </c:pt>
                <c:pt idx="12">
                  <c:v>9.5500000000000007</c:v>
                </c:pt>
                <c:pt idx="15">
                  <c:v>20.85</c:v>
                </c:pt>
                <c:pt idx="17">
                  <c:v>1.23</c:v>
                </c:pt>
                <c:pt idx="2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21B1-4055-8BB2-F252757EE6EB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7">
                  <c:v>1.43</c:v>
                </c:pt>
                <c:pt idx="8">
                  <c:v>4.53</c:v>
                </c:pt>
                <c:pt idx="9">
                  <c:v>4.46</c:v>
                </c:pt>
                <c:pt idx="10">
                  <c:v>3.8</c:v>
                </c:pt>
                <c:pt idx="11">
                  <c:v>3.6</c:v>
                </c:pt>
                <c:pt idx="12">
                  <c:v>0.92</c:v>
                </c:pt>
                <c:pt idx="13">
                  <c:v>6.57</c:v>
                </c:pt>
                <c:pt idx="14">
                  <c:v>3.08</c:v>
                </c:pt>
                <c:pt idx="15">
                  <c:v>2.64</c:v>
                </c:pt>
                <c:pt idx="16">
                  <c:v>5.0199999999999996</c:v>
                </c:pt>
                <c:pt idx="17">
                  <c:v>4.49</c:v>
                </c:pt>
                <c:pt idx="18">
                  <c:v>4.9800000000000004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21B1-4055-8BB2-F252757EE6EB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21B1-4055-8BB2-F252757EE6EB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9">
                  <c:v>0.72</c:v>
                </c:pt>
                <c:pt idx="10">
                  <c:v>0.7</c:v>
                </c:pt>
                <c:pt idx="11">
                  <c:v>0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21B1-4055-8BB2-F252757EE6EB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1">
                  <c:v>2.25</c:v>
                </c:pt>
                <c:pt idx="12">
                  <c:v>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21B1-4055-8BB2-F252757EE6EB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7">
                  <c:v>23.43</c:v>
                </c:pt>
                <c:pt idx="8">
                  <c:v>17.600000000000001</c:v>
                </c:pt>
                <c:pt idx="9">
                  <c:v>27.53</c:v>
                </c:pt>
                <c:pt idx="10">
                  <c:v>18.07</c:v>
                </c:pt>
                <c:pt idx="11">
                  <c:v>16.899999999999999</c:v>
                </c:pt>
                <c:pt idx="12">
                  <c:v>0.05</c:v>
                </c:pt>
                <c:pt idx="13">
                  <c:v>234.96</c:v>
                </c:pt>
                <c:pt idx="14">
                  <c:v>22.34</c:v>
                </c:pt>
                <c:pt idx="15">
                  <c:v>13.52</c:v>
                </c:pt>
                <c:pt idx="16">
                  <c:v>7.67</c:v>
                </c:pt>
                <c:pt idx="17">
                  <c:v>7.24</c:v>
                </c:pt>
                <c:pt idx="18">
                  <c:v>0.44</c:v>
                </c:pt>
                <c:pt idx="19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21B1-4055-8BB2-F252757EE6EB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2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21B1-4055-8BB2-F252757EE6EB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10">
                  <c:v>0.05</c:v>
                </c:pt>
                <c:pt idx="11">
                  <c:v>0.02</c:v>
                </c:pt>
                <c:pt idx="12">
                  <c:v>0.03</c:v>
                </c:pt>
                <c:pt idx="13">
                  <c:v>0.02</c:v>
                </c:pt>
                <c:pt idx="14">
                  <c:v>0.08</c:v>
                </c:pt>
                <c:pt idx="15">
                  <c:v>0</c:v>
                </c:pt>
                <c:pt idx="16">
                  <c:v>0.1</c:v>
                </c:pt>
                <c:pt idx="17">
                  <c:v>0.72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21B1-4055-8BB2-F252757EE6EB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21B1-4055-8BB2-F252757EE6EB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10">
                  <c:v>0.02</c:v>
                </c:pt>
                <c:pt idx="12">
                  <c:v>0.7</c:v>
                </c:pt>
                <c:pt idx="14">
                  <c:v>0</c:v>
                </c:pt>
                <c:pt idx="15">
                  <c:v>0.02</c:v>
                </c:pt>
                <c:pt idx="16">
                  <c:v>0.67</c:v>
                </c:pt>
                <c:pt idx="18">
                  <c:v>0</c:v>
                </c:pt>
                <c:pt idx="19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21B1-4055-8BB2-F252757EE6EB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0.61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0.53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21B1-4055-8BB2-F252757EE6EB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13">
                  <c:v>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21B1-4055-8BB2-F252757EE6EB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13">
                  <c:v>0.05</c:v>
                </c:pt>
                <c:pt idx="15">
                  <c:v>0.05</c:v>
                </c:pt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21B1-4055-8BB2-F252757EE6EB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9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21B1-4055-8BB2-F252757EE6EB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21B1-4055-8BB2-F252757EE6EB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20">
                  <c:v>0.93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21B1-4055-8BB2-F252757EE6EB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7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21B1-4055-8BB2-F252757EE6EB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13">
                  <c:v>0.05</c:v>
                </c:pt>
                <c:pt idx="15">
                  <c:v>0.05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21B1-4055-8BB2-F252757EE6EB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15">
                  <c:v>0.2</c:v>
                </c:pt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21B1-4055-8BB2-F252757EE6EB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21B1-4055-8BB2-F252757EE6EB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7">
                  <c:v>0.02</c:v>
                </c:pt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21B1-4055-8BB2-F252757EE6EB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21B1-4055-8BB2-F252757EE6EB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21B1-4055-8BB2-F252757EE6EB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21B1-4055-8BB2-F252757EE6EB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21B1-4055-8BB2-F252757EE6EB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0.02</c:v>
                </c:pt>
                <c:pt idx="21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21B1-4055-8BB2-F252757EE6EB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14">
                  <c:v>0</c:v>
                </c:pt>
                <c:pt idx="2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21B1-4055-8BB2-F252757EE6EB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0">
                  <c:v>2.09</c:v>
                </c:pt>
                <c:pt idx="1">
                  <c:v>26.99</c:v>
                </c:pt>
                <c:pt idx="2">
                  <c:v>58.98</c:v>
                </c:pt>
                <c:pt idx="3">
                  <c:v>2.2200000000000002</c:v>
                </c:pt>
                <c:pt idx="4">
                  <c:v>1</c:v>
                </c:pt>
                <c:pt idx="5">
                  <c:v>6.09</c:v>
                </c:pt>
                <c:pt idx="6">
                  <c:v>28.37</c:v>
                </c:pt>
                <c:pt idx="7">
                  <c:v>69.64</c:v>
                </c:pt>
                <c:pt idx="8">
                  <c:v>2</c:v>
                </c:pt>
                <c:pt idx="9">
                  <c:v>5.89</c:v>
                </c:pt>
                <c:pt idx="10">
                  <c:v>42.08</c:v>
                </c:pt>
                <c:pt idx="11">
                  <c:v>53.41</c:v>
                </c:pt>
                <c:pt idx="12">
                  <c:v>3.01</c:v>
                </c:pt>
                <c:pt idx="13">
                  <c:v>32.25</c:v>
                </c:pt>
                <c:pt idx="14">
                  <c:v>4.0199999999999996</c:v>
                </c:pt>
                <c:pt idx="15">
                  <c:v>72.45</c:v>
                </c:pt>
                <c:pt idx="16">
                  <c:v>3.68</c:v>
                </c:pt>
                <c:pt idx="17">
                  <c:v>6.05</c:v>
                </c:pt>
                <c:pt idx="18">
                  <c:v>48.9</c:v>
                </c:pt>
                <c:pt idx="19">
                  <c:v>52.27</c:v>
                </c:pt>
                <c:pt idx="20">
                  <c:v>1.97</c:v>
                </c:pt>
                <c:pt idx="21">
                  <c:v>22.48</c:v>
                </c:pt>
                <c:pt idx="22">
                  <c:v>6.96</c:v>
                </c:pt>
                <c:pt idx="23">
                  <c:v>70.48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21B1-4055-8BB2-F252757EE6EB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23">
                  <c:v>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21B1-4055-8BB2-F252757EE6EB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0">
                  <c:v>0.18</c:v>
                </c:pt>
                <c:pt idx="4">
                  <c:v>0.4</c:v>
                </c:pt>
                <c:pt idx="1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21B1-4055-8BB2-F252757EE6EB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4">
                  <c:v>0.5</c:v>
                </c:pt>
                <c:pt idx="13">
                  <c:v>0.52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21B1-4055-8BB2-F252757EE6EB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9">
                  <c:v>0.03</c:v>
                </c:pt>
                <c:pt idx="10">
                  <c:v>0.7</c:v>
                </c:pt>
                <c:pt idx="11">
                  <c:v>0.7</c:v>
                </c:pt>
                <c:pt idx="13">
                  <c:v>0.02</c:v>
                </c:pt>
                <c:pt idx="14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21B1-4055-8BB2-F252757EE6EB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0">
                  <c:v>2.67</c:v>
                </c:pt>
                <c:pt idx="1">
                  <c:v>30.02</c:v>
                </c:pt>
                <c:pt idx="2">
                  <c:v>45.46</c:v>
                </c:pt>
                <c:pt idx="3">
                  <c:v>3.67</c:v>
                </c:pt>
                <c:pt idx="4">
                  <c:v>2.21</c:v>
                </c:pt>
                <c:pt idx="5">
                  <c:v>25.93</c:v>
                </c:pt>
                <c:pt idx="6">
                  <c:v>8.52</c:v>
                </c:pt>
                <c:pt idx="7">
                  <c:v>67.900000000000006</c:v>
                </c:pt>
                <c:pt idx="8">
                  <c:v>3.45</c:v>
                </c:pt>
                <c:pt idx="9">
                  <c:v>8.4600000000000009</c:v>
                </c:pt>
                <c:pt idx="10">
                  <c:v>35.71</c:v>
                </c:pt>
                <c:pt idx="11">
                  <c:v>44.01</c:v>
                </c:pt>
                <c:pt idx="12">
                  <c:v>2.81</c:v>
                </c:pt>
                <c:pt idx="13">
                  <c:v>39.229999999999997</c:v>
                </c:pt>
                <c:pt idx="14">
                  <c:v>3.58</c:v>
                </c:pt>
                <c:pt idx="15">
                  <c:v>77.87</c:v>
                </c:pt>
                <c:pt idx="16">
                  <c:v>2.9</c:v>
                </c:pt>
                <c:pt idx="17">
                  <c:v>6.85</c:v>
                </c:pt>
                <c:pt idx="18">
                  <c:v>45.14</c:v>
                </c:pt>
                <c:pt idx="19">
                  <c:v>59.53</c:v>
                </c:pt>
                <c:pt idx="20">
                  <c:v>4.7</c:v>
                </c:pt>
                <c:pt idx="21">
                  <c:v>27.9</c:v>
                </c:pt>
                <c:pt idx="22">
                  <c:v>6.56</c:v>
                </c:pt>
                <c:pt idx="23">
                  <c:v>80.400000000000006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21B1-4055-8BB2-F252757EE6EB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0">
                  <c:v>0.1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0.06</c:v>
                </c:pt>
                <c:pt idx="5">
                  <c:v>0.03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0.06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0.06</c:v>
                </c:pt>
                <c:pt idx="15">
                  <c:v>0.06</c:v>
                </c:pt>
                <c:pt idx="16">
                  <c:v>0.05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21B1-4055-8BB2-F252757EE6EB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2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21B1-4055-8BB2-F252757EE6EB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7">
                  <c:v>0.17</c:v>
                </c:pt>
                <c:pt idx="8">
                  <c:v>0.15</c:v>
                </c:pt>
                <c:pt idx="9">
                  <c:v>0.14000000000000001</c:v>
                </c:pt>
                <c:pt idx="10">
                  <c:v>0.13</c:v>
                </c:pt>
                <c:pt idx="11">
                  <c:v>0.15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0.12</c:v>
                </c:pt>
                <c:pt idx="19">
                  <c:v>0.13</c:v>
                </c:pt>
                <c:pt idx="2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21B1-4055-8BB2-F252757EE6EB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0">
                  <c:v>9.7799999999999994</c:v>
                </c:pt>
                <c:pt idx="22">
                  <c:v>1.57</c:v>
                </c:pt>
                <c:pt idx="2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21B1-4055-8BB2-F252757EE6EB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14">
                  <c:v>0.02</c:v>
                </c:pt>
                <c:pt idx="2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21B1-4055-8BB2-F252757EE6EB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9">
                  <c:v>0.18</c:v>
                </c:pt>
                <c:pt idx="12">
                  <c:v>0.05</c:v>
                </c:pt>
                <c:pt idx="1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21B1-4055-8BB2-F252757EE6EB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0">
                  <c:v>0.7</c:v>
                </c:pt>
                <c:pt idx="1">
                  <c:v>2.44</c:v>
                </c:pt>
                <c:pt idx="2">
                  <c:v>1.23</c:v>
                </c:pt>
                <c:pt idx="3">
                  <c:v>0.72</c:v>
                </c:pt>
                <c:pt idx="4">
                  <c:v>0.68</c:v>
                </c:pt>
                <c:pt idx="5">
                  <c:v>1.62</c:v>
                </c:pt>
                <c:pt idx="6">
                  <c:v>1.3</c:v>
                </c:pt>
                <c:pt idx="7">
                  <c:v>0.62</c:v>
                </c:pt>
                <c:pt idx="8">
                  <c:v>0.56999999999999995</c:v>
                </c:pt>
                <c:pt idx="9">
                  <c:v>1.65</c:v>
                </c:pt>
                <c:pt idx="10">
                  <c:v>1.27</c:v>
                </c:pt>
                <c:pt idx="11">
                  <c:v>0.83</c:v>
                </c:pt>
                <c:pt idx="12">
                  <c:v>7.0000000000000007E-2</c:v>
                </c:pt>
                <c:pt idx="13">
                  <c:v>2.42</c:v>
                </c:pt>
                <c:pt idx="14">
                  <c:v>1.29</c:v>
                </c:pt>
                <c:pt idx="15">
                  <c:v>0.76</c:v>
                </c:pt>
                <c:pt idx="16">
                  <c:v>0.71</c:v>
                </c:pt>
                <c:pt idx="17">
                  <c:v>3.88</c:v>
                </c:pt>
                <c:pt idx="18">
                  <c:v>15.09</c:v>
                </c:pt>
                <c:pt idx="19">
                  <c:v>1.5</c:v>
                </c:pt>
                <c:pt idx="20">
                  <c:v>0.11</c:v>
                </c:pt>
                <c:pt idx="21">
                  <c:v>2.0499999999999998</c:v>
                </c:pt>
                <c:pt idx="22">
                  <c:v>1.76</c:v>
                </c:pt>
                <c:pt idx="23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21B1-4055-8BB2-F252757EE6EB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14">
                  <c:v>0.72</c:v>
                </c:pt>
                <c:pt idx="15">
                  <c:v>0.7</c:v>
                </c:pt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21B1-4055-8BB2-F252757EE6EB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16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21B1-4055-8BB2-F252757EE6EB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10">
                  <c:v>0.75</c:v>
                </c:pt>
                <c:pt idx="19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21B1-4055-8BB2-F252757EE6EB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9">
                  <c:v>0.83</c:v>
                </c:pt>
                <c:pt idx="10">
                  <c:v>0.8</c:v>
                </c:pt>
                <c:pt idx="11">
                  <c:v>0.38</c:v>
                </c:pt>
                <c:pt idx="12">
                  <c:v>0.18</c:v>
                </c:pt>
                <c:pt idx="13">
                  <c:v>0.45</c:v>
                </c:pt>
                <c:pt idx="14">
                  <c:v>0.2</c:v>
                </c:pt>
                <c:pt idx="15">
                  <c:v>0.48</c:v>
                </c:pt>
                <c:pt idx="16">
                  <c:v>0.18</c:v>
                </c:pt>
                <c:pt idx="17">
                  <c:v>0.48</c:v>
                </c:pt>
                <c:pt idx="19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21B1-4055-8BB2-F252757EE6EB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0">
                  <c:v>0.74</c:v>
                </c:pt>
                <c:pt idx="1">
                  <c:v>0.73</c:v>
                </c:pt>
                <c:pt idx="2">
                  <c:v>0.72</c:v>
                </c:pt>
                <c:pt idx="3">
                  <c:v>0.72</c:v>
                </c:pt>
                <c:pt idx="4">
                  <c:v>0.73</c:v>
                </c:pt>
                <c:pt idx="5">
                  <c:v>0.72</c:v>
                </c:pt>
                <c:pt idx="6">
                  <c:v>0.72</c:v>
                </c:pt>
                <c:pt idx="7">
                  <c:v>0.72</c:v>
                </c:pt>
                <c:pt idx="8">
                  <c:v>0.73</c:v>
                </c:pt>
                <c:pt idx="9">
                  <c:v>0.73</c:v>
                </c:pt>
                <c:pt idx="10">
                  <c:v>0.72</c:v>
                </c:pt>
                <c:pt idx="11">
                  <c:v>0.73</c:v>
                </c:pt>
                <c:pt idx="12">
                  <c:v>0.73</c:v>
                </c:pt>
                <c:pt idx="13">
                  <c:v>0.72</c:v>
                </c:pt>
                <c:pt idx="14">
                  <c:v>0.73</c:v>
                </c:pt>
                <c:pt idx="15">
                  <c:v>0.73</c:v>
                </c:pt>
                <c:pt idx="16">
                  <c:v>0.75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0.73</c:v>
                </c:pt>
                <c:pt idx="22">
                  <c:v>0.8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21B1-4055-8BB2-F252757EE6EB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7">
                  <c:v>1</c:v>
                </c:pt>
                <c:pt idx="8">
                  <c:v>0.19</c:v>
                </c:pt>
                <c:pt idx="9">
                  <c:v>0.8</c:v>
                </c:pt>
                <c:pt idx="10">
                  <c:v>0.25</c:v>
                </c:pt>
                <c:pt idx="11">
                  <c:v>0.13</c:v>
                </c:pt>
                <c:pt idx="12">
                  <c:v>1.1200000000000001</c:v>
                </c:pt>
                <c:pt idx="13">
                  <c:v>0.93</c:v>
                </c:pt>
                <c:pt idx="14">
                  <c:v>0.18</c:v>
                </c:pt>
                <c:pt idx="15">
                  <c:v>1.1299999999999999</c:v>
                </c:pt>
                <c:pt idx="16">
                  <c:v>0.92</c:v>
                </c:pt>
                <c:pt idx="17">
                  <c:v>0.74</c:v>
                </c:pt>
                <c:pt idx="18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21B1-4055-8BB2-F252757EE6EB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0">
                  <c:v>0.22</c:v>
                </c:pt>
                <c:pt idx="1">
                  <c:v>0.2</c:v>
                </c:pt>
                <c:pt idx="2">
                  <c:v>0.23</c:v>
                </c:pt>
                <c:pt idx="3">
                  <c:v>0.17</c:v>
                </c:pt>
                <c:pt idx="4">
                  <c:v>0.17</c:v>
                </c:pt>
                <c:pt idx="5">
                  <c:v>0.18</c:v>
                </c:pt>
                <c:pt idx="6">
                  <c:v>0.13</c:v>
                </c:pt>
                <c:pt idx="7">
                  <c:v>0.2</c:v>
                </c:pt>
                <c:pt idx="8">
                  <c:v>0.22</c:v>
                </c:pt>
                <c:pt idx="9">
                  <c:v>0.2</c:v>
                </c:pt>
                <c:pt idx="10">
                  <c:v>0.22</c:v>
                </c:pt>
                <c:pt idx="11">
                  <c:v>0.25</c:v>
                </c:pt>
                <c:pt idx="12">
                  <c:v>0.17</c:v>
                </c:pt>
                <c:pt idx="13">
                  <c:v>0.23</c:v>
                </c:pt>
                <c:pt idx="14">
                  <c:v>0.27</c:v>
                </c:pt>
                <c:pt idx="15">
                  <c:v>0.27</c:v>
                </c:pt>
                <c:pt idx="16">
                  <c:v>0.27</c:v>
                </c:pt>
                <c:pt idx="17">
                  <c:v>0.17</c:v>
                </c:pt>
                <c:pt idx="18">
                  <c:v>0.18</c:v>
                </c:pt>
                <c:pt idx="19">
                  <c:v>0.15</c:v>
                </c:pt>
                <c:pt idx="20">
                  <c:v>0.2</c:v>
                </c:pt>
                <c:pt idx="21">
                  <c:v>0.17</c:v>
                </c:pt>
                <c:pt idx="22">
                  <c:v>0.23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21B1-4055-8BB2-F252757EE6EB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9">
                  <c:v>0.27</c:v>
                </c:pt>
                <c:pt idx="12">
                  <c:v>0.15</c:v>
                </c:pt>
                <c:pt idx="15">
                  <c:v>0.32</c:v>
                </c:pt>
                <c:pt idx="21">
                  <c:v>0.52</c:v>
                </c:pt>
                <c:pt idx="22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21B1-4055-8BB2-F252757EE6EB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Period Map Maintenance Program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20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21B1-4055-8BB2-F252757EE6EB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9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21B1-4055-8BB2-F252757EE6EB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0">
                  <c:v>0.03</c:v>
                </c:pt>
                <c:pt idx="1">
                  <c:v>0.68</c:v>
                </c:pt>
                <c:pt idx="2">
                  <c:v>0.82</c:v>
                </c:pt>
                <c:pt idx="3">
                  <c:v>0.02</c:v>
                </c:pt>
                <c:pt idx="4">
                  <c:v>0.02</c:v>
                </c:pt>
                <c:pt idx="5">
                  <c:v>0.7</c:v>
                </c:pt>
                <c:pt idx="6">
                  <c:v>0.83</c:v>
                </c:pt>
                <c:pt idx="7">
                  <c:v>7.0000000000000007E-2</c:v>
                </c:pt>
                <c:pt idx="8">
                  <c:v>0.72</c:v>
                </c:pt>
                <c:pt idx="9">
                  <c:v>0.79</c:v>
                </c:pt>
                <c:pt idx="10">
                  <c:v>0.33</c:v>
                </c:pt>
                <c:pt idx="11">
                  <c:v>0.86</c:v>
                </c:pt>
                <c:pt idx="12">
                  <c:v>0.74</c:v>
                </c:pt>
                <c:pt idx="13">
                  <c:v>0.56000000000000005</c:v>
                </c:pt>
                <c:pt idx="14">
                  <c:v>1</c:v>
                </c:pt>
                <c:pt idx="15">
                  <c:v>0.72</c:v>
                </c:pt>
                <c:pt idx="16">
                  <c:v>0.14000000000000001</c:v>
                </c:pt>
                <c:pt idx="17">
                  <c:v>0.8</c:v>
                </c:pt>
                <c:pt idx="18">
                  <c:v>0.7</c:v>
                </c:pt>
                <c:pt idx="19">
                  <c:v>0.84</c:v>
                </c:pt>
                <c:pt idx="20">
                  <c:v>0.68</c:v>
                </c:pt>
                <c:pt idx="21">
                  <c:v>0.72</c:v>
                </c:pt>
                <c:pt idx="22">
                  <c:v>0.69</c:v>
                </c:pt>
                <c:pt idx="23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21B1-4055-8BB2-F252757EE6EB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1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21B1-4055-8BB2-F252757EE6EB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10">
                  <c:v>7.0000000000000007E-2</c:v>
                </c:pt>
                <c:pt idx="1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21B1-4055-8BB2-F252757EE6EB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21B1-4055-8BB2-F252757EE6EB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21B1-4055-8BB2-F252757EE6EB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11">
                  <c:v>2.4</c:v>
                </c:pt>
                <c:pt idx="15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21B1-4055-8BB2-F252757EE6EB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23">
                  <c:v>24.53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21B1-4055-8BB2-F252757EE6EB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18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21B1-4055-8BB2-F252757EE6EB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0">
                  <c:v>0.48</c:v>
                </c:pt>
                <c:pt idx="1">
                  <c:v>0.02</c:v>
                </c:pt>
                <c:pt idx="2">
                  <c:v>0.57999999999999996</c:v>
                </c:pt>
                <c:pt idx="3">
                  <c:v>0.47</c:v>
                </c:pt>
                <c:pt idx="4">
                  <c:v>0.02</c:v>
                </c:pt>
                <c:pt idx="5">
                  <c:v>0.02</c:v>
                </c:pt>
                <c:pt idx="6">
                  <c:v>0.03</c:v>
                </c:pt>
                <c:pt idx="7">
                  <c:v>0.6</c:v>
                </c:pt>
                <c:pt idx="8">
                  <c:v>0.84</c:v>
                </c:pt>
                <c:pt idx="9">
                  <c:v>0.48</c:v>
                </c:pt>
                <c:pt idx="10">
                  <c:v>0.53</c:v>
                </c:pt>
                <c:pt idx="11">
                  <c:v>0.04</c:v>
                </c:pt>
                <c:pt idx="12">
                  <c:v>0.02</c:v>
                </c:pt>
                <c:pt idx="13">
                  <c:v>0.05</c:v>
                </c:pt>
                <c:pt idx="14">
                  <c:v>0.56999999999999995</c:v>
                </c:pt>
                <c:pt idx="15">
                  <c:v>0.63</c:v>
                </c:pt>
                <c:pt idx="16">
                  <c:v>0.57999999999999996</c:v>
                </c:pt>
                <c:pt idx="17">
                  <c:v>0.03</c:v>
                </c:pt>
                <c:pt idx="18">
                  <c:v>0.5</c:v>
                </c:pt>
                <c:pt idx="19">
                  <c:v>0.02</c:v>
                </c:pt>
                <c:pt idx="20">
                  <c:v>0.03</c:v>
                </c:pt>
                <c:pt idx="21">
                  <c:v>0.5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21B1-4055-8BB2-F252757EE6EB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21B1-4055-8BB2-F252757EE6EB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Replicate Seed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20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21B1-4055-8BB2-F252757EE6EB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1">
                  <c:v>169.07</c:v>
                </c:pt>
                <c:pt idx="2">
                  <c:v>79.319999999999993</c:v>
                </c:pt>
                <c:pt idx="4">
                  <c:v>80.03</c:v>
                </c:pt>
                <c:pt idx="5">
                  <c:v>175.32</c:v>
                </c:pt>
                <c:pt idx="7">
                  <c:v>78.14</c:v>
                </c:pt>
                <c:pt idx="8">
                  <c:v>80.47</c:v>
                </c:pt>
                <c:pt idx="9">
                  <c:v>223.32</c:v>
                </c:pt>
                <c:pt idx="10">
                  <c:v>85.67</c:v>
                </c:pt>
                <c:pt idx="11">
                  <c:v>27.63</c:v>
                </c:pt>
                <c:pt idx="12">
                  <c:v>85.87</c:v>
                </c:pt>
                <c:pt idx="13">
                  <c:v>214.07</c:v>
                </c:pt>
                <c:pt idx="15">
                  <c:v>89.15</c:v>
                </c:pt>
                <c:pt idx="16">
                  <c:v>0.52</c:v>
                </c:pt>
                <c:pt idx="17">
                  <c:v>201.59</c:v>
                </c:pt>
                <c:pt idx="18">
                  <c:v>45.92</c:v>
                </c:pt>
                <c:pt idx="19">
                  <c:v>46.05</c:v>
                </c:pt>
                <c:pt idx="20">
                  <c:v>45.83</c:v>
                </c:pt>
                <c:pt idx="21">
                  <c:v>168.25</c:v>
                </c:pt>
                <c:pt idx="22">
                  <c:v>45.12</c:v>
                </c:pt>
                <c:pt idx="23">
                  <c:v>45.77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21B1-4055-8BB2-F252757EE6EB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21B1-4055-8BB2-F252757EE6EB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0">
                  <c:v>6.21</c:v>
                </c:pt>
                <c:pt idx="1">
                  <c:v>5.97</c:v>
                </c:pt>
                <c:pt idx="2">
                  <c:v>5.08</c:v>
                </c:pt>
                <c:pt idx="3">
                  <c:v>8.36</c:v>
                </c:pt>
                <c:pt idx="4">
                  <c:v>5.75</c:v>
                </c:pt>
                <c:pt idx="5">
                  <c:v>7.16</c:v>
                </c:pt>
                <c:pt idx="6">
                  <c:v>5.92</c:v>
                </c:pt>
                <c:pt idx="7">
                  <c:v>7.09</c:v>
                </c:pt>
                <c:pt idx="8">
                  <c:v>5.44</c:v>
                </c:pt>
                <c:pt idx="9">
                  <c:v>6.46</c:v>
                </c:pt>
                <c:pt idx="10">
                  <c:v>6.36</c:v>
                </c:pt>
                <c:pt idx="11">
                  <c:v>7.05</c:v>
                </c:pt>
                <c:pt idx="12">
                  <c:v>6.5</c:v>
                </c:pt>
                <c:pt idx="13">
                  <c:v>6.84</c:v>
                </c:pt>
                <c:pt idx="14">
                  <c:v>6.1</c:v>
                </c:pt>
                <c:pt idx="15">
                  <c:v>5.7</c:v>
                </c:pt>
                <c:pt idx="16">
                  <c:v>8.0299999999999994</c:v>
                </c:pt>
                <c:pt idx="17">
                  <c:v>7.99</c:v>
                </c:pt>
                <c:pt idx="18">
                  <c:v>7.82</c:v>
                </c:pt>
                <c:pt idx="19">
                  <c:v>5.12</c:v>
                </c:pt>
                <c:pt idx="20">
                  <c:v>6.18</c:v>
                </c:pt>
                <c:pt idx="21">
                  <c:v>6.84</c:v>
                </c:pt>
                <c:pt idx="22">
                  <c:v>6.18</c:v>
                </c:pt>
                <c:pt idx="23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21B1-4055-8BB2-F252757EE6EB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0">
                  <c:v>2.16</c:v>
                </c:pt>
                <c:pt idx="1">
                  <c:v>45.84</c:v>
                </c:pt>
                <c:pt idx="2">
                  <c:v>78.98</c:v>
                </c:pt>
                <c:pt idx="3">
                  <c:v>3.2</c:v>
                </c:pt>
                <c:pt idx="4">
                  <c:v>37.090000000000003</c:v>
                </c:pt>
                <c:pt idx="5">
                  <c:v>9.25</c:v>
                </c:pt>
                <c:pt idx="6">
                  <c:v>14.94</c:v>
                </c:pt>
                <c:pt idx="7">
                  <c:v>80.3</c:v>
                </c:pt>
                <c:pt idx="8">
                  <c:v>19.64</c:v>
                </c:pt>
                <c:pt idx="9">
                  <c:v>8.81</c:v>
                </c:pt>
                <c:pt idx="10">
                  <c:v>54.01</c:v>
                </c:pt>
                <c:pt idx="11">
                  <c:v>18.95</c:v>
                </c:pt>
                <c:pt idx="12">
                  <c:v>43.61</c:v>
                </c:pt>
                <c:pt idx="13">
                  <c:v>58.11</c:v>
                </c:pt>
                <c:pt idx="14">
                  <c:v>4.92</c:v>
                </c:pt>
                <c:pt idx="15">
                  <c:v>89.11</c:v>
                </c:pt>
                <c:pt idx="16">
                  <c:v>2.14</c:v>
                </c:pt>
                <c:pt idx="17">
                  <c:v>9.35</c:v>
                </c:pt>
                <c:pt idx="18">
                  <c:v>49.09</c:v>
                </c:pt>
                <c:pt idx="19">
                  <c:v>47.39</c:v>
                </c:pt>
                <c:pt idx="20">
                  <c:v>26.31</c:v>
                </c:pt>
                <c:pt idx="21">
                  <c:v>38.47</c:v>
                </c:pt>
                <c:pt idx="22">
                  <c:v>15.75</c:v>
                </c:pt>
                <c:pt idx="23">
                  <c:v>52.19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21B1-4055-8BB2-F252757EE6EB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21B1-4055-8BB2-F252757EE6EB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0">
                  <c:v>6.8</c:v>
                </c:pt>
                <c:pt idx="11">
                  <c:v>4.95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21B1-4055-8BB2-F252757EE6EB}"/>
            </c:ext>
          </c:extLst>
        </c:ser>
        <c:ser>
          <c:idx val="111"/>
          <c:order val="111"/>
          <c:tx>
            <c:strRef>
              <c:f>'Response Time P95 (min)'!$DJ$3</c:f>
              <c:strCache>
                <c:ptCount val="1"/>
                <c:pt idx="0">
                  <c:v>Trial Balance - Detail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(min)'!$DJ$4:$DJ$27</c:f>
              <c:numCache>
                <c:formatCode>General</c:formatCode>
                <c:ptCount val="24"/>
                <c:pt idx="14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21B1-4055-8BB2-F252757EE6EB}"/>
            </c:ext>
          </c:extLst>
        </c:ser>
        <c:ser>
          <c:idx val="112"/>
          <c:order val="112"/>
          <c:tx>
            <c:strRef>
              <c:f>'Response Time P95 (min)'!$DK$3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(min)'!$DK$4:$DK$27</c:f>
              <c:numCache>
                <c:formatCode>General</c:formatCode>
                <c:ptCount val="24"/>
                <c:pt idx="0">
                  <c:v>0.72</c:v>
                </c:pt>
                <c:pt idx="1">
                  <c:v>0.6</c:v>
                </c:pt>
                <c:pt idx="2">
                  <c:v>0.57999999999999996</c:v>
                </c:pt>
                <c:pt idx="3">
                  <c:v>0.7</c:v>
                </c:pt>
                <c:pt idx="4">
                  <c:v>0</c:v>
                </c:pt>
                <c:pt idx="5">
                  <c:v>0.7</c:v>
                </c:pt>
                <c:pt idx="6">
                  <c:v>0</c:v>
                </c:pt>
                <c:pt idx="7">
                  <c:v>0</c:v>
                </c:pt>
                <c:pt idx="8">
                  <c:v>0.7</c:v>
                </c:pt>
                <c:pt idx="9">
                  <c:v>0.7</c:v>
                </c:pt>
                <c:pt idx="10">
                  <c:v>0.6</c:v>
                </c:pt>
                <c:pt idx="11">
                  <c:v>0.7</c:v>
                </c:pt>
                <c:pt idx="12">
                  <c:v>0.67</c:v>
                </c:pt>
                <c:pt idx="13">
                  <c:v>0.7</c:v>
                </c:pt>
                <c:pt idx="14">
                  <c:v>0.67</c:v>
                </c:pt>
                <c:pt idx="15">
                  <c:v>0.67</c:v>
                </c:pt>
                <c:pt idx="16">
                  <c:v>0.7</c:v>
                </c:pt>
                <c:pt idx="17">
                  <c:v>0.7</c:v>
                </c:pt>
                <c:pt idx="18">
                  <c:v>0.68</c:v>
                </c:pt>
                <c:pt idx="19">
                  <c:v>0.71</c:v>
                </c:pt>
                <c:pt idx="20">
                  <c:v>0.7</c:v>
                </c:pt>
                <c:pt idx="21">
                  <c:v>0.7</c:v>
                </c:pt>
                <c:pt idx="22">
                  <c:v>0.71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21B1-4055-8BB2-F252757EE6EB}"/>
            </c:ext>
          </c:extLst>
        </c:ser>
        <c:ser>
          <c:idx val="113"/>
          <c:order val="113"/>
          <c:tx>
            <c:strRef>
              <c:f>'Response Time P95 (min)'!$DL$3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(min)'!$DL$4:$DL$27</c:f>
              <c:numCache>
                <c:formatCode>General</c:formatCode>
                <c:ptCount val="24"/>
                <c:pt idx="17">
                  <c:v>48.03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21B1-4055-8BB2-F252757EE6EB}"/>
            </c:ext>
          </c:extLst>
        </c:ser>
        <c:ser>
          <c:idx val="114"/>
          <c:order val="114"/>
          <c:tx>
            <c:strRef>
              <c:f>'Response Time P95 (min)'!$DM$3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(min)'!$DM$4:$DM$27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21B1-4055-8BB2-F252757EE6EB}"/>
            </c:ext>
          </c:extLst>
        </c:ser>
        <c:ser>
          <c:idx val="115"/>
          <c:order val="115"/>
          <c:tx>
            <c:strRef>
              <c:f>'Response Time P95 (min)'!$DN$3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(min)'!$DN$4:$DN$27</c:f>
              <c:numCache>
                <c:formatCode>General</c:formatCode>
                <c:ptCount val="24"/>
                <c:pt idx="1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21B1-4055-8BB2-F252757EE6EB}"/>
            </c:ext>
          </c:extLst>
        </c:ser>
        <c:ser>
          <c:idx val="116"/>
          <c:order val="116"/>
          <c:tx>
            <c:strRef>
              <c:f>'Response Time P95 (min)'!$DO$3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(min)'!$DO$4:$DO$27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21B1-4055-8BB2-F252757EE6EB}"/>
            </c:ext>
          </c:extLst>
        </c:ser>
        <c:ser>
          <c:idx val="117"/>
          <c:order val="117"/>
          <c:tx>
            <c:strRef>
              <c:f>'Response Time P95 (min)'!$DP$3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(min)'!$DP$4:$DP$27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21B1-4055-8BB2-F252757EE6EB}"/>
            </c:ext>
          </c:extLst>
        </c:ser>
        <c:ser>
          <c:idx val="118"/>
          <c:order val="118"/>
          <c:tx>
            <c:strRef>
              <c:f>'Response Time P95 (min)'!$DQ$3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(min)'!$DQ$4:$DQ$27</c:f>
              <c:numCache>
                <c:formatCode>General</c:formatCode>
                <c:ptCount val="24"/>
                <c:pt idx="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21B1-4055-8BB2-F252757EE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3689352"/>
        <c:axId val="1973752840"/>
      </c:lineChart>
      <c:catAx>
        <c:axId val="1973689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752840"/>
        <c:crosses val="autoZero"/>
        <c:auto val="1"/>
        <c:lblAlgn val="ctr"/>
        <c:lblOffset val="100"/>
        <c:noMultiLvlLbl val="0"/>
      </c:catAx>
      <c:valAx>
        <c:axId val="197375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689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0.26</c:v>
                </c:pt>
                <c:pt idx="1">
                  <c:v>0.24</c:v>
                </c:pt>
                <c:pt idx="2">
                  <c:v>0.22</c:v>
                </c:pt>
                <c:pt idx="3">
                  <c:v>0.21</c:v>
                </c:pt>
                <c:pt idx="4">
                  <c:v>0.2</c:v>
                </c:pt>
                <c:pt idx="5">
                  <c:v>0.18</c:v>
                </c:pt>
                <c:pt idx="6">
                  <c:v>0.17</c:v>
                </c:pt>
                <c:pt idx="7">
                  <c:v>0.19</c:v>
                </c:pt>
                <c:pt idx="8">
                  <c:v>0.18</c:v>
                </c:pt>
                <c:pt idx="9">
                  <c:v>0.19</c:v>
                </c:pt>
                <c:pt idx="10">
                  <c:v>0.17</c:v>
                </c:pt>
                <c:pt idx="11">
                  <c:v>0.2</c:v>
                </c:pt>
                <c:pt idx="12">
                  <c:v>0.2</c:v>
                </c:pt>
                <c:pt idx="13">
                  <c:v>0.17</c:v>
                </c:pt>
                <c:pt idx="14">
                  <c:v>0.21</c:v>
                </c:pt>
                <c:pt idx="15">
                  <c:v>0.2</c:v>
                </c:pt>
                <c:pt idx="16">
                  <c:v>0.21</c:v>
                </c:pt>
                <c:pt idx="17">
                  <c:v>0.19</c:v>
                </c:pt>
                <c:pt idx="18">
                  <c:v>0.15</c:v>
                </c:pt>
                <c:pt idx="19">
                  <c:v>0.17</c:v>
                </c:pt>
                <c:pt idx="20">
                  <c:v>0.19</c:v>
                </c:pt>
                <c:pt idx="21">
                  <c:v>0.24</c:v>
                </c:pt>
                <c:pt idx="22">
                  <c:v>0.25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21-4F41-B0A9-84E0A49A199B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0.82</c:v>
                </c:pt>
                <c:pt idx="1">
                  <c:v>8.35</c:v>
                </c:pt>
                <c:pt idx="2">
                  <c:v>1.69</c:v>
                </c:pt>
                <c:pt idx="3">
                  <c:v>25.14</c:v>
                </c:pt>
                <c:pt idx="4">
                  <c:v>0.02</c:v>
                </c:pt>
                <c:pt idx="5">
                  <c:v>2.12</c:v>
                </c:pt>
                <c:pt idx="6">
                  <c:v>9.4499999999999993</c:v>
                </c:pt>
                <c:pt idx="7">
                  <c:v>23.32</c:v>
                </c:pt>
                <c:pt idx="8">
                  <c:v>0.6</c:v>
                </c:pt>
                <c:pt idx="9">
                  <c:v>2.0099999999999998</c:v>
                </c:pt>
                <c:pt idx="10">
                  <c:v>16.399999999999999</c:v>
                </c:pt>
                <c:pt idx="11">
                  <c:v>12.71</c:v>
                </c:pt>
                <c:pt idx="12">
                  <c:v>1.8</c:v>
                </c:pt>
                <c:pt idx="13">
                  <c:v>6.75</c:v>
                </c:pt>
                <c:pt idx="14">
                  <c:v>1.75</c:v>
                </c:pt>
                <c:pt idx="15">
                  <c:v>20.86</c:v>
                </c:pt>
                <c:pt idx="16">
                  <c:v>2.06</c:v>
                </c:pt>
                <c:pt idx="17">
                  <c:v>2.0299999999999998</c:v>
                </c:pt>
                <c:pt idx="18">
                  <c:v>28.75</c:v>
                </c:pt>
                <c:pt idx="19">
                  <c:v>13.61</c:v>
                </c:pt>
                <c:pt idx="20">
                  <c:v>0.68</c:v>
                </c:pt>
                <c:pt idx="21">
                  <c:v>6.69</c:v>
                </c:pt>
                <c:pt idx="22">
                  <c:v>2.37</c:v>
                </c:pt>
                <c:pt idx="23">
                  <c:v>30.27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21-4F41-B0A9-84E0A49A199B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21-4F41-B0A9-84E0A49A199B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7">
                  <c:v>88.21</c:v>
                </c:pt>
                <c:pt idx="10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21-4F41-B0A9-84E0A49A199B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7">
                  <c:v>0.57999999999999996</c:v>
                </c:pt>
                <c:pt idx="8">
                  <c:v>13.31</c:v>
                </c:pt>
                <c:pt idx="9">
                  <c:v>49.78</c:v>
                </c:pt>
                <c:pt idx="10">
                  <c:v>0.73</c:v>
                </c:pt>
                <c:pt idx="11">
                  <c:v>30.9</c:v>
                </c:pt>
                <c:pt idx="13">
                  <c:v>20.5</c:v>
                </c:pt>
                <c:pt idx="14">
                  <c:v>8.52</c:v>
                </c:pt>
                <c:pt idx="15">
                  <c:v>24.07</c:v>
                </c:pt>
                <c:pt idx="17">
                  <c:v>0.68</c:v>
                </c:pt>
                <c:pt idx="19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21-4F41-B0A9-84E0A49A199B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0.41</c:v>
                </c:pt>
                <c:pt idx="1">
                  <c:v>0.05</c:v>
                </c:pt>
                <c:pt idx="2">
                  <c:v>0.02</c:v>
                </c:pt>
                <c:pt idx="3">
                  <c:v>0</c:v>
                </c:pt>
                <c:pt idx="4">
                  <c:v>0.35</c:v>
                </c:pt>
                <c:pt idx="5">
                  <c:v>0</c:v>
                </c:pt>
                <c:pt idx="6">
                  <c:v>0.02</c:v>
                </c:pt>
                <c:pt idx="7">
                  <c:v>0.7</c:v>
                </c:pt>
                <c:pt idx="8">
                  <c:v>0.03</c:v>
                </c:pt>
                <c:pt idx="9">
                  <c:v>0.39</c:v>
                </c:pt>
                <c:pt idx="10">
                  <c:v>0.06</c:v>
                </c:pt>
                <c:pt idx="11">
                  <c:v>0.4</c:v>
                </c:pt>
                <c:pt idx="12">
                  <c:v>0.75</c:v>
                </c:pt>
                <c:pt idx="13">
                  <c:v>0.4</c:v>
                </c:pt>
                <c:pt idx="14">
                  <c:v>0.41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0.08</c:v>
                </c:pt>
                <c:pt idx="18">
                  <c:v>0.39</c:v>
                </c:pt>
                <c:pt idx="19">
                  <c:v>0.72</c:v>
                </c:pt>
                <c:pt idx="20">
                  <c:v>0.37</c:v>
                </c:pt>
                <c:pt idx="21">
                  <c:v>0.71</c:v>
                </c:pt>
                <c:pt idx="22">
                  <c:v>0.03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21-4F41-B0A9-84E0A49A199B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0.17</c:v>
                </c:pt>
                <c:pt idx="8">
                  <c:v>0.62</c:v>
                </c:pt>
                <c:pt idx="9">
                  <c:v>0.36</c:v>
                </c:pt>
                <c:pt idx="10">
                  <c:v>0.79</c:v>
                </c:pt>
                <c:pt idx="11">
                  <c:v>0.13</c:v>
                </c:pt>
                <c:pt idx="12">
                  <c:v>0.13</c:v>
                </c:pt>
                <c:pt idx="14">
                  <c:v>0.12</c:v>
                </c:pt>
                <c:pt idx="15">
                  <c:v>0.09</c:v>
                </c:pt>
                <c:pt idx="16">
                  <c:v>0.08</c:v>
                </c:pt>
                <c:pt idx="17">
                  <c:v>0.73</c:v>
                </c:pt>
                <c:pt idx="18">
                  <c:v>0.12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21-4F41-B0A9-84E0A49A199B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0.37</c:v>
                </c:pt>
                <c:pt idx="1">
                  <c:v>0.7</c:v>
                </c:pt>
                <c:pt idx="2">
                  <c:v>0.7</c:v>
                </c:pt>
                <c:pt idx="3">
                  <c:v>0.36</c:v>
                </c:pt>
                <c:pt idx="4">
                  <c:v>0</c:v>
                </c:pt>
                <c:pt idx="5">
                  <c:v>0.02</c:v>
                </c:pt>
                <c:pt idx="6">
                  <c:v>0.37</c:v>
                </c:pt>
                <c:pt idx="7">
                  <c:v>0.37</c:v>
                </c:pt>
                <c:pt idx="8">
                  <c:v>0.38</c:v>
                </c:pt>
                <c:pt idx="9">
                  <c:v>0.11</c:v>
                </c:pt>
                <c:pt idx="10">
                  <c:v>0.44</c:v>
                </c:pt>
                <c:pt idx="11">
                  <c:v>0.8</c:v>
                </c:pt>
                <c:pt idx="12">
                  <c:v>0.09</c:v>
                </c:pt>
                <c:pt idx="13">
                  <c:v>0.4</c:v>
                </c:pt>
                <c:pt idx="14">
                  <c:v>0.09</c:v>
                </c:pt>
                <c:pt idx="15">
                  <c:v>0.53</c:v>
                </c:pt>
                <c:pt idx="16">
                  <c:v>0.53</c:v>
                </c:pt>
                <c:pt idx="17">
                  <c:v>0.45</c:v>
                </c:pt>
                <c:pt idx="18">
                  <c:v>0.05</c:v>
                </c:pt>
                <c:pt idx="19">
                  <c:v>0.4</c:v>
                </c:pt>
                <c:pt idx="20">
                  <c:v>0.03</c:v>
                </c:pt>
                <c:pt idx="21">
                  <c:v>0.71</c:v>
                </c:pt>
                <c:pt idx="22">
                  <c:v>0.02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21-4F41-B0A9-84E0A49A199B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0.36</c:v>
                </c:pt>
                <c:pt idx="1">
                  <c:v>0.7</c:v>
                </c:pt>
                <c:pt idx="2">
                  <c:v>0.36</c:v>
                </c:pt>
                <c:pt idx="3">
                  <c:v>0.69</c:v>
                </c:pt>
                <c:pt idx="4">
                  <c:v>0.35</c:v>
                </c:pt>
                <c:pt idx="5">
                  <c:v>0.7</c:v>
                </c:pt>
                <c:pt idx="6">
                  <c:v>0.7</c:v>
                </c:pt>
                <c:pt idx="7">
                  <c:v>0.02</c:v>
                </c:pt>
                <c:pt idx="8">
                  <c:v>0.7</c:v>
                </c:pt>
                <c:pt idx="9">
                  <c:v>0.02</c:v>
                </c:pt>
                <c:pt idx="10">
                  <c:v>0</c:v>
                </c:pt>
                <c:pt idx="11">
                  <c:v>0.36</c:v>
                </c:pt>
                <c:pt idx="12">
                  <c:v>0.02</c:v>
                </c:pt>
                <c:pt idx="13">
                  <c:v>0.7</c:v>
                </c:pt>
                <c:pt idx="14">
                  <c:v>0.7</c:v>
                </c:pt>
                <c:pt idx="15">
                  <c:v>0.37</c:v>
                </c:pt>
                <c:pt idx="16">
                  <c:v>0.36</c:v>
                </c:pt>
                <c:pt idx="17">
                  <c:v>0.36</c:v>
                </c:pt>
                <c:pt idx="18">
                  <c:v>0.02</c:v>
                </c:pt>
                <c:pt idx="19">
                  <c:v>0.02</c:v>
                </c:pt>
                <c:pt idx="20">
                  <c:v>0.7</c:v>
                </c:pt>
                <c:pt idx="21">
                  <c:v>0.7</c:v>
                </c:pt>
                <c:pt idx="22">
                  <c:v>0.36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21-4F41-B0A9-84E0A49A199B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0.7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0.37</c:v>
                </c:pt>
                <c:pt idx="10">
                  <c:v>0.75</c:v>
                </c:pt>
                <c:pt idx="11">
                  <c:v>0.38</c:v>
                </c:pt>
                <c:pt idx="12">
                  <c:v>0.36</c:v>
                </c:pt>
                <c:pt idx="13">
                  <c:v>0.7</c:v>
                </c:pt>
                <c:pt idx="14">
                  <c:v>0.02</c:v>
                </c:pt>
                <c:pt idx="15">
                  <c:v>0.72</c:v>
                </c:pt>
                <c:pt idx="16">
                  <c:v>0</c:v>
                </c:pt>
                <c:pt idx="17">
                  <c:v>0.7</c:v>
                </c:pt>
                <c:pt idx="18">
                  <c:v>0.02</c:v>
                </c:pt>
                <c:pt idx="19">
                  <c:v>0.72</c:v>
                </c:pt>
                <c:pt idx="20">
                  <c:v>0</c:v>
                </c:pt>
                <c:pt idx="21">
                  <c:v>0.7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21-4F41-B0A9-84E0A49A199B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0.36</c:v>
                </c:pt>
                <c:pt idx="1">
                  <c:v>0.36</c:v>
                </c:pt>
                <c:pt idx="2">
                  <c:v>0.36</c:v>
                </c:pt>
                <c:pt idx="3">
                  <c:v>0</c:v>
                </c:pt>
                <c:pt idx="4">
                  <c:v>0.7</c:v>
                </c:pt>
                <c:pt idx="5">
                  <c:v>0.36</c:v>
                </c:pt>
                <c:pt idx="6">
                  <c:v>0.36</c:v>
                </c:pt>
                <c:pt idx="7">
                  <c:v>0.02</c:v>
                </c:pt>
                <c:pt idx="8">
                  <c:v>0.7</c:v>
                </c:pt>
                <c:pt idx="9">
                  <c:v>0.36</c:v>
                </c:pt>
                <c:pt idx="10">
                  <c:v>0.02</c:v>
                </c:pt>
                <c:pt idx="11">
                  <c:v>0.36</c:v>
                </c:pt>
                <c:pt idx="12">
                  <c:v>0.7</c:v>
                </c:pt>
                <c:pt idx="13">
                  <c:v>0.02</c:v>
                </c:pt>
                <c:pt idx="14">
                  <c:v>0.02</c:v>
                </c:pt>
                <c:pt idx="15">
                  <c:v>0.73</c:v>
                </c:pt>
                <c:pt idx="16">
                  <c:v>0.37</c:v>
                </c:pt>
                <c:pt idx="17">
                  <c:v>0.36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0.37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21-4F41-B0A9-84E0A49A199B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0.7</c:v>
                </c:pt>
                <c:pt idx="2">
                  <c:v>0.72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0.72</c:v>
                </c:pt>
                <c:pt idx="10">
                  <c:v>0.72</c:v>
                </c:pt>
                <c:pt idx="11">
                  <c:v>0.02</c:v>
                </c:pt>
                <c:pt idx="13">
                  <c:v>0.8</c:v>
                </c:pt>
                <c:pt idx="15">
                  <c:v>0.05</c:v>
                </c:pt>
                <c:pt idx="17">
                  <c:v>0.8</c:v>
                </c:pt>
                <c:pt idx="18">
                  <c:v>0</c:v>
                </c:pt>
                <c:pt idx="19">
                  <c:v>0.75</c:v>
                </c:pt>
                <c:pt idx="20">
                  <c:v>0.02</c:v>
                </c:pt>
                <c:pt idx="21">
                  <c:v>0.72</c:v>
                </c:pt>
                <c:pt idx="22">
                  <c:v>0.05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21-4F41-B0A9-84E0A49A199B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</c:v>
                </c:pt>
                <c:pt idx="3">
                  <c:v>0.7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0.04</c:v>
                </c:pt>
                <c:pt idx="10">
                  <c:v>0.03</c:v>
                </c:pt>
                <c:pt idx="11">
                  <c:v>0.38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0.02</c:v>
                </c:pt>
                <c:pt idx="20">
                  <c:v>0.7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21-4F41-B0A9-84E0A49A199B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7">
                  <c:v>7.0000000000000007E-2</c:v>
                </c:pt>
                <c:pt idx="8">
                  <c:v>0.05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21-4F41-B0A9-84E0A49A199B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7">
                  <c:v>0.19</c:v>
                </c:pt>
                <c:pt idx="8">
                  <c:v>0.12</c:v>
                </c:pt>
                <c:pt idx="9">
                  <c:v>0.11</c:v>
                </c:pt>
                <c:pt idx="10">
                  <c:v>0.15</c:v>
                </c:pt>
                <c:pt idx="11">
                  <c:v>0.13</c:v>
                </c:pt>
                <c:pt idx="12">
                  <c:v>0.11</c:v>
                </c:pt>
                <c:pt idx="13">
                  <c:v>0.13</c:v>
                </c:pt>
                <c:pt idx="14">
                  <c:v>0.16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0.15</c:v>
                </c:pt>
                <c:pt idx="1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21-4F41-B0A9-84E0A49A199B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0.02</c:v>
                </c:pt>
                <c:pt idx="2">
                  <c:v>0</c:v>
                </c:pt>
                <c:pt idx="3">
                  <c:v>0.68</c:v>
                </c:pt>
                <c:pt idx="5">
                  <c:v>0.7</c:v>
                </c:pt>
                <c:pt idx="7">
                  <c:v>0</c:v>
                </c:pt>
                <c:pt idx="8">
                  <c:v>7.0000000000000007E-2</c:v>
                </c:pt>
                <c:pt idx="10">
                  <c:v>0.13</c:v>
                </c:pt>
                <c:pt idx="11">
                  <c:v>0.7</c:v>
                </c:pt>
                <c:pt idx="13">
                  <c:v>0.25</c:v>
                </c:pt>
                <c:pt idx="15">
                  <c:v>0.23</c:v>
                </c:pt>
                <c:pt idx="17">
                  <c:v>0.83</c:v>
                </c:pt>
                <c:pt idx="18">
                  <c:v>7.0000000000000007E-2</c:v>
                </c:pt>
                <c:pt idx="19">
                  <c:v>0.72</c:v>
                </c:pt>
                <c:pt idx="20">
                  <c:v>0.05</c:v>
                </c:pt>
                <c:pt idx="21">
                  <c:v>0.72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221-4F41-B0A9-84E0A49A199B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221-4F41-B0A9-84E0A49A199B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221-4F41-B0A9-84E0A49A199B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221-4F41-B0A9-84E0A49A199B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221-4F41-B0A9-84E0A49A199B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1">
                  <c:v>76.33</c:v>
                </c:pt>
                <c:pt idx="2">
                  <c:v>77.5</c:v>
                </c:pt>
                <c:pt idx="4">
                  <c:v>78.400000000000006</c:v>
                </c:pt>
                <c:pt idx="5">
                  <c:v>78.75</c:v>
                </c:pt>
                <c:pt idx="7">
                  <c:v>76.87</c:v>
                </c:pt>
                <c:pt idx="8">
                  <c:v>81.38</c:v>
                </c:pt>
                <c:pt idx="10">
                  <c:v>84.98</c:v>
                </c:pt>
                <c:pt idx="12">
                  <c:v>83.92</c:v>
                </c:pt>
                <c:pt idx="13">
                  <c:v>87.25</c:v>
                </c:pt>
                <c:pt idx="15">
                  <c:v>87.48</c:v>
                </c:pt>
                <c:pt idx="17">
                  <c:v>49</c:v>
                </c:pt>
                <c:pt idx="18">
                  <c:v>44.43</c:v>
                </c:pt>
                <c:pt idx="19">
                  <c:v>43.3</c:v>
                </c:pt>
                <c:pt idx="20">
                  <c:v>43.28</c:v>
                </c:pt>
                <c:pt idx="21">
                  <c:v>43.73</c:v>
                </c:pt>
                <c:pt idx="22">
                  <c:v>42.47</c:v>
                </c:pt>
                <c:pt idx="23">
                  <c:v>43.47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221-4F41-B0A9-84E0A49A199B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221-4F41-B0A9-84E0A49A199B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9">
                  <c:v>1.22</c:v>
                </c:pt>
                <c:pt idx="12">
                  <c:v>2.68</c:v>
                </c:pt>
                <c:pt idx="15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221-4F41-B0A9-84E0A49A199B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1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221-4F41-B0A9-84E0A49A199B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221-4F41-B0A9-84E0A49A199B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1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221-4F41-B0A9-84E0A49A199B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17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221-4F41-B0A9-84E0A49A199B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221-4F41-B0A9-84E0A49A199B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7">
                  <c:v>1.1299999999999999</c:v>
                </c:pt>
                <c:pt idx="8">
                  <c:v>1.47</c:v>
                </c:pt>
                <c:pt idx="9">
                  <c:v>7.72</c:v>
                </c:pt>
                <c:pt idx="14">
                  <c:v>0.93</c:v>
                </c:pt>
                <c:pt idx="16">
                  <c:v>9.3699999999999992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221-4F41-B0A9-84E0A49A199B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14">
                  <c:v>0.98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221-4F41-B0A9-84E0A49A199B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21">
                  <c:v>14.17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221-4F41-B0A9-84E0A49A199B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1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221-4F41-B0A9-84E0A49A199B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221-4F41-B0A9-84E0A49A199B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</c:v>
                </c:pt>
                <c:pt idx="21">
                  <c:v>0.72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221-4F41-B0A9-84E0A49A199B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14">
                  <c:v>4.5199999999999996</c:v>
                </c:pt>
                <c:pt idx="16">
                  <c:v>5.82</c:v>
                </c:pt>
                <c:pt idx="22">
                  <c:v>38.200000000000003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221-4F41-B0A9-84E0A49A199B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9">
                  <c:v>0.23</c:v>
                </c:pt>
                <c:pt idx="1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221-4F41-B0A9-84E0A49A199B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1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221-4F41-B0A9-84E0A49A199B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8">
                  <c:v>25.83</c:v>
                </c:pt>
                <c:pt idx="9">
                  <c:v>0.02</c:v>
                </c:pt>
                <c:pt idx="12">
                  <c:v>0</c:v>
                </c:pt>
                <c:pt idx="14">
                  <c:v>22.51</c:v>
                </c:pt>
                <c:pt idx="16">
                  <c:v>21.99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221-4F41-B0A9-84E0A49A199B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1">
                  <c:v>0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221-4F41-B0A9-84E0A49A199B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9">
                  <c:v>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221-4F41-B0A9-84E0A49A199B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10">
                  <c:v>1.62</c:v>
                </c:pt>
                <c:pt idx="15">
                  <c:v>0.42</c:v>
                </c:pt>
                <c:pt idx="16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221-4F41-B0A9-84E0A49A199B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0">
                  <c:v>0.02</c:v>
                </c:pt>
                <c:pt idx="15">
                  <c:v>0.43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221-4F41-B0A9-84E0A49A199B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10">
                  <c:v>0.68</c:v>
                </c:pt>
                <c:pt idx="15">
                  <c:v>0.47</c:v>
                </c:pt>
                <c:pt idx="1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221-4F41-B0A9-84E0A49A199B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221-4F41-B0A9-84E0A49A199B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10">
                  <c:v>19.37</c:v>
                </c:pt>
                <c:pt idx="12">
                  <c:v>9.5500000000000007</c:v>
                </c:pt>
                <c:pt idx="15">
                  <c:v>20.85</c:v>
                </c:pt>
                <c:pt idx="17">
                  <c:v>1.23</c:v>
                </c:pt>
                <c:pt idx="2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221-4F41-B0A9-84E0A49A199B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7">
                  <c:v>1.43</c:v>
                </c:pt>
                <c:pt idx="8">
                  <c:v>4.53</c:v>
                </c:pt>
                <c:pt idx="9">
                  <c:v>3.35</c:v>
                </c:pt>
                <c:pt idx="10">
                  <c:v>2.9</c:v>
                </c:pt>
                <c:pt idx="11">
                  <c:v>2.2000000000000002</c:v>
                </c:pt>
                <c:pt idx="12">
                  <c:v>0.92</c:v>
                </c:pt>
                <c:pt idx="13">
                  <c:v>3.09</c:v>
                </c:pt>
                <c:pt idx="14">
                  <c:v>2.0699999999999998</c:v>
                </c:pt>
                <c:pt idx="15">
                  <c:v>1.64</c:v>
                </c:pt>
                <c:pt idx="16">
                  <c:v>3.23</c:v>
                </c:pt>
                <c:pt idx="17">
                  <c:v>2.89</c:v>
                </c:pt>
                <c:pt idx="18">
                  <c:v>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221-4F41-B0A9-84E0A49A199B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221-4F41-B0A9-84E0A49A199B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9">
                  <c:v>0.72</c:v>
                </c:pt>
                <c:pt idx="10">
                  <c:v>0.7</c:v>
                </c:pt>
                <c:pt idx="11">
                  <c:v>0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221-4F41-B0A9-84E0A49A199B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1">
                  <c:v>2.25</c:v>
                </c:pt>
                <c:pt idx="12">
                  <c:v>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221-4F41-B0A9-84E0A49A199B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7">
                  <c:v>23.43</c:v>
                </c:pt>
                <c:pt idx="8">
                  <c:v>4.25</c:v>
                </c:pt>
                <c:pt idx="9">
                  <c:v>10.71</c:v>
                </c:pt>
                <c:pt idx="10">
                  <c:v>8.4600000000000009</c:v>
                </c:pt>
                <c:pt idx="11">
                  <c:v>8.06</c:v>
                </c:pt>
                <c:pt idx="12">
                  <c:v>0.05</c:v>
                </c:pt>
                <c:pt idx="13">
                  <c:v>43.3</c:v>
                </c:pt>
                <c:pt idx="14">
                  <c:v>10.79</c:v>
                </c:pt>
                <c:pt idx="15">
                  <c:v>9</c:v>
                </c:pt>
                <c:pt idx="16">
                  <c:v>2.16</c:v>
                </c:pt>
                <c:pt idx="17">
                  <c:v>3.86</c:v>
                </c:pt>
                <c:pt idx="18">
                  <c:v>0.34</c:v>
                </c:pt>
                <c:pt idx="19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221-4F41-B0A9-84E0A49A199B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2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221-4F41-B0A9-84E0A49A199B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10">
                  <c:v>0.05</c:v>
                </c:pt>
                <c:pt idx="11">
                  <c:v>0.02</c:v>
                </c:pt>
                <c:pt idx="12">
                  <c:v>0.03</c:v>
                </c:pt>
                <c:pt idx="13">
                  <c:v>0.02</c:v>
                </c:pt>
                <c:pt idx="14">
                  <c:v>0.08</c:v>
                </c:pt>
                <c:pt idx="15">
                  <c:v>0</c:v>
                </c:pt>
                <c:pt idx="16">
                  <c:v>0.1</c:v>
                </c:pt>
                <c:pt idx="17">
                  <c:v>0.42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221-4F41-B0A9-84E0A49A199B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221-4F41-B0A9-84E0A49A199B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10">
                  <c:v>0.02</c:v>
                </c:pt>
                <c:pt idx="12">
                  <c:v>0.7</c:v>
                </c:pt>
                <c:pt idx="14">
                  <c:v>0</c:v>
                </c:pt>
                <c:pt idx="15">
                  <c:v>0.02</c:v>
                </c:pt>
                <c:pt idx="16">
                  <c:v>0.36</c:v>
                </c:pt>
                <c:pt idx="18">
                  <c:v>0</c:v>
                </c:pt>
                <c:pt idx="19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221-4F41-B0A9-84E0A49A199B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0.19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0.13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221-4F41-B0A9-84E0A49A199B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13">
                  <c:v>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221-4F41-B0A9-84E0A49A199B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13">
                  <c:v>0.05</c:v>
                </c:pt>
                <c:pt idx="15">
                  <c:v>0.05</c:v>
                </c:pt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221-4F41-B0A9-84E0A49A199B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9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221-4F41-B0A9-84E0A49A199B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221-4F41-B0A9-84E0A49A199B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20">
                  <c:v>0.93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221-4F41-B0A9-84E0A49A199B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7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221-4F41-B0A9-84E0A49A199B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13">
                  <c:v>0.05</c:v>
                </c:pt>
                <c:pt idx="15">
                  <c:v>0.05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221-4F41-B0A9-84E0A49A199B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15">
                  <c:v>0.2</c:v>
                </c:pt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221-4F41-B0A9-84E0A49A199B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221-4F41-B0A9-84E0A49A199B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7">
                  <c:v>0.02</c:v>
                </c:pt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221-4F41-B0A9-84E0A49A199B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9221-4F41-B0A9-84E0A49A199B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9221-4F41-B0A9-84E0A49A199B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9221-4F41-B0A9-84E0A49A199B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9221-4F41-B0A9-84E0A49A199B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0.02</c:v>
                </c:pt>
                <c:pt idx="21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9221-4F41-B0A9-84E0A49A199B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14">
                  <c:v>0</c:v>
                </c:pt>
                <c:pt idx="2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9221-4F41-B0A9-84E0A49A199B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0">
                  <c:v>1.61</c:v>
                </c:pt>
                <c:pt idx="1">
                  <c:v>6.47</c:v>
                </c:pt>
                <c:pt idx="2">
                  <c:v>14.1</c:v>
                </c:pt>
                <c:pt idx="3">
                  <c:v>1.7</c:v>
                </c:pt>
                <c:pt idx="4">
                  <c:v>0.8</c:v>
                </c:pt>
                <c:pt idx="5">
                  <c:v>2.16</c:v>
                </c:pt>
                <c:pt idx="6">
                  <c:v>8.19</c:v>
                </c:pt>
                <c:pt idx="7">
                  <c:v>18.89</c:v>
                </c:pt>
                <c:pt idx="8">
                  <c:v>1.63</c:v>
                </c:pt>
                <c:pt idx="9">
                  <c:v>2.89</c:v>
                </c:pt>
                <c:pt idx="10">
                  <c:v>14.57</c:v>
                </c:pt>
                <c:pt idx="11">
                  <c:v>12.72</c:v>
                </c:pt>
                <c:pt idx="12">
                  <c:v>2.84</c:v>
                </c:pt>
                <c:pt idx="13">
                  <c:v>7.3</c:v>
                </c:pt>
                <c:pt idx="14">
                  <c:v>3.03</c:v>
                </c:pt>
                <c:pt idx="15">
                  <c:v>17.079999999999998</c:v>
                </c:pt>
                <c:pt idx="16">
                  <c:v>3.27</c:v>
                </c:pt>
                <c:pt idx="17">
                  <c:v>2.69</c:v>
                </c:pt>
                <c:pt idx="18">
                  <c:v>15.83</c:v>
                </c:pt>
                <c:pt idx="19">
                  <c:v>11.81</c:v>
                </c:pt>
                <c:pt idx="20">
                  <c:v>1.54</c:v>
                </c:pt>
                <c:pt idx="21">
                  <c:v>5.78</c:v>
                </c:pt>
                <c:pt idx="22">
                  <c:v>2.7</c:v>
                </c:pt>
                <c:pt idx="23">
                  <c:v>26.77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9221-4F41-B0A9-84E0A49A199B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23">
                  <c:v>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9221-4F41-B0A9-84E0A49A199B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0">
                  <c:v>0.18</c:v>
                </c:pt>
                <c:pt idx="4">
                  <c:v>0.4</c:v>
                </c:pt>
                <c:pt idx="1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9221-4F41-B0A9-84E0A49A199B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4">
                  <c:v>0.5</c:v>
                </c:pt>
                <c:pt idx="13">
                  <c:v>0.52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9221-4F41-B0A9-84E0A49A199B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9">
                  <c:v>0.03</c:v>
                </c:pt>
                <c:pt idx="10">
                  <c:v>0.24</c:v>
                </c:pt>
                <c:pt idx="11">
                  <c:v>0.49</c:v>
                </c:pt>
                <c:pt idx="13">
                  <c:v>0.02</c:v>
                </c:pt>
                <c:pt idx="14">
                  <c:v>0.59</c:v>
                </c:pt>
                <c:pt idx="16">
                  <c:v>0.41</c:v>
                </c:pt>
                <c:pt idx="17">
                  <c:v>0.69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9221-4F41-B0A9-84E0A49A199B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0">
                  <c:v>2.67</c:v>
                </c:pt>
                <c:pt idx="1">
                  <c:v>7.77</c:v>
                </c:pt>
                <c:pt idx="2">
                  <c:v>9.3000000000000007</c:v>
                </c:pt>
                <c:pt idx="3">
                  <c:v>2.8</c:v>
                </c:pt>
                <c:pt idx="4">
                  <c:v>0.63</c:v>
                </c:pt>
                <c:pt idx="5">
                  <c:v>7.21</c:v>
                </c:pt>
                <c:pt idx="6">
                  <c:v>3.2</c:v>
                </c:pt>
                <c:pt idx="7">
                  <c:v>16.059999999999999</c:v>
                </c:pt>
                <c:pt idx="8">
                  <c:v>1.0900000000000001</c:v>
                </c:pt>
                <c:pt idx="9">
                  <c:v>4.95</c:v>
                </c:pt>
                <c:pt idx="10">
                  <c:v>7.93</c:v>
                </c:pt>
                <c:pt idx="11">
                  <c:v>10.95</c:v>
                </c:pt>
                <c:pt idx="12">
                  <c:v>0.75</c:v>
                </c:pt>
                <c:pt idx="13">
                  <c:v>9.73</c:v>
                </c:pt>
                <c:pt idx="14">
                  <c:v>1.05</c:v>
                </c:pt>
                <c:pt idx="15">
                  <c:v>21.28</c:v>
                </c:pt>
                <c:pt idx="16">
                  <c:v>1.05</c:v>
                </c:pt>
                <c:pt idx="17">
                  <c:v>3.63</c:v>
                </c:pt>
                <c:pt idx="18">
                  <c:v>10.42</c:v>
                </c:pt>
                <c:pt idx="19">
                  <c:v>15.24</c:v>
                </c:pt>
                <c:pt idx="20">
                  <c:v>2.1</c:v>
                </c:pt>
                <c:pt idx="21">
                  <c:v>8.42</c:v>
                </c:pt>
                <c:pt idx="22">
                  <c:v>2.0099999999999998</c:v>
                </c:pt>
                <c:pt idx="23">
                  <c:v>80.400000000000006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9221-4F41-B0A9-84E0A49A199B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0">
                  <c:v>0.06</c:v>
                </c:pt>
                <c:pt idx="1">
                  <c:v>0.04</c:v>
                </c:pt>
                <c:pt idx="2">
                  <c:v>0.05</c:v>
                </c:pt>
                <c:pt idx="3">
                  <c:v>0.04</c:v>
                </c:pt>
                <c:pt idx="4">
                  <c:v>0.04</c:v>
                </c:pt>
                <c:pt idx="5">
                  <c:v>0.03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0.05</c:v>
                </c:pt>
                <c:pt idx="11">
                  <c:v>0.04</c:v>
                </c:pt>
                <c:pt idx="12">
                  <c:v>0.04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0.04</c:v>
                </c:pt>
                <c:pt idx="17">
                  <c:v>0.05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0.05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9221-4F41-B0A9-84E0A49A199B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2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9221-4F41-B0A9-84E0A49A199B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0.11</c:v>
                </c:pt>
                <c:pt idx="19">
                  <c:v>0.11</c:v>
                </c:pt>
                <c:pt idx="20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9221-4F41-B0A9-84E0A49A199B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0">
                  <c:v>9.7799999999999994</c:v>
                </c:pt>
                <c:pt idx="22">
                  <c:v>0.99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9221-4F41-B0A9-84E0A49A199B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14">
                  <c:v>0.02</c:v>
                </c:pt>
                <c:pt idx="2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9221-4F41-B0A9-84E0A49A199B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9">
                  <c:v>0.18</c:v>
                </c:pt>
                <c:pt idx="12">
                  <c:v>0.05</c:v>
                </c:pt>
                <c:pt idx="1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9221-4F41-B0A9-84E0A49A199B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0">
                  <c:v>0.4</c:v>
                </c:pt>
                <c:pt idx="1">
                  <c:v>1.07</c:v>
                </c:pt>
                <c:pt idx="2">
                  <c:v>0.51</c:v>
                </c:pt>
                <c:pt idx="3">
                  <c:v>0.72</c:v>
                </c:pt>
                <c:pt idx="4">
                  <c:v>0.38</c:v>
                </c:pt>
                <c:pt idx="5">
                  <c:v>0.66</c:v>
                </c:pt>
                <c:pt idx="6">
                  <c:v>0.62</c:v>
                </c:pt>
                <c:pt idx="7">
                  <c:v>0.23</c:v>
                </c:pt>
                <c:pt idx="8">
                  <c:v>0.16</c:v>
                </c:pt>
                <c:pt idx="9">
                  <c:v>0.76</c:v>
                </c:pt>
                <c:pt idx="10">
                  <c:v>0.83</c:v>
                </c:pt>
                <c:pt idx="11">
                  <c:v>0.41</c:v>
                </c:pt>
                <c:pt idx="12">
                  <c:v>7.0000000000000007E-2</c:v>
                </c:pt>
                <c:pt idx="13">
                  <c:v>0.82</c:v>
                </c:pt>
                <c:pt idx="14">
                  <c:v>0.74</c:v>
                </c:pt>
                <c:pt idx="15">
                  <c:v>0.61</c:v>
                </c:pt>
                <c:pt idx="16">
                  <c:v>0.34</c:v>
                </c:pt>
                <c:pt idx="17">
                  <c:v>1.22</c:v>
                </c:pt>
                <c:pt idx="18">
                  <c:v>6.05</c:v>
                </c:pt>
                <c:pt idx="19">
                  <c:v>0.49</c:v>
                </c:pt>
                <c:pt idx="20">
                  <c:v>0.08</c:v>
                </c:pt>
                <c:pt idx="21">
                  <c:v>0.78</c:v>
                </c:pt>
                <c:pt idx="22">
                  <c:v>0.85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9221-4F41-B0A9-84E0A49A199B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14">
                  <c:v>0.71</c:v>
                </c:pt>
                <c:pt idx="15">
                  <c:v>0.3</c:v>
                </c:pt>
                <c:pt idx="16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9221-4F41-B0A9-84E0A49A199B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16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9221-4F41-B0A9-84E0A49A199B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10">
                  <c:v>0.47</c:v>
                </c:pt>
                <c:pt idx="19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9221-4F41-B0A9-84E0A49A199B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9">
                  <c:v>0.83</c:v>
                </c:pt>
                <c:pt idx="10">
                  <c:v>0.8</c:v>
                </c:pt>
                <c:pt idx="11">
                  <c:v>0.38</c:v>
                </c:pt>
                <c:pt idx="12">
                  <c:v>0.18</c:v>
                </c:pt>
                <c:pt idx="13">
                  <c:v>0.28000000000000003</c:v>
                </c:pt>
                <c:pt idx="14">
                  <c:v>0.19</c:v>
                </c:pt>
                <c:pt idx="15">
                  <c:v>0.48</c:v>
                </c:pt>
                <c:pt idx="16">
                  <c:v>0.15</c:v>
                </c:pt>
                <c:pt idx="17">
                  <c:v>0.22</c:v>
                </c:pt>
                <c:pt idx="19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9221-4F41-B0A9-84E0A49A199B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0">
                  <c:v>0.32</c:v>
                </c:pt>
                <c:pt idx="1">
                  <c:v>0.26</c:v>
                </c:pt>
                <c:pt idx="2">
                  <c:v>0.26</c:v>
                </c:pt>
                <c:pt idx="3">
                  <c:v>0.21</c:v>
                </c:pt>
                <c:pt idx="4">
                  <c:v>0.32</c:v>
                </c:pt>
                <c:pt idx="5">
                  <c:v>0.27</c:v>
                </c:pt>
                <c:pt idx="6">
                  <c:v>0.22</c:v>
                </c:pt>
                <c:pt idx="7">
                  <c:v>0.28000000000000003</c:v>
                </c:pt>
                <c:pt idx="8">
                  <c:v>0.25</c:v>
                </c:pt>
                <c:pt idx="9">
                  <c:v>0.31</c:v>
                </c:pt>
                <c:pt idx="10">
                  <c:v>0.26</c:v>
                </c:pt>
                <c:pt idx="11">
                  <c:v>0.23</c:v>
                </c:pt>
                <c:pt idx="12">
                  <c:v>0.28000000000000003</c:v>
                </c:pt>
                <c:pt idx="13">
                  <c:v>0.28000000000000003</c:v>
                </c:pt>
                <c:pt idx="14">
                  <c:v>0.26</c:v>
                </c:pt>
                <c:pt idx="15">
                  <c:v>0.24</c:v>
                </c:pt>
                <c:pt idx="16">
                  <c:v>0.25</c:v>
                </c:pt>
                <c:pt idx="17">
                  <c:v>0.21</c:v>
                </c:pt>
                <c:pt idx="18">
                  <c:v>0.22</c:v>
                </c:pt>
                <c:pt idx="19">
                  <c:v>0.35</c:v>
                </c:pt>
                <c:pt idx="20">
                  <c:v>0.21</c:v>
                </c:pt>
                <c:pt idx="21">
                  <c:v>0.33</c:v>
                </c:pt>
                <c:pt idx="22">
                  <c:v>0.32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9221-4F41-B0A9-84E0A49A199B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7">
                  <c:v>1</c:v>
                </c:pt>
                <c:pt idx="8">
                  <c:v>0.11</c:v>
                </c:pt>
                <c:pt idx="9">
                  <c:v>0.37</c:v>
                </c:pt>
                <c:pt idx="10">
                  <c:v>0.23</c:v>
                </c:pt>
                <c:pt idx="11">
                  <c:v>0.05</c:v>
                </c:pt>
                <c:pt idx="12">
                  <c:v>1.1200000000000001</c:v>
                </c:pt>
                <c:pt idx="13">
                  <c:v>0.44</c:v>
                </c:pt>
                <c:pt idx="14">
                  <c:v>0.1</c:v>
                </c:pt>
                <c:pt idx="15">
                  <c:v>0.99</c:v>
                </c:pt>
                <c:pt idx="16">
                  <c:v>0.92</c:v>
                </c:pt>
                <c:pt idx="17">
                  <c:v>0.31</c:v>
                </c:pt>
                <c:pt idx="18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9221-4F41-B0A9-84E0A49A199B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0">
                  <c:v>0.16</c:v>
                </c:pt>
                <c:pt idx="1">
                  <c:v>0.16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0.13</c:v>
                </c:pt>
                <c:pt idx="5">
                  <c:v>0.14000000000000001</c:v>
                </c:pt>
                <c:pt idx="6">
                  <c:v>0.11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0.17</c:v>
                </c:pt>
                <c:pt idx="10">
                  <c:v>0.15</c:v>
                </c:pt>
                <c:pt idx="11">
                  <c:v>0.19</c:v>
                </c:pt>
                <c:pt idx="12">
                  <c:v>0.13</c:v>
                </c:pt>
                <c:pt idx="13">
                  <c:v>0.18</c:v>
                </c:pt>
                <c:pt idx="14">
                  <c:v>0.2</c:v>
                </c:pt>
                <c:pt idx="15">
                  <c:v>0.2</c:v>
                </c:pt>
                <c:pt idx="16">
                  <c:v>0.17</c:v>
                </c:pt>
                <c:pt idx="17">
                  <c:v>0.11</c:v>
                </c:pt>
                <c:pt idx="18">
                  <c:v>0.12</c:v>
                </c:pt>
                <c:pt idx="19">
                  <c:v>0.1</c:v>
                </c:pt>
                <c:pt idx="20">
                  <c:v>0.15</c:v>
                </c:pt>
                <c:pt idx="21">
                  <c:v>0.13</c:v>
                </c:pt>
                <c:pt idx="22">
                  <c:v>0.19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9221-4F41-B0A9-84E0A49A199B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9">
                  <c:v>0.27</c:v>
                </c:pt>
                <c:pt idx="12">
                  <c:v>0.15</c:v>
                </c:pt>
                <c:pt idx="15">
                  <c:v>0.32</c:v>
                </c:pt>
                <c:pt idx="21">
                  <c:v>0.51</c:v>
                </c:pt>
                <c:pt idx="22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9221-4F41-B0A9-84E0A49A199B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Period Map Maintenance Program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20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9221-4F41-B0A9-84E0A49A199B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9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9221-4F41-B0A9-84E0A49A199B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0">
                  <c:v>0.03</c:v>
                </c:pt>
                <c:pt idx="1">
                  <c:v>0.28999999999999998</c:v>
                </c:pt>
                <c:pt idx="2">
                  <c:v>0.38</c:v>
                </c:pt>
                <c:pt idx="3">
                  <c:v>0.02</c:v>
                </c:pt>
                <c:pt idx="4">
                  <c:v>0.02</c:v>
                </c:pt>
                <c:pt idx="5">
                  <c:v>0.37</c:v>
                </c:pt>
                <c:pt idx="6">
                  <c:v>0.39</c:v>
                </c:pt>
                <c:pt idx="7">
                  <c:v>7.0000000000000007E-2</c:v>
                </c:pt>
                <c:pt idx="8">
                  <c:v>0.39</c:v>
                </c:pt>
                <c:pt idx="9">
                  <c:v>0.46</c:v>
                </c:pt>
                <c:pt idx="10">
                  <c:v>0.18</c:v>
                </c:pt>
                <c:pt idx="11">
                  <c:v>0.39</c:v>
                </c:pt>
                <c:pt idx="12">
                  <c:v>0.46</c:v>
                </c:pt>
                <c:pt idx="13">
                  <c:v>0.17</c:v>
                </c:pt>
                <c:pt idx="14">
                  <c:v>0.56000000000000005</c:v>
                </c:pt>
                <c:pt idx="15">
                  <c:v>0.28000000000000003</c:v>
                </c:pt>
                <c:pt idx="16">
                  <c:v>0.1</c:v>
                </c:pt>
                <c:pt idx="17">
                  <c:v>0.41</c:v>
                </c:pt>
                <c:pt idx="18">
                  <c:v>0.32</c:v>
                </c:pt>
                <c:pt idx="19">
                  <c:v>0.24</c:v>
                </c:pt>
                <c:pt idx="20">
                  <c:v>0.38</c:v>
                </c:pt>
                <c:pt idx="21">
                  <c:v>0.21</c:v>
                </c:pt>
                <c:pt idx="22">
                  <c:v>0.33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9221-4F41-B0A9-84E0A49A199B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1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9221-4F41-B0A9-84E0A49A199B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10">
                  <c:v>7.0000000000000007E-2</c:v>
                </c:pt>
                <c:pt idx="19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9221-4F41-B0A9-84E0A49A199B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9221-4F41-B0A9-84E0A49A199B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9221-4F41-B0A9-84E0A49A199B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11">
                  <c:v>2.4</c:v>
                </c:pt>
                <c:pt idx="15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9221-4F41-B0A9-84E0A49A199B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23">
                  <c:v>24.53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9221-4F41-B0A9-84E0A49A199B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18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9221-4F41-B0A9-84E0A49A199B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0">
                  <c:v>0.11</c:v>
                </c:pt>
                <c:pt idx="1">
                  <c:v>0.02</c:v>
                </c:pt>
                <c:pt idx="2">
                  <c:v>0.16</c:v>
                </c:pt>
                <c:pt idx="3">
                  <c:v>0.1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0.19</c:v>
                </c:pt>
                <c:pt idx="8">
                  <c:v>0.62</c:v>
                </c:pt>
                <c:pt idx="9">
                  <c:v>0.11</c:v>
                </c:pt>
                <c:pt idx="10">
                  <c:v>0.13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4">
                  <c:v>0.16</c:v>
                </c:pt>
                <c:pt idx="15">
                  <c:v>0.25</c:v>
                </c:pt>
                <c:pt idx="16">
                  <c:v>0.16</c:v>
                </c:pt>
                <c:pt idx="17">
                  <c:v>0.02</c:v>
                </c:pt>
                <c:pt idx="18">
                  <c:v>0.11</c:v>
                </c:pt>
                <c:pt idx="19">
                  <c:v>0.02</c:v>
                </c:pt>
                <c:pt idx="20">
                  <c:v>0.02</c:v>
                </c:pt>
                <c:pt idx="21">
                  <c:v>0.11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9221-4F41-B0A9-84E0A49A199B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7">
                  <c:v>0.42</c:v>
                </c:pt>
                <c:pt idx="8">
                  <c:v>0.27</c:v>
                </c:pt>
                <c:pt idx="9">
                  <c:v>0.31</c:v>
                </c:pt>
                <c:pt idx="10">
                  <c:v>0.32</c:v>
                </c:pt>
                <c:pt idx="11">
                  <c:v>0.3</c:v>
                </c:pt>
                <c:pt idx="12">
                  <c:v>0.23</c:v>
                </c:pt>
                <c:pt idx="13">
                  <c:v>0.41</c:v>
                </c:pt>
                <c:pt idx="14">
                  <c:v>0.33</c:v>
                </c:pt>
                <c:pt idx="15">
                  <c:v>0.28000000000000003</c:v>
                </c:pt>
                <c:pt idx="16">
                  <c:v>0.37</c:v>
                </c:pt>
                <c:pt idx="17">
                  <c:v>0.32</c:v>
                </c:pt>
                <c:pt idx="18">
                  <c:v>0.21</c:v>
                </c:pt>
                <c:pt idx="19">
                  <c:v>0.28000000000000003</c:v>
                </c:pt>
                <c:pt idx="20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9221-4F41-B0A9-84E0A49A199B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Replicate Seed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20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9221-4F41-B0A9-84E0A49A199B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1">
                  <c:v>126.45</c:v>
                </c:pt>
                <c:pt idx="2">
                  <c:v>79.319999999999993</c:v>
                </c:pt>
                <c:pt idx="4">
                  <c:v>80.03</c:v>
                </c:pt>
                <c:pt idx="5">
                  <c:v>69.62</c:v>
                </c:pt>
                <c:pt idx="7">
                  <c:v>73.42</c:v>
                </c:pt>
                <c:pt idx="8">
                  <c:v>50.49</c:v>
                </c:pt>
                <c:pt idx="9">
                  <c:v>124.63</c:v>
                </c:pt>
                <c:pt idx="10">
                  <c:v>81.83</c:v>
                </c:pt>
                <c:pt idx="11">
                  <c:v>27.63</c:v>
                </c:pt>
                <c:pt idx="12">
                  <c:v>85.87</c:v>
                </c:pt>
                <c:pt idx="13">
                  <c:v>154.65</c:v>
                </c:pt>
                <c:pt idx="15">
                  <c:v>89.15</c:v>
                </c:pt>
                <c:pt idx="16">
                  <c:v>0.52</c:v>
                </c:pt>
                <c:pt idx="17">
                  <c:v>129.97999999999999</c:v>
                </c:pt>
                <c:pt idx="18">
                  <c:v>45.92</c:v>
                </c:pt>
                <c:pt idx="19">
                  <c:v>46.05</c:v>
                </c:pt>
                <c:pt idx="20">
                  <c:v>45.83</c:v>
                </c:pt>
                <c:pt idx="21">
                  <c:v>109.75</c:v>
                </c:pt>
                <c:pt idx="22">
                  <c:v>45.12</c:v>
                </c:pt>
                <c:pt idx="23">
                  <c:v>45.77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9221-4F41-B0A9-84E0A49A199B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9221-4F41-B0A9-84E0A49A199B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0">
                  <c:v>5.66</c:v>
                </c:pt>
                <c:pt idx="1">
                  <c:v>5.86</c:v>
                </c:pt>
                <c:pt idx="2">
                  <c:v>5.01</c:v>
                </c:pt>
                <c:pt idx="3">
                  <c:v>6.67</c:v>
                </c:pt>
                <c:pt idx="4">
                  <c:v>5.14</c:v>
                </c:pt>
                <c:pt idx="5">
                  <c:v>5.72</c:v>
                </c:pt>
                <c:pt idx="6">
                  <c:v>4.63</c:v>
                </c:pt>
                <c:pt idx="7">
                  <c:v>5.8</c:v>
                </c:pt>
                <c:pt idx="8">
                  <c:v>5.08</c:v>
                </c:pt>
                <c:pt idx="9">
                  <c:v>6.11</c:v>
                </c:pt>
                <c:pt idx="10">
                  <c:v>6.29</c:v>
                </c:pt>
                <c:pt idx="11">
                  <c:v>6.45</c:v>
                </c:pt>
                <c:pt idx="12">
                  <c:v>6.33</c:v>
                </c:pt>
                <c:pt idx="13">
                  <c:v>6.01</c:v>
                </c:pt>
                <c:pt idx="14">
                  <c:v>5.92</c:v>
                </c:pt>
                <c:pt idx="15">
                  <c:v>5.69</c:v>
                </c:pt>
                <c:pt idx="16">
                  <c:v>7.51</c:v>
                </c:pt>
                <c:pt idx="17">
                  <c:v>7.33</c:v>
                </c:pt>
                <c:pt idx="18">
                  <c:v>6.48</c:v>
                </c:pt>
                <c:pt idx="19">
                  <c:v>4.1100000000000003</c:v>
                </c:pt>
                <c:pt idx="20">
                  <c:v>5.83</c:v>
                </c:pt>
                <c:pt idx="21">
                  <c:v>6.18</c:v>
                </c:pt>
                <c:pt idx="22">
                  <c:v>5.42</c:v>
                </c:pt>
                <c:pt idx="23">
                  <c:v>5.41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9221-4F41-B0A9-84E0A49A199B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0">
                  <c:v>0.81</c:v>
                </c:pt>
                <c:pt idx="1">
                  <c:v>8.4600000000000009</c:v>
                </c:pt>
                <c:pt idx="2">
                  <c:v>11.84</c:v>
                </c:pt>
                <c:pt idx="3">
                  <c:v>1.54</c:v>
                </c:pt>
                <c:pt idx="4">
                  <c:v>7.52</c:v>
                </c:pt>
                <c:pt idx="5">
                  <c:v>5.74</c:v>
                </c:pt>
                <c:pt idx="6">
                  <c:v>4.22</c:v>
                </c:pt>
                <c:pt idx="7">
                  <c:v>15.63</c:v>
                </c:pt>
                <c:pt idx="8">
                  <c:v>5.97</c:v>
                </c:pt>
                <c:pt idx="9">
                  <c:v>2.98</c:v>
                </c:pt>
                <c:pt idx="10">
                  <c:v>11.16</c:v>
                </c:pt>
                <c:pt idx="11">
                  <c:v>9.75</c:v>
                </c:pt>
                <c:pt idx="12">
                  <c:v>8.42</c:v>
                </c:pt>
                <c:pt idx="13">
                  <c:v>9.1999999999999993</c:v>
                </c:pt>
                <c:pt idx="14">
                  <c:v>1.73</c:v>
                </c:pt>
                <c:pt idx="15">
                  <c:v>13.31</c:v>
                </c:pt>
                <c:pt idx="16">
                  <c:v>0.76</c:v>
                </c:pt>
                <c:pt idx="17">
                  <c:v>4.5599999999999996</c:v>
                </c:pt>
                <c:pt idx="18">
                  <c:v>7.64</c:v>
                </c:pt>
                <c:pt idx="19">
                  <c:v>8.85</c:v>
                </c:pt>
                <c:pt idx="20">
                  <c:v>5.72</c:v>
                </c:pt>
                <c:pt idx="21">
                  <c:v>5.63</c:v>
                </c:pt>
                <c:pt idx="22">
                  <c:v>4.4000000000000004</c:v>
                </c:pt>
                <c:pt idx="23">
                  <c:v>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9221-4F41-B0A9-84E0A49A199B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9221-4F41-B0A9-84E0A49A199B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0">
                  <c:v>6.8</c:v>
                </c:pt>
                <c:pt idx="11">
                  <c:v>4.95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9221-4F41-B0A9-84E0A49A199B}"/>
            </c:ext>
          </c:extLst>
        </c:ser>
        <c:ser>
          <c:idx val="111"/>
          <c:order val="111"/>
          <c:tx>
            <c:strRef>
              <c:f>'Response Time Avg (min)'!$DJ$3</c:f>
              <c:strCache>
                <c:ptCount val="1"/>
                <c:pt idx="0">
                  <c:v>Trial Balance - Detail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(min)'!$DJ$4:$DJ$27</c:f>
              <c:numCache>
                <c:formatCode>General</c:formatCode>
                <c:ptCount val="24"/>
                <c:pt idx="14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9221-4F41-B0A9-84E0A49A199B}"/>
            </c:ext>
          </c:extLst>
        </c:ser>
        <c:ser>
          <c:idx val="112"/>
          <c:order val="112"/>
          <c:tx>
            <c:strRef>
              <c:f>'Response Time Avg (min)'!$DK$3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(min)'!$DK$4:$DK$27</c:f>
              <c:numCache>
                <c:formatCode>General</c:formatCode>
                <c:ptCount val="24"/>
                <c:pt idx="0">
                  <c:v>0.71</c:v>
                </c:pt>
                <c:pt idx="1">
                  <c:v>0.19</c:v>
                </c:pt>
                <c:pt idx="2">
                  <c:v>0.18</c:v>
                </c:pt>
                <c:pt idx="3">
                  <c:v>0.7</c:v>
                </c:pt>
                <c:pt idx="4">
                  <c:v>0</c:v>
                </c:pt>
                <c:pt idx="5">
                  <c:v>0.56999999999999995</c:v>
                </c:pt>
                <c:pt idx="6">
                  <c:v>0</c:v>
                </c:pt>
                <c:pt idx="7">
                  <c:v>0</c:v>
                </c:pt>
                <c:pt idx="8">
                  <c:v>0.36</c:v>
                </c:pt>
                <c:pt idx="9">
                  <c:v>0.28999999999999998</c:v>
                </c:pt>
                <c:pt idx="10">
                  <c:v>0.19</c:v>
                </c:pt>
                <c:pt idx="11">
                  <c:v>0.53</c:v>
                </c:pt>
                <c:pt idx="12">
                  <c:v>0.36</c:v>
                </c:pt>
                <c:pt idx="13">
                  <c:v>0.39</c:v>
                </c:pt>
                <c:pt idx="14">
                  <c:v>0.36</c:v>
                </c:pt>
                <c:pt idx="15">
                  <c:v>0.36</c:v>
                </c:pt>
                <c:pt idx="16">
                  <c:v>0.7</c:v>
                </c:pt>
                <c:pt idx="17">
                  <c:v>0.41</c:v>
                </c:pt>
                <c:pt idx="18">
                  <c:v>0.68</c:v>
                </c:pt>
                <c:pt idx="19">
                  <c:v>0.36</c:v>
                </c:pt>
                <c:pt idx="20">
                  <c:v>0.47</c:v>
                </c:pt>
                <c:pt idx="21">
                  <c:v>0.47</c:v>
                </c:pt>
                <c:pt idx="22">
                  <c:v>0.28999999999999998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9221-4F41-B0A9-84E0A49A199B}"/>
            </c:ext>
          </c:extLst>
        </c:ser>
        <c:ser>
          <c:idx val="113"/>
          <c:order val="113"/>
          <c:tx>
            <c:strRef>
              <c:f>'Response Time Avg (min)'!$DL$3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(min)'!$DL$4:$DL$27</c:f>
              <c:numCache>
                <c:formatCode>General</c:formatCode>
                <c:ptCount val="24"/>
                <c:pt idx="17">
                  <c:v>48.03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9221-4F41-B0A9-84E0A49A199B}"/>
            </c:ext>
          </c:extLst>
        </c:ser>
        <c:ser>
          <c:idx val="114"/>
          <c:order val="114"/>
          <c:tx>
            <c:strRef>
              <c:f>'Response Time Avg (min)'!$DM$3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(min)'!$DM$4:$DM$27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9221-4F41-B0A9-84E0A49A199B}"/>
            </c:ext>
          </c:extLst>
        </c:ser>
        <c:ser>
          <c:idx val="115"/>
          <c:order val="115"/>
          <c:tx>
            <c:strRef>
              <c:f>'Response Time Avg (min)'!$DN$3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(min)'!$DN$4:$DN$27</c:f>
              <c:numCache>
                <c:formatCode>General</c:formatCode>
                <c:ptCount val="24"/>
                <c:pt idx="1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9221-4F41-B0A9-84E0A49A199B}"/>
            </c:ext>
          </c:extLst>
        </c:ser>
        <c:ser>
          <c:idx val="116"/>
          <c:order val="116"/>
          <c:tx>
            <c:strRef>
              <c:f>'Response Time Avg (min)'!$DO$3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(min)'!$DO$4:$DO$27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9221-4F41-B0A9-84E0A49A199B}"/>
            </c:ext>
          </c:extLst>
        </c:ser>
        <c:ser>
          <c:idx val="117"/>
          <c:order val="117"/>
          <c:tx>
            <c:strRef>
              <c:f>'Response Time Avg (min)'!$DP$3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(min)'!$DP$4:$DP$27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9221-4F41-B0A9-84E0A49A199B}"/>
            </c:ext>
          </c:extLst>
        </c:ser>
        <c:ser>
          <c:idx val="118"/>
          <c:order val="118"/>
          <c:tx>
            <c:strRef>
              <c:f>'Response Time Avg (min)'!$DQ$3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(min)'!$DQ$4:$DQ$27</c:f>
              <c:numCache>
                <c:formatCode>General</c:formatCode>
                <c:ptCount val="24"/>
                <c:pt idx="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9221-4F41-B0A9-84E0A49A1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2218248"/>
        <c:axId val="1982220808"/>
      </c:lineChart>
      <c:catAx>
        <c:axId val="1982218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220808"/>
        <c:crosses val="autoZero"/>
        <c:auto val="1"/>
        <c:lblAlgn val="ctr"/>
        <c:lblOffset val="100"/>
        <c:noMultiLvlLbl val="0"/>
      </c:catAx>
      <c:valAx>
        <c:axId val="198222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21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0.27</c:v>
                </c:pt>
                <c:pt idx="1">
                  <c:v>0.22</c:v>
                </c:pt>
                <c:pt idx="2">
                  <c:v>0.2</c:v>
                </c:pt>
                <c:pt idx="3">
                  <c:v>0.2</c:v>
                </c:pt>
                <c:pt idx="4">
                  <c:v>0.18</c:v>
                </c:pt>
                <c:pt idx="5">
                  <c:v>0.18</c:v>
                </c:pt>
                <c:pt idx="6">
                  <c:v>0.17</c:v>
                </c:pt>
                <c:pt idx="7">
                  <c:v>0.18</c:v>
                </c:pt>
                <c:pt idx="8">
                  <c:v>0.18</c:v>
                </c:pt>
                <c:pt idx="9">
                  <c:v>0.18</c:v>
                </c:pt>
                <c:pt idx="10">
                  <c:v>0.18</c:v>
                </c:pt>
                <c:pt idx="11">
                  <c:v>0.2</c:v>
                </c:pt>
                <c:pt idx="12">
                  <c:v>0.2</c:v>
                </c:pt>
                <c:pt idx="13">
                  <c:v>0.18</c:v>
                </c:pt>
                <c:pt idx="14">
                  <c:v>0.22</c:v>
                </c:pt>
                <c:pt idx="15">
                  <c:v>0.2</c:v>
                </c:pt>
                <c:pt idx="16">
                  <c:v>0.22</c:v>
                </c:pt>
                <c:pt idx="17">
                  <c:v>0.2</c:v>
                </c:pt>
                <c:pt idx="18">
                  <c:v>0.14000000000000001</c:v>
                </c:pt>
                <c:pt idx="19">
                  <c:v>0.18</c:v>
                </c:pt>
                <c:pt idx="20">
                  <c:v>0.18</c:v>
                </c:pt>
                <c:pt idx="21">
                  <c:v>0.23</c:v>
                </c:pt>
                <c:pt idx="22">
                  <c:v>0.25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21-4010-966F-0F64B9F87EB6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0.72</c:v>
                </c:pt>
                <c:pt idx="1">
                  <c:v>0.43</c:v>
                </c:pt>
                <c:pt idx="2">
                  <c:v>0.76</c:v>
                </c:pt>
                <c:pt idx="3">
                  <c:v>1.24</c:v>
                </c:pt>
                <c:pt idx="4">
                  <c:v>0.02</c:v>
                </c:pt>
                <c:pt idx="5">
                  <c:v>1.47</c:v>
                </c:pt>
                <c:pt idx="6">
                  <c:v>3.88</c:v>
                </c:pt>
                <c:pt idx="7">
                  <c:v>1.1299999999999999</c:v>
                </c:pt>
                <c:pt idx="8">
                  <c:v>0.57999999999999996</c:v>
                </c:pt>
                <c:pt idx="9">
                  <c:v>1.29</c:v>
                </c:pt>
                <c:pt idx="10">
                  <c:v>3.29</c:v>
                </c:pt>
                <c:pt idx="11">
                  <c:v>2.88</c:v>
                </c:pt>
                <c:pt idx="12">
                  <c:v>1.52</c:v>
                </c:pt>
                <c:pt idx="13">
                  <c:v>0.91</c:v>
                </c:pt>
                <c:pt idx="14">
                  <c:v>2.02</c:v>
                </c:pt>
                <c:pt idx="15">
                  <c:v>2.73</c:v>
                </c:pt>
                <c:pt idx="16">
                  <c:v>1.72</c:v>
                </c:pt>
                <c:pt idx="17">
                  <c:v>1.56</c:v>
                </c:pt>
                <c:pt idx="18">
                  <c:v>28.54</c:v>
                </c:pt>
                <c:pt idx="19">
                  <c:v>1.02</c:v>
                </c:pt>
                <c:pt idx="20">
                  <c:v>0.9</c:v>
                </c:pt>
                <c:pt idx="21">
                  <c:v>1.76</c:v>
                </c:pt>
                <c:pt idx="22">
                  <c:v>0.93</c:v>
                </c:pt>
                <c:pt idx="2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21-4010-966F-0F64B9F87EB6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21-4010-966F-0F64B9F87EB6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7">
                  <c:v>88.21</c:v>
                </c:pt>
                <c:pt idx="10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21-4010-966F-0F64B9F87EB6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7">
                  <c:v>0.57999999999999996</c:v>
                </c:pt>
                <c:pt idx="8">
                  <c:v>0.38</c:v>
                </c:pt>
                <c:pt idx="9">
                  <c:v>62.38</c:v>
                </c:pt>
                <c:pt idx="10">
                  <c:v>0.73</c:v>
                </c:pt>
                <c:pt idx="11">
                  <c:v>30.9</c:v>
                </c:pt>
                <c:pt idx="13">
                  <c:v>8.18</c:v>
                </c:pt>
                <c:pt idx="14">
                  <c:v>1.02</c:v>
                </c:pt>
                <c:pt idx="15">
                  <c:v>0.38</c:v>
                </c:pt>
                <c:pt idx="17">
                  <c:v>0.8</c:v>
                </c:pt>
                <c:pt idx="19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21-4010-966F-0F64B9F87EB6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0.41</c:v>
                </c:pt>
                <c:pt idx="1">
                  <c:v>0.05</c:v>
                </c:pt>
                <c:pt idx="2">
                  <c:v>0.02</c:v>
                </c:pt>
                <c:pt idx="3">
                  <c:v>0</c:v>
                </c:pt>
                <c:pt idx="4">
                  <c:v>0.35</c:v>
                </c:pt>
                <c:pt idx="5">
                  <c:v>0</c:v>
                </c:pt>
                <c:pt idx="6">
                  <c:v>0.02</c:v>
                </c:pt>
                <c:pt idx="7">
                  <c:v>0.7</c:v>
                </c:pt>
                <c:pt idx="8">
                  <c:v>0.03</c:v>
                </c:pt>
                <c:pt idx="9">
                  <c:v>0.39</c:v>
                </c:pt>
                <c:pt idx="10">
                  <c:v>0.06</c:v>
                </c:pt>
                <c:pt idx="11">
                  <c:v>0.4</c:v>
                </c:pt>
                <c:pt idx="12">
                  <c:v>0.75</c:v>
                </c:pt>
                <c:pt idx="13">
                  <c:v>0.4</c:v>
                </c:pt>
                <c:pt idx="14">
                  <c:v>0.41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0.08</c:v>
                </c:pt>
                <c:pt idx="18">
                  <c:v>0.39</c:v>
                </c:pt>
                <c:pt idx="19">
                  <c:v>0.72</c:v>
                </c:pt>
                <c:pt idx="20">
                  <c:v>0.37</c:v>
                </c:pt>
                <c:pt idx="21">
                  <c:v>0.71</c:v>
                </c:pt>
                <c:pt idx="22">
                  <c:v>0.03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21-4010-966F-0F64B9F87EB6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0.17</c:v>
                </c:pt>
                <c:pt idx="8">
                  <c:v>0.19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4">
                  <c:v>0.11</c:v>
                </c:pt>
                <c:pt idx="15">
                  <c:v>0.09</c:v>
                </c:pt>
                <c:pt idx="16">
                  <c:v>0.08</c:v>
                </c:pt>
                <c:pt idx="17">
                  <c:v>0.18</c:v>
                </c:pt>
                <c:pt idx="18">
                  <c:v>0.1</c:v>
                </c:pt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21-4010-966F-0F64B9F87EB6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0.37</c:v>
                </c:pt>
                <c:pt idx="1">
                  <c:v>0.7</c:v>
                </c:pt>
                <c:pt idx="2">
                  <c:v>0.7</c:v>
                </c:pt>
                <c:pt idx="3">
                  <c:v>0.36</c:v>
                </c:pt>
                <c:pt idx="4">
                  <c:v>0</c:v>
                </c:pt>
                <c:pt idx="5">
                  <c:v>0.02</c:v>
                </c:pt>
                <c:pt idx="6">
                  <c:v>0.37</c:v>
                </c:pt>
                <c:pt idx="7">
                  <c:v>0.37</c:v>
                </c:pt>
                <c:pt idx="8">
                  <c:v>0.38</c:v>
                </c:pt>
                <c:pt idx="9">
                  <c:v>0.11</c:v>
                </c:pt>
                <c:pt idx="10">
                  <c:v>0.44</c:v>
                </c:pt>
                <c:pt idx="11">
                  <c:v>0.8</c:v>
                </c:pt>
                <c:pt idx="12">
                  <c:v>0.09</c:v>
                </c:pt>
                <c:pt idx="13">
                  <c:v>0.4</c:v>
                </c:pt>
                <c:pt idx="14">
                  <c:v>0.09</c:v>
                </c:pt>
                <c:pt idx="15">
                  <c:v>0.53</c:v>
                </c:pt>
                <c:pt idx="16">
                  <c:v>0.53</c:v>
                </c:pt>
                <c:pt idx="17">
                  <c:v>0.45</c:v>
                </c:pt>
                <c:pt idx="18">
                  <c:v>0.05</c:v>
                </c:pt>
                <c:pt idx="19">
                  <c:v>0.4</c:v>
                </c:pt>
                <c:pt idx="20">
                  <c:v>0.03</c:v>
                </c:pt>
                <c:pt idx="21">
                  <c:v>0.71</c:v>
                </c:pt>
                <c:pt idx="22">
                  <c:v>0.02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F21-4010-966F-0F64B9F87EB6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0.36</c:v>
                </c:pt>
                <c:pt idx="1">
                  <c:v>0.7</c:v>
                </c:pt>
                <c:pt idx="2">
                  <c:v>0.36</c:v>
                </c:pt>
                <c:pt idx="3">
                  <c:v>0.69</c:v>
                </c:pt>
                <c:pt idx="4">
                  <c:v>0.35</c:v>
                </c:pt>
                <c:pt idx="5">
                  <c:v>0.7</c:v>
                </c:pt>
                <c:pt idx="6">
                  <c:v>0.7</c:v>
                </c:pt>
                <c:pt idx="7">
                  <c:v>0.02</c:v>
                </c:pt>
                <c:pt idx="8">
                  <c:v>0.7</c:v>
                </c:pt>
                <c:pt idx="9">
                  <c:v>0.02</c:v>
                </c:pt>
                <c:pt idx="10">
                  <c:v>0</c:v>
                </c:pt>
                <c:pt idx="11">
                  <c:v>0.36</c:v>
                </c:pt>
                <c:pt idx="12">
                  <c:v>0.02</c:v>
                </c:pt>
                <c:pt idx="13">
                  <c:v>0.7</c:v>
                </c:pt>
                <c:pt idx="14">
                  <c:v>0.7</c:v>
                </c:pt>
                <c:pt idx="15">
                  <c:v>0.37</c:v>
                </c:pt>
                <c:pt idx="16">
                  <c:v>0.36</c:v>
                </c:pt>
                <c:pt idx="17">
                  <c:v>0.36</c:v>
                </c:pt>
                <c:pt idx="18">
                  <c:v>0.02</c:v>
                </c:pt>
                <c:pt idx="19">
                  <c:v>0.02</c:v>
                </c:pt>
                <c:pt idx="20">
                  <c:v>0.7</c:v>
                </c:pt>
                <c:pt idx="21">
                  <c:v>0.7</c:v>
                </c:pt>
                <c:pt idx="22">
                  <c:v>0.36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F21-4010-966F-0F64B9F87EB6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0.7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0.37</c:v>
                </c:pt>
                <c:pt idx="10">
                  <c:v>0.75</c:v>
                </c:pt>
                <c:pt idx="11">
                  <c:v>0.38</c:v>
                </c:pt>
                <c:pt idx="12">
                  <c:v>0.36</c:v>
                </c:pt>
                <c:pt idx="13">
                  <c:v>0.7</c:v>
                </c:pt>
                <c:pt idx="14">
                  <c:v>0.02</c:v>
                </c:pt>
                <c:pt idx="15">
                  <c:v>0.72</c:v>
                </c:pt>
                <c:pt idx="16">
                  <c:v>0</c:v>
                </c:pt>
                <c:pt idx="17">
                  <c:v>0.7</c:v>
                </c:pt>
                <c:pt idx="18">
                  <c:v>0.02</c:v>
                </c:pt>
                <c:pt idx="19">
                  <c:v>0.72</c:v>
                </c:pt>
                <c:pt idx="20">
                  <c:v>0</c:v>
                </c:pt>
                <c:pt idx="21">
                  <c:v>0.7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21-4010-966F-0F64B9F87EB6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0.36</c:v>
                </c:pt>
                <c:pt idx="1">
                  <c:v>0.36</c:v>
                </c:pt>
                <c:pt idx="2">
                  <c:v>0.36</c:v>
                </c:pt>
                <c:pt idx="3">
                  <c:v>0</c:v>
                </c:pt>
                <c:pt idx="4">
                  <c:v>0.7</c:v>
                </c:pt>
                <c:pt idx="5">
                  <c:v>0.36</c:v>
                </c:pt>
                <c:pt idx="6">
                  <c:v>0.36</c:v>
                </c:pt>
                <c:pt idx="7">
                  <c:v>0.02</c:v>
                </c:pt>
                <c:pt idx="8">
                  <c:v>0.7</c:v>
                </c:pt>
                <c:pt idx="9">
                  <c:v>0.36</c:v>
                </c:pt>
                <c:pt idx="10">
                  <c:v>0.02</c:v>
                </c:pt>
                <c:pt idx="11">
                  <c:v>0.36</c:v>
                </c:pt>
                <c:pt idx="12">
                  <c:v>0.7</c:v>
                </c:pt>
                <c:pt idx="13">
                  <c:v>0.02</c:v>
                </c:pt>
                <c:pt idx="14">
                  <c:v>0.02</c:v>
                </c:pt>
                <c:pt idx="15">
                  <c:v>0.73</c:v>
                </c:pt>
                <c:pt idx="16">
                  <c:v>0.37</c:v>
                </c:pt>
                <c:pt idx="17">
                  <c:v>0.36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0.37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F21-4010-966F-0F64B9F87EB6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0.7</c:v>
                </c:pt>
                <c:pt idx="2">
                  <c:v>0.72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0.72</c:v>
                </c:pt>
                <c:pt idx="10">
                  <c:v>0.72</c:v>
                </c:pt>
                <c:pt idx="11">
                  <c:v>0.02</c:v>
                </c:pt>
                <c:pt idx="13">
                  <c:v>0.8</c:v>
                </c:pt>
                <c:pt idx="15">
                  <c:v>0.05</c:v>
                </c:pt>
                <c:pt idx="17">
                  <c:v>0.8</c:v>
                </c:pt>
                <c:pt idx="18">
                  <c:v>0</c:v>
                </c:pt>
                <c:pt idx="19">
                  <c:v>0.75</c:v>
                </c:pt>
                <c:pt idx="20">
                  <c:v>0.02</c:v>
                </c:pt>
                <c:pt idx="21">
                  <c:v>0.72</c:v>
                </c:pt>
                <c:pt idx="22">
                  <c:v>0.05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F21-4010-966F-0F64B9F87EB6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</c:v>
                </c:pt>
                <c:pt idx="3">
                  <c:v>0.7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0.04</c:v>
                </c:pt>
                <c:pt idx="10">
                  <c:v>0.03</c:v>
                </c:pt>
                <c:pt idx="11">
                  <c:v>0.38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0.02</c:v>
                </c:pt>
                <c:pt idx="20">
                  <c:v>0.7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F21-4010-966F-0F64B9F87EB6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7">
                  <c:v>7.0000000000000007E-2</c:v>
                </c:pt>
                <c:pt idx="8">
                  <c:v>0.05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0.06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F21-4010-966F-0F64B9F87EB6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7">
                  <c:v>0.15</c:v>
                </c:pt>
                <c:pt idx="8">
                  <c:v>0.1</c:v>
                </c:pt>
                <c:pt idx="9">
                  <c:v>0.1</c:v>
                </c:pt>
                <c:pt idx="10">
                  <c:v>0.14000000000000001</c:v>
                </c:pt>
                <c:pt idx="11">
                  <c:v>0.12</c:v>
                </c:pt>
                <c:pt idx="12">
                  <c:v>0.1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0.13</c:v>
                </c:pt>
                <c:pt idx="17">
                  <c:v>0.12</c:v>
                </c:pt>
                <c:pt idx="18">
                  <c:v>0.1</c:v>
                </c:pt>
                <c:pt idx="1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F21-4010-966F-0F64B9F87EB6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0.02</c:v>
                </c:pt>
                <c:pt idx="2">
                  <c:v>0</c:v>
                </c:pt>
                <c:pt idx="3">
                  <c:v>0.68</c:v>
                </c:pt>
                <c:pt idx="5">
                  <c:v>0.7</c:v>
                </c:pt>
                <c:pt idx="7">
                  <c:v>0</c:v>
                </c:pt>
                <c:pt idx="8">
                  <c:v>7.0000000000000007E-2</c:v>
                </c:pt>
                <c:pt idx="10">
                  <c:v>0.13</c:v>
                </c:pt>
                <c:pt idx="11">
                  <c:v>0.7</c:v>
                </c:pt>
                <c:pt idx="13">
                  <c:v>0.25</c:v>
                </c:pt>
                <c:pt idx="15">
                  <c:v>0.23</c:v>
                </c:pt>
                <c:pt idx="17">
                  <c:v>0.83</c:v>
                </c:pt>
                <c:pt idx="18">
                  <c:v>7.0000000000000007E-2</c:v>
                </c:pt>
                <c:pt idx="19">
                  <c:v>0.72</c:v>
                </c:pt>
                <c:pt idx="20">
                  <c:v>0.05</c:v>
                </c:pt>
                <c:pt idx="21">
                  <c:v>0.72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F21-4010-966F-0F64B9F87EB6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F21-4010-966F-0F64B9F87EB6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F21-4010-966F-0F64B9F87EB6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F21-4010-966F-0F64B9F87EB6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F21-4010-966F-0F64B9F87EB6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1">
                  <c:v>76.33</c:v>
                </c:pt>
                <c:pt idx="2">
                  <c:v>77.5</c:v>
                </c:pt>
                <c:pt idx="4">
                  <c:v>78.400000000000006</c:v>
                </c:pt>
                <c:pt idx="5">
                  <c:v>78.75</c:v>
                </c:pt>
                <c:pt idx="7">
                  <c:v>76.87</c:v>
                </c:pt>
                <c:pt idx="8">
                  <c:v>81.38</c:v>
                </c:pt>
                <c:pt idx="10">
                  <c:v>84.98</c:v>
                </c:pt>
                <c:pt idx="12">
                  <c:v>83.92</c:v>
                </c:pt>
                <c:pt idx="13">
                  <c:v>87.25</c:v>
                </c:pt>
                <c:pt idx="15">
                  <c:v>87.48</c:v>
                </c:pt>
                <c:pt idx="17">
                  <c:v>49</c:v>
                </c:pt>
                <c:pt idx="18">
                  <c:v>44.43</c:v>
                </c:pt>
                <c:pt idx="19">
                  <c:v>43.3</c:v>
                </c:pt>
                <c:pt idx="20">
                  <c:v>43.28</c:v>
                </c:pt>
                <c:pt idx="21">
                  <c:v>43.73</c:v>
                </c:pt>
                <c:pt idx="22">
                  <c:v>42.47</c:v>
                </c:pt>
                <c:pt idx="23">
                  <c:v>43.47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F21-4010-966F-0F64B9F87EB6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F21-4010-966F-0F64B9F87EB6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9">
                  <c:v>1.22</c:v>
                </c:pt>
                <c:pt idx="12">
                  <c:v>2.68</c:v>
                </c:pt>
                <c:pt idx="15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F21-4010-966F-0F64B9F87EB6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1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F21-4010-966F-0F64B9F87EB6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F21-4010-966F-0F64B9F87EB6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1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F21-4010-966F-0F64B9F87EB6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1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F21-4010-966F-0F64B9F87EB6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F21-4010-966F-0F64B9F87EB6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7">
                  <c:v>1.1299999999999999</c:v>
                </c:pt>
                <c:pt idx="8">
                  <c:v>1.47</c:v>
                </c:pt>
                <c:pt idx="9">
                  <c:v>7.72</c:v>
                </c:pt>
                <c:pt idx="14">
                  <c:v>0.93</c:v>
                </c:pt>
                <c:pt idx="16">
                  <c:v>9.3699999999999992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F21-4010-966F-0F64B9F87EB6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14">
                  <c:v>0.98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F21-4010-966F-0F64B9F87EB6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21">
                  <c:v>14.17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F21-4010-966F-0F64B9F87EB6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1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F21-4010-966F-0F64B9F87EB6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F21-4010-966F-0F64B9F87EB6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</c:v>
                </c:pt>
                <c:pt idx="21">
                  <c:v>0.72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F21-4010-966F-0F64B9F87EB6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14">
                  <c:v>4.5199999999999996</c:v>
                </c:pt>
                <c:pt idx="16">
                  <c:v>5.82</c:v>
                </c:pt>
                <c:pt idx="22">
                  <c:v>38.200000000000003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F21-4010-966F-0F64B9F87EB6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9">
                  <c:v>0.23</c:v>
                </c:pt>
                <c:pt idx="1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F21-4010-966F-0F64B9F87EB6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1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F21-4010-966F-0F64B9F87EB6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8">
                  <c:v>21.68</c:v>
                </c:pt>
                <c:pt idx="9">
                  <c:v>0.02</c:v>
                </c:pt>
                <c:pt idx="12">
                  <c:v>0</c:v>
                </c:pt>
                <c:pt idx="14">
                  <c:v>22.82</c:v>
                </c:pt>
                <c:pt idx="16">
                  <c:v>21.99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F21-4010-966F-0F64B9F87EB6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1">
                  <c:v>0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F21-4010-966F-0F64B9F87EB6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9">
                  <c:v>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F21-4010-966F-0F64B9F87EB6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10">
                  <c:v>1.62</c:v>
                </c:pt>
                <c:pt idx="15">
                  <c:v>0.47</c:v>
                </c:pt>
                <c:pt idx="16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F21-4010-966F-0F64B9F87EB6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0">
                  <c:v>0.02</c:v>
                </c:pt>
                <c:pt idx="15">
                  <c:v>0.7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2F21-4010-966F-0F64B9F87EB6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10">
                  <c:v>0.68</c:v>
                </c:pt>
                <c:pt idx="15">
                  <c:v>0.68</c:v>
                </c:pt>
                <c:pt idx="1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2F21-4010-966F-0F64B9F87EB6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F21-4010-966F-0F64B9F87EB6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10">
                  <c:v>19.37</c:v>
                </c:pt>
                <c:pt idx="12">
                  <c:v>9.5500000000000007</c:v>
                </c:pt>
                <c:pt idx="15">
                  <c:v>20.85</c:v>
                </c:pt>
                <c:pt idx="17">
                  <c:v>1.23</c:v>
                </c:pt>
                <c:pt idx="2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2F21-4010-966F-0F64B9F87EB6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7">
                  <c:v>1.43</c:v>
                </c:pt>
                <c:pt idx="8">
                  <c:v>4.53</c:v>
                </c:pt>
                <c:pt idx="9">
                  <c:v>3.08</c:v>
                </c:pt>
                <c:pt idx="10">
                  <c:v>2.9</c:v>
                </c:pt>
                <c:pt idx="11">
                  <c:v>3.18</c:v>
                </c:pt>
                <c:pt idx="12">
                  <c:v>0.92</c:v>
                </c:pt>
                <c:pt idx="13">
                  <c:v>1.77</c:v>
                </c:pt>
                <c:pt idx="14">
                  <c:v>2.1800000000000002</c:v>
                </c:pt>
                <c:pt idx="15">
                  <c:v>1.64</c:v>
                </c:pt>
                <c:pt idx="16">
                  <c:v>3.23</c:v>
                </c:pt>
                <c:pt idx="17">
                  <c:v>2.89</c:v>
                </c:pt>
                <c:pt idx="18">
                  <c:v>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2F21-4010-966F-0F64B9F87EB6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2F21-4010-966F-0F64B9F87EB6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9">
                  <c:v>0.72</c:v>
                </c:pt>
                <c:pt idx="10">
                  <c:v>0.7</c:v>
                </c:pt>
                <c:pt idx="11">
                  <c:v>0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2F21-4010-966F-0F64B9F87EB6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1">
                  <c:v>2.25</c:v>
                </c:pt>
                <c:pt idx="12">
                  <c:v>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2F21-4010-966F-0F64B9F87EB6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7">
                  <c:v>23.43</c:v>
                </c:pt>
                <c:pt idx="8">
                  <c:v>1.08</c:v>
                </c:pt>
                <c:pt idx="9">
                  <c:v>5.8</c:v>
                </c:pt>
                <c:pt idx="10">
                  <c:v>7.04</c:v>
                </c:pt>
                <c:pt idx="11">
                  <c:v>8.64</c:v>
                </c:pt>
                <c:pt idx="12">
                  <c:v>0.05</c:v>
                </c:pt>
                <c:pt idx="13">
                  <c:v>0.18</c:v>
                </c:pt>
                <c:pt idx="14">
                  <c:v>8.32</c:v>
                </c:pt>
                <c:pt idx="15">
                  <c:v>9</c:v>
                </c:pt>
                <c:pt idx="16">
                  <c:v>0.13</c:v>
                </c:pt>
                <c:pt idx="17">
                  <c:v>3.67</c:v>
                </c:pt>
                <c:pt idx="18">
                  <c:v>0.34</c:v>
                </c:pt>
                <c:pt idx="19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2F21-4010-966F-0F64B9F87EB6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2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2F21-4010-966F-0F64B9F87EB6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10">
                  <c:v>0.05</c:v>
                </c:pt>
                <c:pt idx="11">
                  <c:v>0.02</c:v>
                </c:pt>
                <c:pt idx="12">
                  <c:v>0.03</c:v>
                </c:pt>
                <c:pt idx="13">
                  <c:v>0.02</c:v>
                </c:pt>
                <c:pt idx="14">
                  <c:v>0.08</c:v>
                </c:pt>
                <c:pt idx="15">
                  <c:v>0</c:v>
                </c:pt>
                <c:pt idx="16">
                  <c:v>0.1</c:v>
                </c:pt>
                <c:pt idx="17">
                  <c:v>0.42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2F21-4010-966F-0F64B9F87EB6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2F21-4010-966F-0F64B9F87EB6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10">
                  <c:v>0.02</c:v>
                </c:pt>
                <c:pt idx="12">
                  <c:v>0.7</c:v>
                </c:pt>
                <c:pt idx="14">
                  <c:v>0</c:v>
                </c:pt>
                <c:pt idx="15">
                  <c:v>0.02</c:v>
                </c:pt>
                <c:pt idx="16">
                  <c:v>0.36</c:v>
                </c:pt>
                <c:pt idx="18">
                  <c:v>0</c:v>
                </c:pt>
                <c:pt idx="19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2F21-4010-966F-0F64B9F87EB6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2F21-4010-966F-0F64B9F87EB6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13">
                  <c:v>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2F21-4010-966F-0F64B9F87EB6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13">
                  <c:v>0.05</c:v>
                </c:pt>
                <c:pt idx="15">
                  <c:v>0.05</c:v>
                </c:pt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2F21-4010-966F-0F64B9F87EB6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9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2F21-4010-966F-0F64B9F87EB6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2F21-4010-966F-0F64B9F87EB6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20">
                  <c:v>0.93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2F21-4010-966F-0F64B9F87EB6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7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2F21-4010-966F-0F64B9F87EB6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13">
                  <c:v>0.05</c:v>
                </c:pt>
                <c:pt idx="15">
                  <c:v>0.05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2F21-4010-966F-0F64B9F87EB6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15">
                  <c:v>0.2</c:v>
                </c:pt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2F21-4010-966F-0F64B9F87EB6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7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2F21-4010-966F-0F64B9F87EB6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7">
                  <c:v>0.02</c:v>
                </c:pt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2F21-4010-966F-0F64B9F87EB6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2F21-4010-966F-0F64B9F87EB6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2F21-4010-966F-0F64B9F87EB6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2F21-4010-966F-0F64B9F87EB6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2F21-4010-966F-0F64B9F87EB6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0.02</c:v>
                </c:pt>
                <c:pt idx="21">
                  <c:v>0.7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2F21-4010-966F-0F64B9F87EB6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14">
                  <c:v>0</c:v>
                </c:pt>
                <c:pt idx="2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2F21-4010-966F-0F64B9F87EB6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0">
                  <c:v>1.52</c:v>
                </c:pt>
                <c:pt idx="1">
                  <c:v>1.67</c:v>
                </c:pt>
                <c:pt idx="2">
                  <c:v>2.4700000000000002</c:v>
                </c:pt>
                <c:pt idx="3">
                  <c:v>1.71</c:v>
                </c:pt>
                <c:pt idx="4">
                  <c:v>0.85</c:v>
                </c:pt>
                <c:pt idx="5">
                  <c:v>1.25</c:v>
                </c:pt>
                <c:pt idx="6">
                  <c:v>2.33</c:v>
                </c:pt>
                <c:pt idx="7">
                  <c:v>2.3199999999999998</c:v>
                </c:pt>
                <c:pt idx="8">
                  <c:v>1.55</c:v>
                </c:pt>
                <c:pt idx="9">
                  <c:v>2.4300000000000002</c:v>
                </c:pt>
                <c:pt idx="10">
                  <c:v>3.95</c:v>
                </c:pt>
                <c:pt idx="11">
                  <c:v>3.33</c:v>
                </c:pt>
                <c:pt idx="12">
                  <c:v>2.83</c:v>
                </c:pt>
                <c:pt idx="13">
                  <c:v>1.73</c:v>
                </c:pt>
                <c:pt idx="14">
                  <c:v>2.76</c:v>
                </c:pt>
                <c:pt idx="15">
                  <c:v>3.03</c:v>
                </c:pt>
                <c:pt idx="16">
                  <c:v>3.03</c:v>
                </c:pt>
                <c:pt idx="17">
                  <c:v>2.13</c:v>
                </c:pt>
                <c:pt idx="18">
                  <c:v>2.09</c:v>
                </c:pt>
                <c:pt idx="19">
                  <c:v>2.25</c:v>
                </c:pt>
                <c:pt idx="20">
                  <c:v>1.43</c:v>
                </c:pt>
                <c:pt idx="21">
                  <c:v>1.96</c:v>
                </c:pt>
                <c:pt idx="22">
                  <c:v>1.78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2F21-4010-966F-0F64B9F87EB6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23">
                  <c:v>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2F21-4010-966F-0F64B9F87EB6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0">
                  <c:v>0.18</c:v>
                </c:pt>
                <c:pt idx="4">
                  <c:v>0.4</c:v>
                </c:pt>
                <c:pt idx="1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2F21-4010-966F-0F64B9F87EB6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4">
                  <c:v>0.5</c:v>
                </c:pt>
                <c:pt idx="13">
                  <c:v>0.52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2F21-4010-966F-0F64B9F87EB6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9">
                  <c:v>0.03</c:v>
                </c:pt>
                <c:pt idx="10">
                  <c:v>0.02</c:v>
                </c:pt>
                <c:pt idx="11">
                  <c:v>0.7</c:v>
                </c:pt>
                <c:pt idx="13">
                  <c:v>0.02</c:v>
                </c:pt>
                <c:pt idx="14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2F21-4010-966F-0F64B9F87EB6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0">
                  <c:v>2.67</c:v>
                </c:pt>
                <c:pt idx="1">
                  <c:v>2.0699999999999998</c:v>
                </c:pt>
                <c:pt idx="2">
                  <c:v>0.78</c:v>
                </c:pt>
                <c:pt idx="3">
                  <c:v>2.8</c:v>
                </c:pt>
                <c:pt idx="4">
                  <c:v>0.11</c:v>
                </c:pt>
                <c:pt idx="5">
                  <c:v>3.15</c:v>
                </c:pt>
                <c:pt idx="6">
                  <c:v>1.87</c:v>
                </c:pt>
                <c:pt idx="7">
                  <c:v>1.49</c:v>
                </c:pt>
                <c:pt idx="8">
                  <c:v>0.48</c:v>
                </c:pt>
                <c:pt idx="9">
                  <c:v>4.08</c:v>
                </c:pt>
                <c:pt idx="10">
                  <c:v>1.05</c:v>
                </c:pt>
                <c:pt idx="11">
                  <c:v>3.47</c:v>
                </c:pt>
                <c:pt idx="12">
                  <c:v>0.13</c:v>
                </c:pt>
                <c:pt idx="13">
                  <c:v>2.7</c:v>
                </c:pt>
                <c:pt idx="14">
                  <c:v>0.14000000000000001</c:v>
                </c:pt>
                <c:pt idx="15">
                  <c:v>6.62</c:v>
                </c:pt>
                <c:pt idx="16">
                  <c:v>0.8</c:v>
                </c:pt>
                <c:pt idx="17">
                  <c:v>3.98</c:v>
                </c:pt>
                <c:pt idx="18">
                  <c:v>0.79</c:v>
                </c:pt>
                <c:pt idx="19">
                  <c:v>3.52</c:v>
                </c:pt>
                <c:pt idx="20">
                  <c:v>0.78</c:v>
                </c:pt>
                <c:pt idx="21">
                  <c:v>3.25</c:v>
                </c:pt>
                <c:pt idx="22">
                  <c:v>0.82</c:v>
                </c:pt>
                <c:pt idx="23">
                  <c:v>80.400000000000006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2F21-4010-966F-0F64B9F87EB6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0">
                  <c:v>0.06</c:v>
                </c:pt>
                <c:pt idx="1">
                  <c:v>0.05</c:v>
                </c:pt>
                <c:pt idx="2">
                  <c:v>0.05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2F21-4010-966F-0F64B9F87EB6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2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2F21-4010-966F-0F64B9F87EB6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2F21-4010-966F-0F64B9F87EB6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0">
                  <c:v>9.7799999999999994</c:v>
                </c:pt>
                <c:pt idx="22">
                  <c:v>0.99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2F21-4010-966F-0F64B9F87EB6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14">
                  <c:v>0.02</c:v>
                </c:pt>
                <c:pt idx="2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2F21-4010-966F-0F64B9F87EB6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9">
                  <c:v>0.18</c:v>
                </c:pt>
                <c:pt idx="12">
                  <c:v>0.05</c:v>
                </c:pt>
                <c:pt idx="1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2F21-4010-966F-0F64B9F87EB6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0">
                  <c:v>0.4</c:v>
                </c:pt>
                <c:pt idx="1">
                  <c:v>0.82</c:v>
                </c:pt>
                <c:pt idx="2">
                  <c:v>0.33</c:v>
                </c:pt>
                <c:pt idx="3">
                  <c:v>0.72</c:v>
                </c:pt>
                <c:pt idx="4">
                  <c:v>0.38</c:v>
                </c:pt>
                <c:pt idx="5">
                  <c:v>0.7</c:v>
                </c:pt>
                <c:pt idx="6">
                  <c:v>0.67</c:v>
                </c:pt>
                <c:pt idx="7">
                  <c:v>0.08</c:v>
                </c:pt>
                <c:pt idx="8">
                  <c:v>0.04</c:v>
                </c:pt>
                <c:pt idx="9">
                  <c:v>0.76</c:v>
                </c:pt>
                <c:pt idx="10">
                  <c:v>1.1299999999999999</c:v>
                </c:pt>
                <c:pt idx="11">
                  <c:v>0.35</c:v>
                </c:pt>
                <c:pt idx="12">
                  <c:v>7.0000000000000007E-2</c:v>
                </c:pt>
                <c:pt idx="13">
                  <c:v>0.72</c:v>
                </c:pt>
                <c:pt idx="14">
                  <c:v>0.8</c:v>
                </c:pt>
                <c:pt idx="15">
                  <c:v>0.75</c:v>
                </c:pt>
                <c:pt idx="16">
                  <c:v>0.17</c:v>
                </c:pt>
                <c:pt idx="17">
                  <c:v>0.49</c:v>
                </c:pt>
                <c:pt idx="18">
                  <c:v>0.87</c:v>
                </c:pt>
                <c:pt idx="19">
                  <c:v>0.12</c:v>
                </c:pt>
                <c:pt idx="20">
                  <c:v>0.08</c:v>
                </c:pt>
                <c:pt idx="21">
                  <c:v>0.76</c:v>
                </c:pt>
                <c:pt idx="22">
                  <c:v>0.78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2F21-4010-966F-0F64B9F87EB6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14">
                  <c:v>0.71</c:v>
                </c:pt>
                <c:pt idx="15">
                  <c:v>7.0000000000000007E-2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2F21-4010-966F-0F64B9F87EB6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16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2F21-4010-966F-0F64B9F87EB6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10">
                  <c:v>0.47</c:v>
                </c:pt>
                <c:pt idx="19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2F21-4010-966F-0F64B9F87EB6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9">
                  <c:v>0.83</c:v>
                </c:pt>
                <c:pt idx="10">
                  <c:v>0.8</c:v>
                </c:pt>
                <c:pt idx="11">
                  <c:v>0.38</c:v>
                </c:pt>
                <c:pt idx="12">
                  <c:v>0.18</c:v>
                </c:pt>
                <c:pt idx="13">
                  <c:v>0.18</c:v>
                </c:pt>
                <c:pt idx="14">
                  <c:v>0.19</c:v>
                </c:pt>
                <c:pt idx="15">
                  <c:v>0.48</c:v>
                </c:pt>
                <c:pt idx="16">
                  <c:v>0.15</c:v>
                </c:pt>
                <c:pt idx="17">
                  <c:v>0.13</c:v>
                </c:pt>
                <c:pt idx="19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2F21-4010-966F-0F64B9F87EB6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0.05</c:v>
                </c:pt>
                <c:pt idx="2">
                  <c:v>0.03</c:v>
                </c:pt>
                <c:pt idx="3">
                  <c:v>0.03</c:v>
                </c:pt>
                <c:pt idx="4">
                  <c:v>0.05</c:v>
                </c:pt>
                <c:pt idx="5">
                  <c:v>0.03</c:v>
                </c:pt>
                <c:pt idx="6">
                  <c:v>0.02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0.05</c:v>
                </c:pt>
                <c:pt idx="15">
                  <c:v>0.05</c:v>
                </c:pt>
                <c:pt idx="16">
                  <c:v>7.0000000000000007E-2</c:v>
                </c:pt>
                <c:pt idx="17">
                  <c:v>0.03</c:v>
                </c:pt>
                <c:pt idx="18">
                  <c:v>0.03</c:v>
                </c:pt>
                <c:pt idx="19">
                  <c:v>0.04</c:v>
                </c:pt>
                <c:pt idx="20">
                  <c:v>0.03</c:v>
                </c:pt>
                <c:pt idx="21">
                  <c:v>0.05</c:v>
                </c:pt>
                <c:pt idx="22">
                  <c:v>0.12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2F21-4010-966F-0F64B9F87EB6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7">
                  <c:v>1</c:v>
                </c:pt>
                <c:pt idx="8">
                  <c:v>0.11</c:v>
                </c:pt>
                <c:pt idx="9">
                  <c:v>0.2</c:v>
                </c:pt>
                <c:pt idx="10">
                  <c:v>0.23</c:v>
                </c:pt>
                <c:pt idx="11">
                  <c:v>0.03</c:v>
                </c:pt>
                <c:pt idx="12">
                  <c:v>1.1200000000000001</c:v>
                </c:pt>
                <c:pt idx="13">
                  <c:v>0.38</c:v>
                </c:pt>
                <c:pt idx="14">
                  <c:v>0.1</c:v>
                </c:pt>
                <c:pt idx="15">
                  <c:v>0.99</c:v>
                </c:pt>
                <c:pt idx="16">
                  <c:v>0.92</c:v>
                </c:pt>
                <c:pt idx="17">
                  <c:v>0.08</c:v>
                </c:pt>
                <c:pt idx="18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2F21-4010-966F-0F64B9F87EB6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0.19</c:v>
                </c:pt>
                <c:pt idx="3">
                  <c:v>0.13</c:v>
                </c:pt>
                <c:pt idx="4">
                  <c:v>0.12</c:v>
                </c:pt>
                <c:pt idx="5">
                  <c:v>0.12</c:v>
                </c:pt>
                <c:pt idx="6">
                  <c:v>0.1</c:v>
                </c:pt>
                <c:pt idx="7">
                  <c:v>0.12</c:v>
                </c:pt>
                <c:pt idx="8">
                  <c:v>0.15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0.17</c:v>
                </c:pt>
                <c:pt idx="14">
                  <c:v>0.18</c:v>
                </c:pt>
                <c:pt idx="15">
                  <c:v>0.18</c:v>
                </c:pt>
                <c:pt idx="16">
                  <c:v>0.17</c:v>
                </c:pt>
                <c:pt idx="17">
                  <c:v>0.1</c:v>
                </c:pt>
                <c:pt idx="18">
                  <c:v>0.08</c:v>
                </c:pt>
                <c:pt idx="19">
                  <c:v>0.08</c:v>
                </c:pt>
                <c:pt idx="20">
                  <c:v>0.15</c:v>
                </c:pt>
                <c:pt idx="21">
                  <c:v>0.12</c:v>
                </c:pt>
                <c:pt idx="22">
                  <c:v>0.17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2F21-4010-966F-0F64B9F87EB6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9">
                  <c:v>0.27</c:v>
                </c:pt>
                <c:pt idx="12">
                  <c:v>0.15</c:v>
                </c:pt>
                <c:pt idx="15">
                  <c:v>0.32</c:v>
                </c:pt>
                <c:pt idx="21">
                  <c:v>0.52</c:v>
                </c:pt>
                <c:pt idx="22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2F21-4010-966F-0F64B9F87EB6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Period Map Maintenance Program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2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2F21-4010-966F-0F64B9F87EB6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9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2F21-4010-966F-0F64B9F87EB6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0">
                  <c:v>0.03</c:v>
                </c:pt>
                <c:pt idx="1">
                  <c:v>0.08</c:v>
                </c:pt>
                <c:pt idx="2">
                  <c:v>0.28999999999999998</c:v>
                </c:pt>
                <c:pt idx="3">
                  <c:v>0.02</c:v>
                </c:pt>
                <c:pt idx="4">
                  <c:v>0.02</c:v>
                </c:pt>
                <c:pt idx="5">
                  <c:v>0.38</c:v>
                </c:pt>
                <c:pt idx="6">
                  <c:v>0.25</c:v>
                </c:pt>
                <c:pt idx="7">
                  <c:v>7.0000000000000007E-2</c:v>
                </c:pt>
                <c:pt idx="8">
                  <c:v>0.41</c:v>
                </c:pt>
                <c:pt idx="9">
                  <c:v>0.7</c:v>
                </c:pt>
                <c:pt idx="10">
                  <c:v>0.12</c:v>
                </c:pt>
                <c:pt idx="11">
                  <c:v>0.13</c:v>
                </c:pt>
                <c:pt idx="12">
                  <c:v>0.46</c:v>
                </c:pt>
                <c:pt idx="13">
                  <c:v>0.08</c:v>
                </c:pt>
                <c:pt idx="14">
                  <c:v>0.56000000000000005</c:v>
                </c:pt>
                <c:pt idx="15">
                  <c:v>0.1</c:v>
                </c:pt>
                <c:pt idx="16">
                  <c:v>0.1</c:v>
                </c:pt>
                <c:pt idx="17">
                  <c:v>0.44</c:v>
                </c:pt>
                <c:pt idx="18">
                  <c:v>0.13</c:v>
                </c:pt>
                <c:pt idx="19">
                  <c:v>0.09</c:v>
                </c:pt>
                <c:pt idx="20">
                  <c:v>0.38</c:v>
                </c:pt>
                <c:pt idx="21">
                  <c:v>0.05</c:v>
                </c:pt>
                <c:pt idx="22">
                  <c:v>0.18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2F21-4010-966F-0F64B9F87EB6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1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2F21-4010-966F-0F64B9F87EB6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10">
                  <c:v>7.0000000000000007E-2</c:v>
                </c:pt>
                <c:pt idx="19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2F21-4010-966F-0F64B9F87EB6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2F21-4010-966F-0F64B9F87EB6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2F21-4010-966F-0F64B9F87EB6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11">
                  <c:v>2.4</c:v>
                </c:pt>
                <c:pt idx="15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2F21-4010-966F-0F64B9F87EB6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23">
                  <c:v>24.53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2F21-4010-966F-0F64B9F87EB6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18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2F21-4010-966F-0F64B9F87EB6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0.73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2F21-4010-966F-0F64B9F87EB6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7">
                  <c:v>0.68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0.68</c:v>
                </c:pt>
                <c:pt idx="14">
                  <c:v>0.03</c:v>
                </c:pt>
                <c:pt idx="15">
                  <c:v>0.02</c:v>
                </c:pt>
                <c:pt idx="16">
                  <c:v>0.68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2F21-4010-966F-0F64B9F87EB6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Replicate Seed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20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2F21-4010-966F-0F64B9F87EB6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1">
                  <c:v>126.45</c:v>
                </c:pt>
                <c:pt idx="2">
                  <c:v>79.319999999999993</c:v>
                </c:pt>
                <c:pt idx="4">
                  <c:v>80.03</c:v>
                </c:pt>
                <c:pt idx="5">
                  <c:v>42.78</c:v>
                </c:pt>
                <c:pt idx="7">
                  <c:v>73.42</c:v>
                </c:pt>
                <c:pt idx="8">
                  <c:v>50.49</c:v>
                </c:pt>
                <c:pt idx="9">
                  <c:v>124.63</c:v>
                </c:pt>
                <c:pt idx="10">
                  <c:v>81.83</c:v>
                </c:pt>
                <c:pt idx="11">
                  <c:v>27.63</c:v>
                </c:pt>
                <c:pt idx="12">
                  <c:v>85.87</c:v>
                </c:pt>
                <c:pt idx="13">
                  <c:v>154.65</c:v>
                </c:pt>
                <c:pt idx="15">
                  <c:v>89.15</c:v>
                </c:pt>
                <c:pt idx="16">
                  <c:v>0.52</c:v>
                </c:pt>
                <c:pt idx="17">
                  <c:v>129.97999999999999</c:v>
                </c:pt>
                <c:pt idx="18">
                  <c:v>45.92</c:v>
                </c:pt>
                <c:pt idx="19">
                  <c:v>46.05</c:v>
                </c:pt>
                <c:pt idx="20">
                  <c:v>45.83</c:v>
                </c:pt>
                <c:pt idx="21">
                  <c:v>109.75</c:v>
                </c:pt>
                <c:pt idx="22">
                  <c:v>45.12</c:v>
                </c:pt>
                <c:pt idx="23">
                  <c:v>45.77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2F21-4010-966F-0F64B9F87EB6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2F21-4010-966F-0F64B9F87EB6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0">
                  <c:v>5.66</c:v>
                </c:pt>
                <c:pt idx="1">
                  <c:v>5.86</c:v>
                </c:pt>
                <c:pt idx="2">
                  <c:v>5.01</c:v>
                </c:pt>
                <c:pt idx="3">
                  <c:v>6.67</c:v>
                </c:pt>
                <c:pt idx="4">
                  <c:v>5.14</c:v>
                </c:pt>
                <c:pt idx="5">
                  <c:v>5.72</c:v>
                </c:pt>
                <c:pt idx="6">
                  <c:v>4.63</c:v>
                </c:pt>
                <c:pt idx="7">
                  <c:v>5.8</c:v>
                </c:pt>
                <c:pt idx="8">
                  <c:v>5.08</c:v>
                </c:pt>
                <c:pt idx="9">
                  <c:v>6.11</c:v>
                </c:pt>
                <c:pt idx="10">
                  <c:v>6.29</c:v>
                </c:pt>
                <c:pt idx="11">
                  <c:v>6.45</c:v>
                </c:pt>
                <c:pt idx="12">
                  <c:v>6.33</c:v>
                </c:pt>
                <c:pt idx="13">
                  <c:v>6.01</c:v>
                </c:pt>
                <c:pt idx="14">
                  <c:v>5.92</c:v>
                </c:pt>
                <c:pt idx="15">
                  <c:v>5.69</c:v>
                </c:pt>
                <c:pt idx="16">
                  <c:v>7.51</c:v>
                </c:pt>
                <c:pt idx="17">
                  <c:v>7.33</c:v>
                </c:pt>
                <c:pt idx="18">
                  <c:v>6.48</c:v>
                </c:pt>
                <c:pt idx="19">
                  <c:v>4.1100000000000003</c:v>
                </c:pt>
                <c:pt idx="20">
                  <c:v>5.83</c:v>
                </c:pt>
                <c:pt idx="21">
                  <c:v>6.18</c:v>
                </c:pt>
                <c:pt idx="22">
                  <c:v>5.42</c:v>
                </c:pt>
                <c:pt idx="23">
                  <c:v>5.41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2F21-4010-966F-0F64B9F87EB6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0">
                  <c:v>0.45</c:v>
                </c:pt>
                <c:pt idx="1">
                  <c:v>1.53</c:v>
                </c:pt>
                <c:pt idx="2">
                  <c:v>1.07</c:v>
                </c:pt>
                <c:pt idx="3">
                  <c:v>1.52</c:v>
                </c:pt>
                <c:pt idx="4">
                  <c:v>1</c:v>
                </c:pt>
                <c:pt idx="5">
                  <c:v>1.46</c:v>
                </c:pt>
                <c:pt idx="6">
                  <c:v>1</c:v>
                </c:pt>
                <c:pt idx="7">
                  <c:v>1.1100000000000001</c:v>
                </c:pt>
                <c:pt idx="8">
                  <c:v>0.6</c:v>
                </c:pt>
                <c:pt idx="9">
                  <c:v>2.78</c:v>
                </c:pt>
                <c:pt idx="10">
                  <c:v>1.1299999999999999</c:v>
                </c:pt>
                <c:pt idx="11">
                  <c:v>3.33</c:v>
                </c:pt>
                <c:pt idx="12">
                  <c:v>0.52</c:v>
                </c:pt>
                <c:pt idx="13">
                  <c:v>2.33</c:v>
                </c:pt>
                <c:pt idx="14">
                  <c:v>1.0900000000000001</c:v>
                </c:pt>
                <c:pt idx="15">
                  <c:v>1.82</c:v>
                </c:pt>
                <c:pt idx="16">
                  <c:v>0.43</c:v>
                </c:pt>
                <c:pt idx="17">
                  <c:v>1.32</c:v>
                </c:pt>
                <c:pt idx="18">
                  <c:v>0.65</c:v>
                </c:pt>
                <c:pt idx="19">
                  <c:v>1.33</c:v>
                </c:pt>
                <c:pt idx="20">
                  <c:v>1.1299999999999999</c:v>
                </c:pt>
                <c:pt idx="21">
                  <c:v>1.7</c:v>
                </c:pt>
                <c:pt idx="22">
                  <c:v>1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2F21-4010-966F-0F64B9F87EB6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2F21-4010-966F-0F64B9F87EB6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0">
                  <c:v>6.8</c:v>
                </c:pt>
                <c:pt idx="11">
                  <c:v>4.95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2F21-4010-966F-0F64B9F87EB6}"/>
            </c:ext>
          </c:extLst>
        </c:ser>
        <c:ser>
          <c:idx val="111"/>
          <c:order val="111"/>
          <c:tx>
            <c:strRef>
              <c:f>'Response Time Med (min)'!$DJ$3</c:f>
              <c:strCache>
                <c:ptCount val="1"/>
                <c:pt idx="0">
                  <c:v>Trial Balance - Detail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(min)'!$DJ$4:$DJ$27</c:f>
              <c:numCache>
                <c:formatCode>General</c:formatCode>
                <c:ptCount val="24"/>
                <c:pt idx="14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2F21-4010-966F-0F64B9F87EB6}"/>
            </c:ext>
          </c:extLst>
        </c:ser>
        <c:ser>
          <c:idx val="112"/>
          <c:order val="112"/>
          <c:tx>
            <c:strRef>
              <c:f>'Response Time Med (min)'!$DK$3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(min)'!$DK$4:$DK$27</c:f>
              <c:numCache>
                <c:formatCode>General</c:formatCode>
                <c:ptCount val="24"/>
                <c:pt idx="0">
                  <c:v>0.71</c:v>
                </c:pt>
                <c:pt idx="1">
                  <c:v>0.02</c:v>
                </c:pt>
                <c:pt idx="2">
                  <c:v>0.02</c:v>
                </c:pt>
                <c:pt idx="3">
                  <c:v>0.7</c:v>
                </c:pt>
                <c:pt idx="4">
                  <c:v>0</c:v>
                </c:pt>
                <c:pt idx="5">
                  <c:v>0.68</c:v>
                </c:pt>
                <c:pt idx="6">
                  <c:v>0</c:v>
                </c:pt>
                <c:pt idx="7">
                  <c:v>0</c:v>
                </c:pt>
                <c:pt idx="8">
                  <c:v>0.36</c:v>
                </c:pt>
                <c:pt idx="9">
                  <c:v>0.02</c:v>
                </c:pt>
                <c:pt idx="10">
                  <c:v>0.02</c:v>
                </c:pt>
                <c:pt idx="11">
                  <c:v>0.69</c:v>
                </c:pt>
                <c:pt idx="12">
                  <c:v>0.36</c:v>
                </c:pt>
                <c:pt idx="13">
                  <c:v>0.68</c:v>
                </c:pt>
                <c:pt idx="14">
                  <c:v>0.36</c:v>
                </c:pt>
                <c:pt idx="15">
                  <c:v>0.36</c:v>
                </c:pt>
                <c:pt idx="16">
                  <c:v>0.7</c:v>
                </c:pt>
                <c:pt idx="17">
                  <c:v>0.7</c:v>
                </c:pt>
                <c:pt idx="18">
                  <c:v>0.68</c:v>
                </c:pt>
                <c:pt idx="19">
                  <c:v>0.36</c:v>
                </c:pt>
                <c:pt idx="20">
                  <c:v>0.7</c:v>
                </c:pt>
                <c:pt idx="21">
                  <c:v>0.69</c:v>
                </c:pt>
                <c:pt idx="22">
                  <c:v>0.02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2F21-4010-966F-0F64B9F87EB6}"/>
            </c:ext>
          </c:extLst>
        </c:ser>
        <c:ser>
          <c:idx val="113"/>
          <c:order val="113"/>
          <c:tx>
            <c:strRef>
              <c:f>'Response Time Med (min)'!$DL$3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(min)'!$DL$4:$DL$27</c:f>
              <c:numCache>
                <c:formatCode>General</c:formatCode>
                <c:ptCount val="24"/>
                <c:pt idx="17">
                  <c:v>48.03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2F21-4010-966F-0F64B9F87EB6}"/>
            </c:ext>
          </c:extLst>
        </c:ser>
        <c:ser>
          <c:idx val="114"/>
          <c:order val="114"/>
          <c:tx>
            <c:strRef>
              <c:f>'Response Time Med (min)'!$DM$3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(min)'!$DM$4:$DM$27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2F21-4010-966F-0F64B9F87EB6}"/>
            </c:ext>
          </c:extLst>
        </c:ser>
        <c:ser>
          <c:idx val="115"/>
          <c:order val="115"/>
          <c:tx>
            <c:strRef>
              <c:f>'Response Time Med (min)'!$DN$3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(min)'!$DN$4:$DN$27</c:f>
              <c:numCache>
                <c:formatCode>General</c:formatCode>
                <c:ptCount val="24"/>
                <c:pt idx="11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2F21-4010-966F-0F64B9F87EB6}"/>
            </c:ext>
          </c:extLst>
        </c:ser>
        <c:ser>
          <c:idx val="116"/>
          <c:order val="116"/>
          <c:tx>
            <c:strRef>
              <c:f>'Response Time Med (min)'!$DO$3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(min)'!$DO$4:$DO$27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2F21-4010-966F-0F64B9F87EB6}"/>
            </c:ext>
          </c:extLst>
        </c:ser>
        <c:ser>
          <c:idx val="117"/>
          <c:order val="117"/>
          <c:tx>
            <c:strRef>
              <c:f>'Response Time Med (min)'!$DP$3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(min)'!$DP$4:$DP$27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2F21-4010-966F-0F64B9F87EB6}"/>
            </c:ext>
          </c:extLst>
        </c:ser>
        <c:ser>
          <c:idx val="118"/>
          <c:order val="118"/>
          <c:tx>
            <c:strRef>
              <c:f>'Response Time Med (min)'!$DQ$3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(min)'!$DQ$4:$DQ$27</c:f>
              <c:numCache>
                <c:formatCode>General</c:formatCode>
                <c:ptCount val="24"/>
                <c:pt idx="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2F21-4010-966F-0F64B9F87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7326728"/>
        <c:axId val="2007328776"/>
      </c:lineChart>
      <c:catAx>
        <c:axId val="2007326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328776"/>
        <c:crosses val="autoZero"/>
        <c:auto val="1"/>
        <c:lblAlgn val="ctr"/>
        <c:lblOffset val="100"/>
        <c:noMultiLvlLbl val="0"/>
      </c:catAx>
      <c:valAx>
        <c:axId val="200732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326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213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40-442E-B363-A40768020991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4</c:v>
                </c:pt>
                <c:pt idx="1">
                  <c:v>15</c:v>
                </c:pt>
                <c:pt idx="2">
                  <c:v>10</c:v>
                </c:pt>
                <c:pt idx="3">
                  <c:v>6</c:v>
                </c:pt>
                <c:pt idx="4">
                  <c:v>4</c:v>
                </c:pt>
                <c:pt idx="5">
                  <c:v>14</c:v>
                </c:pt>
                <c:pt idx="6">
                  <c:v>12</c:v>
                </c:pt>
                <c:pt idx="7">
                  <c:v>7</c:v>
                </c:pt>
                <c:pt idx="8">
                  <c:v>7</c:v>
                </c:pt>
                <c:pt idx="9">
                  <c:v>19</c:v>
                </c:pt>
                <c:pt idx="10">
                  <c:v>6</c:v>
                </c:pt>
                <c:pt idx="11">
                  <c:v>18</c:v>
                </c:pt>
                <c:pt idx="12">
                  <c:v>3</c:v>
                </c:pt>
                <c:pt idx="13">
                  <c:v>19</c:v>
                </c:pt>
                <c:pt idx="14">
                  <c:v>6</c:v>
                </c:pt>
                <c:pt idx="15">
                  <c:v>12</c:v>
                </c:pt>
                <c:pt idx="16">
                  <c:v>3</c:v>
                </c:pt>
                <c:pt idx="17">
                  <c:v>15</c:v>
                </c:pt>
                <c:pt idx="18">
                  <c:v>5</c:v>
                </c:pt>
                <c:pt idx="19">
                  <c:v>16</c:v>
                </c:pt>
                <c:pt idx="20">
                  <c:v>4</c:v>
                </c:pt>
                <c:pt idx="21">
                  <c:v>18</c:v>
                </c:pt>
                <c:pt idx="22">
                  <c:v>12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40-442E-B363-A40768020991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40-442E-B363-A40768020991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7">
                  <c:v>2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40-442E-B363-A40768020991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7">
                  <c:v>1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3">
                  <c:v>4</c:v>
                </c:pt>
                <c:pt idx="14">
                  <c:v>12</c:v>
                </c:pt>
                <c:pt idx="15">
                  <c:v>3</c:v>
                </c:pt>
                <c:pt idx="17">
                  <c:v>4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40-442E-B363-A40768020991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040-442E-B363-A40768020991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1</c:v>
                </c:pt>
                <c:pt idx="8">
                  <c:v>14</c:v>
                </c:pt>
                <c:pt idx="9">
                  <c:v>17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4">
                  <c:v>6</c:v>
                </c:pt>
                <c:pt idx="15">
                  <c:v>2</c:v>
                </c:pt>
                <c:pt idx="16">
                  <c:v>1</c:v>
                </c:pt>
                <c:pt idx="17">
                  <c:v>7</c:v>
                </c:pt>
                <c:pt idx="18">
                  <c:v>3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040-442E-B363-A40768020991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040-442E-B363-A40768020991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040-442E-B363-A40768020991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040-442E-B363-A40768020991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040-442E-B363-A40768020991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040-442E-B363-A40768020991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040-442E-B363-A40768020991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7">
                  <c:v>1</c:v>
                </c:pt>
                <c:pt idx="8">
                  <c:v>5</c:v>
                </c:pt>
                <c:pt idx="10">
                  <c:v>15</c:v>
                </c:pt>
                <c:pt idx="11">
                  <c:v>9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8</c:v>
                </c:pt>
                <c:pt idx="16">
                  <c:v>23</c:v>
                </c:pt>
                <c:pt idx="17">
                  <c:v>9</c:v>
                </c:pt>
                <c:pt idx="18">
                  <c:v>5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040-442E-B363-A40768020991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7">
                  <c:v>6</c:v>
                </c:pt>
                <c:pt idx="8">
                  <c:v>53</c:v>
                </c:pt>
                <c:pt idx="9">
                  <c:v>49</c:v>
                </c:pt>
                <c:pt idx="10">
                  <c:v>26</c:v>
                </c:pt>
                <c:pt idx="11">
                  <c:v>37</c:v>
                </c:pt>
                <c:pt idx="12">
                  <c:v>13</c:v>
                </c:pt>
                <c:pt idx="13">
                  <c:v>38</c:v>
                </c:pt>
                <c:pt idx="14">
                  <c:v>33</c:v>
                </c:pt>
                <c:pt idx="15">
                  <c:v>58</c:v>
                </c:pt>
                <c:pt idx="16">
                  <c:v>52</c:v>
                </c:pt>
                <c:pt idx="17">
                  <c:v>41</c:v>
                </c:pt>
                <c:pt idx="18">
                  <c:v>44</c:v>
                </c:pt>
                <c:pt idx="1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040-442E-B363-A40768020991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040-442E-B363-A40768020991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040-442E-B363-A40768020991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040-442E-B363-A40768020991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040-442E-B363-A40768020991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040-442E-B363-A40768020991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040-442E-B363-A40768020991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040-442E-B363-A40768020991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040-442E-B363-A40768020991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040-442E-B363-A40768020991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040-442E-B363-A40768020991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040-442E-B363-A40768020991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040-442E-B363-A40768020991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040-442E-B363-A40768020991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040-442E-B363-A40768020991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14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040-442E-B363-A40768020991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040-442E-B363-A40768020991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040-442E-B363-A40768020991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040-442E-B363-A40768020991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040-442E-B363-A40768020991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040-442E-B363-A40768020991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040-442E-B363-A40768020991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040-442E-B363-A40768020991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8">
                  <c:v>9</c:v>
                </c:pt>
                <c:pt idx="9">
                  <c:v>8</c:v>
                </c:pt>
                <c:pt idx="12">
                  <c:v>2</c:v>
                </c:pt>
                <c:pt idx="14">
                  <c:v>3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040-442E-B363-A40768020991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040-442E-B363-A40768020991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040-442E-B363-A40768020991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10">
                  <c:v>1</c:v>
                </c:pt>
                <c:pt idx="15">
                  <c:v>5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040-442E-B363-A40768020991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0">
                  <c:v>1</c:v>
                </c:pt>
                <c:pt idx="15">
                  <c:v>5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040-442E-B363-A40768020991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10">
                  <c:v>1</c:v>
                </c:pt>
                <c:pt idx="15">
                  <c:v>5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040-442E-B363-A40768020991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040-442E-B363-A40768020991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040-442E-B363-A40768020991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4</c:v>
                </c:pt>
                <c:pt idx="14">
                  <c:v>5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040-442E-B363-A40768020991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040-442E-B363-A40768020991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040-442E-B363-A40768020991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040-442E-B363-A40768020991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7">
                  <c:v>2</c:v>
                </c:pt>
                <c:pt idx="8">
                  <c:v>22</c:v>
                </c:pt>
                <c:pt idx="9">
                  <c:v>12</c:v>
                </c:pt>
                <c:pt idx="10">
                  <c:v>8</c:v>
                </c:pt>
                <c:pt idx="11">
                  <c:v>10</c:v>
                </c:pt>
                <c:pt idx="12">
                  <c:v>2</c:v>
                </c:pt>
                <c:pt idx="13">
                  <c:v>10</c:v>
                </c:pt>
                <c:pt idx="14">
                  <c:v>3</c:v>
                </c:pt>
                <c:pt idx="15">
                  <c:v>2</c:v>
                </c:pt>
                <c:pt idx="16">
                  <c:v>19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040-442E-B363-A40768020991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040-442E-B363-A40768020991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040-442E-B363-A40768020991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040-442E-B363-A40768020991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10">
                  <c:v>2</c:v>
                </c:pt>
                <c:pt idx="12">
                  <c:v>4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8">
                  <c:v>1</c:v>
                </c:pt>
                <c:pt idx="1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040-442E-B363-A40768020991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14</c:v>
                </c:pt>
                <c:pt idx="14">
                  <c:v>13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040-442E-B363-A40768020991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040-442E-B363-A40768020991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13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040-442E-B363-A40768020991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040-442E-B363-A40768020991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040-442E-B363-A40768020991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7040-442E-B363-A40768020991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040-442E-B363-A40768020991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13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7040-442E-B363-A40768020991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7040-442E-B363-A40768020991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7040-442E-B363-A40768020991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7040-442E-B363-A40768020991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7040-442E-B363-A40768020991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7040-442E-B363-A40768020991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7040-442E-B363-A40768020991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7040-442E-B363-A40768020991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7040-442E-B363-A40768020991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14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7040-442E-B363-A40768020991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0">
                  <c:v>3</c:v>
                </c:pt>
                <c:pt idx="1">
                  <c:v>9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9</c:v>
                </c:pt>
                <c:pt idx="6">
                  <c:v>7</c:v>
                </c:pt>
                <c:pt idx="7">
                  <c:v>5</c:v>
                </c:pt>
                <c:pt idx="8">
                  <c:v>5</c:v>
                </c:pt>
                <c:pt idx="9">
                  <c:v>11</c:v>
                </c:pt>
                <c:pt idx="10">
                  <c:v>4</c:v>
                </c:pt>
                <c:pt idx="11">
                  <c:v>10</c:v>
                </c:pt>
                <c:pt idx="12">
                  <c:v>3</c:v>
                </c:pt>
                <c:pt idx="13">
                  <c:v>10</c:v>
                </c:pt>
                <c:pt idx="14">
                  <c:v>4</c:v>
                </c:pt>
                <c:pt idx="15">
                  <c:v>7</c:v>
                </c:pt>
                <c:pt idx="16">
                  <c:v>3</c:v>
                </c:pt>
                <c:pt idx="17">
                  <c:v>8</c:v>
                </c:pt>
                <c:pt idx="18">
                  <c:v>4</c:v>
                </c:pt>
                <c:pt idx="19">
                  <c:v>9</c:v>
                </c:pt>
                <c:pt idx="20">
                  <c:v>3</c:v>
                </c:pt>
                <c:pt idx="21">
                  <c:v>10</c:v>
                </c:pt>
                <c:pt idx="22">
                  <c:v>9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7040-442E-B363-A40768020991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7040-442E-B363-A40768020991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7040-442E-B363-A40768020991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7040-442E-B363-A40768020991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9">
                  <c:v>2</c:v>
                </c:pt>
                <c:pt idx="10">
                  <c:v>10</c:v>
                </c:pt>
                <c:pt idx="11">
                  <c:v>19</c:v>
                </c:pt>
                <c:pt idx="13">
                  <c:v>1</c:v>
                </c:pt>
                <c:pt idx="14">
                  <c:v>7</c:v>
                </c:pt>
                <c:pt idx="16">
                  <c:v>10</c:v>
                </c:pt>
                <c:pt idx="17">
                  <c:v>3</c:v>
                </c:pt>
                <c:pt idx="18">
                  <c:v>1</c:v>
                </c:pt>
                <c:pt idx="19">
                  <c:v>5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7040-442E-B363-A40768020991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2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  <c:pt idx="7">
                  <c:v>6</c:v>
                </c:pt>
                <c:pt idx="8">
                  <c:v>15</c:v>
                </c:pt>
                <c:pt idx="9">
                  <c:v>9</c:v>
                </c:pt>
                <c:pt idx="10">
                  <c:v>10</c:v>
                </c:pt>
                <c:pt idx="11">
                  <c:v>13</c:v>
                </c:pt>
                <c:pt idx="12">
                  <c:v>9</c:v>
                </c:pt>
                <c:pt idx="13">
                  <c:v>8</c:v>
                </c:pt>
                <c:pt idx="14">
                  <c:v>10</c:v>
                </c:pt>
                <c:pt idx="15">
                  <c:v>6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13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7040-442E-B363-A40768020991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7040-442E-B363-A40768020991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7040-442E-B363-A40768020991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7">
                  <c:v>19</c:v>
                </c:pt>
                <c:pt idx="8">
                  <c:v>57</c:v>
                </c:pt>
                <c:pt idx="9">
                  <c:v>93</c:v>
                </c:pt>
                <c:pt idx="10">
                  <c:v>112</c:v>
                </c:pt>
                <c:pt idx="11">
                  <c:v>137</c:v>
                </c:pt>
                <c:pt idx="12">
                  <c:v>78</c:v>
                </c:pt>
                <c:pt idx="13">
                  <c:v>117</c:v>
                </c:pt>
                <c:pt idx="14">
                  <c:v>130</c:v>
                </c:pt>
                <c:pt idx="15">
                  <c:v>140</c:v>
                </c:pt>
                <c:pt idx="16">
                  <c:v>219</c:v>
                </c:pt>
                <c:pt idx="17">
                  <c:v>165</c:v>
                </c:pt>
                <c:pt idx="18">
                  <c:v>88</c:v>
                </c:pt>
                <c:pt idx="19">
                  <c:v>60</c:v>
                </c:pt>
                <c:pt idx="2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7040-442E-B363-A40768020991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7040-442E-B363-A40768020991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14">
                  <c:v>1</c:v>
                </c:pt>
                <c:pt idx="2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7040-442E-B363-A40768020991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7040-442E-B363-A40768020991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11</c:v>
                </c:pt>
                <c:pt idx="10">
                  <c:v>4</c:v>
                </c:pt>
                <c:pt idx="11">
                  <c:v>9</c:v>
                </c:pt>
                <c:pt idx="12">
                  <c:v>2</c:v>
                </c:pt>
                <c:pt idx="13">
                  <c:v>13</c:v>
                </c:pt>
                <c:pt idx="14">
                  <c:v>5</c:v>
                </c:pt>
                <c:pt idx="15">
                  <c:v>9</c:v>
                </c:pt>
                <c:pt idx="16">
                  <c:v>3</c:v>
                </c:pt>
                <c:pt idx="17">
                  <c:v>11</c:v>
                </c:pt>
                <c:pt idx="18">
                  <c:v>5</c:v>
                </c:pt>
                <c:pt idx="19">
                  <c:v>10</c:v>
                </c:pt>
                <c:pt idx="20">
                  <c:v>5</c:v>
                </c:pt>
                <c:pt idx="21">
                  <c:v>11</c:v>
                </c:pt>
                <c:pt idx="22">
                  <c:v>7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7040-442E-B363-A40768020991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14">
                  <c:v>9</c:v>
                </c:pt>
                <c:pt idx="15">
                  <c:v>18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7040-442E-B363-A40768020991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7040-442E-B363-A40768020991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10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7040-442E-B363-A40768020991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5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7040-442E-B363-A40768020991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7040-442E-B363-A40768020991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4</c:v>
                </c:pt>
                <c:pt idx="11">
                  <c:v>7</c:v>
                </c:pt>
                <c:pt idx="12">
                  <c:v>1</c:v>
                </c:pt>
                <c:pt idx="13">
                  <c:v>6</c:v>
                </c:pt>
                <c:pt idx="14">
                  <c:v>6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7040-442E-B363-A40768020991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217</c:v>
                </c:pt>
                <c:pt idx="8">
                  <c:v>217</c:v>
                </c:pt>
                <c:pt idx="9">
                  <c:v>219</c:v>
                </c:pt>
                <c:pt idx="10">
                  <c:v>218</c:v>
                </c:pt>
                <c:pt idx="11">
                  <c:v>220</c:v>
                </c:pt>
                <c:pt idx="12">
                  <c:v>217</c:v>
                </c:pt>
                <c:pt idx="13">
                  <c:v>220</c:v>
                </c:pt>
                <c:pt idx="14">
                  <c:v>221</c:v>
                </c:pt>
                <c:pt idx="15">
                  <c:v>218</c:v>
                </c:pt>
                <c:pt idx="16">
                  <c:v>218</c:v>
                </c:pt>
                <c:pt idx="17">
                  <c:v>219</c:v>
                </c:pt>
                <c:pt idx="18">
                  <c:v>218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7040-442E-B363-A40768020991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  <c:pt idx="21">
                  <c:v>3</c:v>
                </c:pt>
                <c:pt idx="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7040-442E-B363-A40768020991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Period Map Maintenance Program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7040-442E-B363-A40768020991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7040-442E-B363-A40768020991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5</c:v>
                </c:pt>
                <c:pt idx="11">
                  <c:v>9</c:v>
                </c:pt>
                <c:pt idx="12">
                  <c:v>3</c:v>
                </c:pt>
                <c:pt idx="13">
                  <c:v>13</c:v>
                </c:pt>
                <c:pt idx="14">
                  <c:v>5</c:v>
                </c:pt>
                <c:pt idx="15">
                  <c:v>10</c:v>
                </c:pt>
                <c:pt idx="16">
                  <c:v>3</c:v>
                </c:pt>
                <c:pt idx="17">
                  <c:v>11</c:v>
                </c:pt>
                <c:pt idx="18">
                  <c:v>3</c:v>
                </c:pt>
                <c:pt idx="19">
                  <c:v>12</c:v>
                </c:pt>
                <c:pt idx="20">
                  <c:v>4</c:v>
                </c:pt>
                <c:pt idx="21">
                  <c:v>12</c:v>
                </c:pt>
                <c:pt idx="22">
                  <c:v>7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7040-442E-B363-A40768020991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7040-442E-B363-A40768020991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10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7040-442E-B363-A40768020991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7040-442E-B363-A40768020991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7040-442E-B363-A40768020991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1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7040-442E-B363-A40768020991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7040-442E-B363-A40768020991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7040-442E-B363-A40768020991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14</c:v>
                </c:pt>
                <c:pt idx="9">
                  <c:v>13</c:v>
                </c:pt>
                <c:pt idx="10">
                  <c:v>13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7040-442E-B363-A40768020991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7">
                  <c:v>19</c:v>
                </c:pt>
                <c:pt idx="8">
                  <c:v>57</c:v>
                </c:pt>
                <c:pt idx="9">
                  <c:v>93</c:v>
                </c:pt>
                <c:pt idx="10">
                  <c:v>112</c:v>
                </c:pt>
                <c:pt idx="11">
                  <c:v>137</c:v>
                </c:pt>
                <c:pt idx="12">
                  <c:v>78</c:v>
                </c:pt>
                <c:pt idx="13">
                  <c:v>117</c:v>
                </c:pt>
                <c:pt idx="14">
                  <c:v>130</c:v>
                </c:pt>
                <c:pt idx="15">
                  <c:v>140</c:v>
                </c:pt>
                <c:pt idx="16">
                  <c:v>219</c:v>
                </c:pt>
                <c:pt idx="17">
                  <c:v>165</c:v>
                </c:pt>
                <c:pt idx="18">
                  <c:v>88</c:v>
                </c:pt>
                <c:pt idx="19">
                  <c:v>60</c:v>
                </c:pt>
                <c:pt idx="2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7040-442E-B363-A40768020991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Replicate Seed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7040-442E-B363-A40768020991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1">
                  <c:v>2</c:v>
                </c:pt>
                <c:pt idx="2">
                  <c:v>1</c:v>
                </c:pt>
                <c:pt idx="4">
                  <c:v>1</c:v>
                </c:pt>
                <c:pt idx="5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7040-442E-B363-A40768020991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7040-442E-B363-A40768020991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7040-442E-B363-A40768020991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0">
                  <c:v>14</c:v>
                </c:pt>
                <c:pt idx="1">
                  <c:v>22</c:v>
                </c:pt>
                <c:pt idx="2">
                  <c:v>20</c:v>
                </c:pt>
                <c:pt idx="3">
                  <c:v>15</c:v>
                </c:pt>
                <c:pt idx="4">
                  <c:v>14</c:v>
                </c:pt>
                <c:pt idx="5">
                  <c:v>24</c:v>
                </c:pt>
                <c:pt idx="6">
                  <c:v>17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22</c:v>
                </c:pt>
                <c:pt idx="12">
                  <c:v>14</c:v>
                </c:pt>
                <c:pt idx="13">
                  <c:v>23</c:v>
                </c:pt>
                <c:pt idx="14">
                  <c:v>14</c:v>
                </c:pt>
                <c:pt idx="15">
                  <c:v>21</c:v>
                </c:pt>
                <c:pt idx="16">
                  <c:v>12</c:v>
                </c:pt>
                <c:pt idx="17">
                  <c:v>22</c:v>
                </c:pt>
                <c:pt idx="18">
                  <c:v>16</c:v>
                </c:pt>
                <c:pt idx="19">
                  <c:v>24</c:v>
                </c:pt>
                <c:pt idx="20">
                  <c:v>14</c:v>
                </c:pt>
                <c:pt idx="21">
                  <c:v>22</c:v>
                </c:pt>
                <c:pt idx="22">
                  <c:v>21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7040-442E-B363-A40768020991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7040-442E-B363-A40768020991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7040-442E-B363-A40768020991}"/>
            </c:ext>
          </c:extLst>
        </c:ser>
        <c:ser>
          <c:idx val="111"/>
          <c:order val="111"/>
          <c:tx>
            <c:strRef>
              <c:f>RPH!$DJ$3</c:f>
              <c:strCache>
                <c:ptCount val="1"/>
                <c:pt idx="0">
                  <c:v>Trial Balance - Detail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RPH!$DJ$4:$DJ$27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7040-442E-B363-A40768020991}"/>
            </c:ext>
          </c:extLst>
        </c:ser>
        <c:ser>
          <c:idx val="112"/>
          <c:order val="112"/>
          <c:tx>
            <c:strRef>
              <c:f>RPH!$DK$3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RPH!$DK$4:$DK$27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4</c:v>
                </c:pt>
                <c:pt idx="11">
                  <c:v>7</c:v>
                </c:pt>
                <c:pt idx="12">
                  <c:v>2</c:v>
                </c:pt>
                <c:pt idx="13">
                  <c:v>11</c:v>
                </c:pt>
                <c:pt idx="14">
                  <c:v>4</c:v>
                </c:pt>
                <c:pt idx="15">
                  <c:v>7</c:v>
                </c:pt>
                <c:pt idx="16">
                  <c:v>2</c:v>
                </c:pt>
                <c:pt idx="17">
                  <c:v>9</c:v>
                </c:pt>
                <c:pt idx="18">
                  <c:v>3</c:v>
                </c:pt>
                <c:pt idx="19">
                  <c:v>9</c:v>
                </c:pt>
                <c:pt idx="20">
                  <c:v>3</c:v>
                </c:pt>
                <c:pt idx="21">
                  <c:v>10</c:v>
                </c:pt>
                <c:pt idx="22">
                  <c:v>5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7040-442E-B363-A40768020991}"/>
            </c:ext>
          </c:extLst>
        </c:ser>
        <c:ser>
          <c:idx val="113"/>
          <c:order val="113"/>
          <c:tx>
            <c:strRef>
              <c:f>RPH!$DL$3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RPH!$DL$4:$DL$27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7040-442E-B363-A40768020991}"/>
            </c:ext>
          </c:extLst>
        </c:ser>
        <c:ser>
          <c:idx val="114"/>
          <c:order val="114"/>
          <c:tx>
            <c:strRef>
              <c:f>RPH!$DM$3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RPH!$DM$4:$DM$27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7040-442E-B363-A40768020991}"/>
            </c:ext>
          </c:extLst>
        </c:ser>
        <c:ser>
          <c:idx val="115"/>
          <c:order val="115"/>
          <c:tx>
            <c:strRef>
              <c:f>RPH!$DN$3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RPH!$DN$4:$DN$27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7040-442E-B363-A40768020991}"/>
            </c:ext>
          </c:extLst>
        </c:ser>
        <c:ser>
          <c:idx val="116"/>
          <c:order val="116"/>
          <c:tx>
            <c:strRef>
              <c:f>RPH!$DO$3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RPH!$DO$4:$DO$27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7040-442E-B363-A40768020991}"/>
            </c:ext>
          </c:extLst>
        </c:ser>
        <c:ser>
          <c:idx val="117"/>
          <c:order val="117"/>
          <c:tx>
            <c:strRef>
              <c:f>RPH!$DP$3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RPH!$DP$4:$DP$27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7040-442E-B363-A40768020991}"/>
            </c:ext>
          </c:extLst>
        </c:ser>
        <c:ser>
          <c:idx val="118"/>
          <c:order val="118"/>
          <c:tx>
            <c:strRef>
              <c:f>RPH!$DQ$3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RPH!$DQ$4:$DQ$27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7040-442E-B363-A40768020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5904776"/>
        <c:axId val="2015906824"/>
      </c:lineChart>
      <c:catAx>
        <c:axId val="2015904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906824"/>
        <c:crosses val="autoZero"/>
        <c:auto val="1"/>
        <c:lblAlgn val="ctr"/>
        <c:lblOffset val="100"/>
        <c:noMultiLvlLbl val="0"/>
      </c:catAx>
      <c:valAx>
        <c:axId val="201590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90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213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1-4DD0-A24A-A8E4D326FF94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4</c:v>
                </c:pt>
                <c:pt idx="1">
                  <c:v>15</c:v>
                </c:pt>
                <c:pt idx="2">
                  <c:v>10</c:v>
                </c:pt>
                <c:pt idx="3">
                  <c:v>6</c:v>
                </c:pt>
                <c:pt idx="4">
                  <c:v>4</c:v>
                </c:pt>
                <c:pt idx="5">
                  <c:v>14</c:v>
                </c:pt>
                <c:pt idx="6">
                  <c:v>12</c:v>
                </c:pt>
                <c:pt idx="7">
                  <c:v>7</c:v>
                </c:pt>
                <c:pt idx="8">
                  <c:v>7</c:v>
                </c:pt>
                <c:pt idx="9">
                  <c:v>19</c:v>
                </c:pt>
                <c:pt idx="10">
                  <c:v>6</c:v>
                </c:pt>
                <c:pt idx="11">
                  <c:v>18</c:v>
                </c:pt>
                <c:pt idx="12">
                  <c:v>3</c:v>
                </c:pt>
                <c:pt idx="13">
                  <c:v>19</c:v>
                </c:pt>
                <c:pt idx="14">
                  <c:v>6</c:v>
                </c:pt>
                <c:pt idx="15">
                  <c:v>12</c:v>
                </c:pt>
                <c:pt idx="16">
                  <c:v>3</c:v>
                </c:pt>
                <c:pt idx="17">
                  <c:v>15</c:v>
                </c:pt>
                <c:pt idx="18">
                  <c:v>5</c:v>
                </c:pt>
                <c:pt idx="19">
                  <c:v>16</c:v>
                </c:pt>
                <c:pt idx="20">
                  <c:v>4</c:v>
                </c:pt>
                <c:pt idx="21">
                  <c:v>18</c:v>
                </c:pt>
                <c:pt idx="22">
                  <c:v>12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21-4DD0-A24A-A8E4D326FF94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21-4DD0-A24A-A8E4D326FF94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7">
                  <c:v>2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21-4DD0-A24A-A8E4D326FF94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7">
                  <c:v>1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3">
                  <c:v>4</c:v>
                </c:pt>
                <c:pt idx="14">
                  <c:v>12</c:v>
                </c:pt>
                <c:pt idx="15">
                  <c:v>3</c:v>
                </c:pt>
                <c:pt idx="17">
                  <c:v>4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21-4DD0-A24A-A8E4D326FF94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F21-4DD0-A24A-A8E4D326FF94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1</c:v>
                </c:pt>
                <c:pt idx="8">
                  <c:v>14</c:v>
                </c:pt>
                <c:pt idx="9">
                  <c:v>17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4">
                  <c:v>6</c:v>
                </c:pt>
                <c:pt idx="15">
                  <c:v>2</c:v>
                </c:pt>
                <c:pt idx="16">
                  <c:v>1</c:v>
                </c:pt>
                <c:pt idx="17">
                  <c:v>7</c:v>
                </c:pt>
                <c:pt idx="18">
                  <c:v>3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F21-4DD0-A24A-A8E4D326FF94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F21-4DD0-A24A-A8E4D326FF94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F21-4DD0-A24A-A8E4D326FF94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F21-4DD0-A24A-A8E4D326FF94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F21-4DD0-A24A-A8E4D326FF94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F21-4DD0-A24A-A8E4D326FF94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F21-4DD0-A24A-A8E4D326FF94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7">
                  <c:v>1</c:v>
                </c:pt>
                <c:pt idx="8">
                  <c:v>5</c:v>
                </c:pt>
                <c:pt idx="10">
                  <c:v>15</c:v>
                </c:pt>
                <c:pt idx="11">
                  <c:v>9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8</c:v>
                </c:pt>
                <c:pt idx="16">
                  <c:v>23</c:v>
                </c:pt>
                <c:pt idx="17">
                  <c:v>9</c:v>
                </c:pt>
                <c:pt idx="18">
                  <c:v>5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F21-4DD0-A24A-A8E4D326FF94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7">
                  <c:v>6</c:v>
                </c:pt>
                <c:pt idx="8">
                  <c:v>53</c:v>
                </c:pt>
                <c:pt idx="9">
                  <c:v>49</c:v>
                </c:pt>
                <c:pt idx="10">
                  <c:v>26</c:v>
                </c:pt>
                <c:pt idx="11">
                  <c:v>37</c:v>
                </c:pt>
                <c:pt idx="12">
                  <c:v>13</c:v>
                </c:pt>
                <c:pt idx="13">
                  <c:v>38</c:v>
                </c:pt>
                <c:pt idx="14">
                  <c:v>33</c:v>
                </c:pt>
                <c:pt idx="15">
                  <c:v>58</c:v>
                </c:pt>
                <c:pt idx="16">
                  <c:v>52</c:v>
                </c:pt>
                <c:pt idx="17">
                  <c:v>41</c:v>
                </c:pt>
                <c:pt idx="18">
                  <c:v>44</c:v>
                </c:pt>
                <c:pt idx="1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F21-4DD0-A24A-A8E4D326FF94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F21-4DD0-A24A-A8E4D326FF94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F21-4DD0-A24A-A8E4D326FF94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F21-4DD0-A24A-A8E4D326FF94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F21-4DD0-A24A-A8E4D326FF94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F21-4DD0-A24A-A8E4D326FF94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F21-4DD0-A24A-A8E4D326FF94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F21-4DD0-A24A-A8E4D326FF94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F21-4DD0-A24A-A8E4D326FF94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F21-4DD0-A24A-A8E4D326FF94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F21-4DD0-A24A-A8E4D326FF94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F21-4DD0-A24A-A8E4D326FF94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F21-4DD0-A24A-A8E4D326FF94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F21-4DD0-A24A-A8E4D326FF94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F21-4DD0-A24A-A8E4D326FF94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14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F21-4DD0-A24A-A8E4D326FF94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6F21-4DD0-A24A-A8E4D326FF94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6F21-4DD0-A24A-A8E4D326FF94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6F21-4DD0-A24A-A8E4D326FF94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6F21-4DD0-A24A-A8E4D326FF94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6F21-4DD0-A24A-A8E4D326FF94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6F21-4DD0-A24A-A8E4D326FF94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6F21-4DD0-A24A-A8E4D326FF94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8">
                  <c:v>9</c:v>
                </c:pt>
                <c:pt idx="9">
                  <c:v>8</c:v>
                </c:pt>
                <c:pt idx="12">
                  <c:v>2</c:v>
                </c:pt>
                <c:pt idx="14">
                  <c:v>3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6F21-4DD0-A24A-A8E4D326FF94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6F21-4DD0-A24A-A8E4D326FF94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6F21-4DD0-A24A-A8E4D326FF94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10">
                  <c:v>1</c:v>
                </c:pt>
                <c:pt idx="15">
                  <c:v>5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6F21-4DD0-A24A-A8E4D326FF94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0">
                  <c:v>1</c:v>
                </c:pt>
                <c:pt idx="15">
                  <c:v>5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6F21-4DD0-A24A-A8E4D326FF94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10">
                  <c:v>1</c:v>
                </c:pt>
                <c:pt idx="15">
                  <c:v>5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6F21-4DD0-A24A-A8E4D326FF94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6F21-4DD0-A24A-A8E4D326FF94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6F21-4DD0-A24A-A8E4D326FF94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4</c:v>
                </c:pt>
                <c:pt idx="14">
                  <c:v>5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6F21-4DD0-A24A-A8E4D326FF94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6F21-4DD0-A24A-A8E4D326FF94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6F21-4DD0-A24A-A8E4D326FF94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6F21-4DD0-A24A-A8E4D326FF94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7">
                  <c:v>2</c:v>
                </c:pt>
                <c:pt idx="8">
                  <c:v>22</c:v>
                </c:pt>
                <c:pt idx="9">
                  <c:v>12</c:v>
                </c:pt>
                <c:pt idx="10">
                  <c:v>8</c:v>
                </c:pt>
                <c:pt idx="11">
                  <c:v>10</c:v>
                </c:pt>
                <c:pt idx="12">
                  <c:v>2</c:v>
                </c:pt>
                <c:pt idx="13">
                  <c:v>10</c:v>
                </c:pt>
                <c:pt idx="14">
                  <c:v>3</c:v>
                </c:pt>
                <c:pt idx="15">
                  <c:v>2</c:v>
                </c:pt>
                <c:pt idx="16">
                  <c:v>19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6F21-4DD0-A24A-A8E4D326FF94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6F21-4DD0-A24A-A8E4D326FF94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6F21-4DD0-A24A-A8E4D326FF94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6F21-4DD0-A24A-A8E4D326FF94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10">
                  <c:v>2</c:v>
                </c:pt>
                <c:pt idx="12">
                  <c:v>4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8">
                  <c:v>1</c:v>
                </c:pt>
                <c:pt idx="1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6F21-4DD0-A24A-A8E4D326FF94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14</c:v>
                </c:pt>
                <c:pt idx="14">
                  <c:v>13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6F21-4DD0-A24A-A8E4D326FF94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6F21-4DD0-A24A-A8E4D326FF94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13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6F21-4DD0-A24A-A8E4D326FF94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6F21-4DD0-A24A-A8E4D326FF94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6F21-4DD0-A24A-A8E4D326FF94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6F21-4DD0-A24A-A8E4D326FF94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6F21-4DD0-A24A-A8E4D326FF94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13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6F21-4DD0-A24A-A8E4D326FF94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6F21-4DD0-A24A-A8E4D326FF94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6F21-4DD0-A24A-A8E4D326FF94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6F21-4DD0-A24A-A8E4D326FF94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6F21-4DD0-A24A-A8E4D326FF94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6F21-4DD0-A24A-A8E4D326FF94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6F21-4DD0-A24A-A8E4D326FF94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6F21-4DD0-A24A-A8E4D326FF94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6F21-4DD0-A24A-A8E4D326FF94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14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6F21-4DD0-A24A-A8E4D326FF94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0">
                  <c:v>3</c:v>
                </c:pt>
                <c:pt idx="1">
                  <c:v>9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9</c:v>
                </c:pt>
                <c:pt idx="6">
                  <c:v>7</c:v>
                </c:pt>
                <c:pt idx="7">
                  <c:v>5</c:v>
                </c:pt>
                <c:pt idx="8">
                  <c:v>5</c:v>
                </c:pt>
                <c:pt idx="9">
                  <c:v>11</c:v>
                </c:pt>
                <c:pt idx="10">
                  <c:v>4</c:v>
                </c:pt>
                <c:pt idx="11">
                  <c:v>10</c:v>
                </c:pt>
                <c:pt idx="12">
                  <c:v>3</c:v>
                </c:pt>
                <c:pt idx="13">
                  <c:v>10</c:v>
                </c:pt>
                <c:pt idx="14">
                  <c:v>4</c:v>
                </c:pt>
                <c:pt idx="15">
                  <c:v>7</c:v>
                </c:pt>
                <c:pt idx="16">
                  <c:v>3</c:v>
                </c:pt>
                <c:pt idx="17">
                  <c:v>8</c:v>
                </c:pt>
                <c:pt idx="18">
                  <c:v>4</c:v>
                </c:pt>
                <c:pt idx="19">
                  <c:v>9</c:v>
                </c:pt>
                <c:pt idx="20">
                  <c:v>3</c:v>
                </c:pt>
                <c:pt idx="21">
                  <c:v>10</c:v>
                </c:pt>
                <c:pt idx="22">
                  <c:v>9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6F21-4DD0-A24A-A8E4D326FF94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6F21-4DD0-A24A-A8E4D326FF94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6F21-4DD0-A24A-A8E4D326FF94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6F21-4DD0-A24A-A8E4D326FF94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9">
                  <c:v>2</c:v>
                </c:pt>
                <c:pt idx="10">
                  <c:v>10</c:v>
                </c:pt>
                <c:pt idx="11">
                  <c:v>19</c:v>
                </c:pt>
                <c:pt idx="13">
                  <c:v>1</c:v>
                </c:pt>
                <c:pt idx="14">
                  <c:v>7</c:v>
                </c:pt>
                <c:pt idx="16">
                  <c:v>10</c:v>
                </c:pt>
                <c:pt idx="17">
                  <c:v>3</c:v>
                </c:pt>
                <c:pt idx="18">
                  <c:v>1</c:v>
                </c:pt>
                <c:pt idx="19">
                  <c:v>5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6F21-4DD0-A24A-A8E4D326FF94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2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  <c:pt idx="7">
                  <c:v>6</c:v>
                </c:pt>
                <c:pt idx="8">
                  <c:v>15</c:v>
                </c:pt>
                <c:pt idx="9">
                  <c:v>9</c:v>
                </c:pt>
                <c:pt idx="10">
                  <c:v>10</c:v>
                </c:pt>
                <c:pt idx="11">
                  <c:v>13</c:v>
                </c:pt>
                <c:pt idx="12">
                  <c:v>9</c:v>
                </c:pt>
                <c:pt idx="13">
                  <c:v>8</c:v>
                </c:pt>
                <c:pt idx="14">
                  <c:v>10</c:v>
                </c:pt>
                <c:pt idx="15">
                  <c:v>6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13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6F21-4DD0-A24A-A8E4D326FF94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6F21-4DD0-A24A-A8E4D326FF94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6F21-4DD0-A24A-A8E4D326FF94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7">
                  <c:v>19</c:v>
                </c:pt>
                <c:pt idx="8">
                  <c:v>57</c:v>
                </c:pt>
                <c:pt idx="9">
                  <c:v>93</c:v>
                </c:pt>
                <c:pt idx="10">
                  <c:v>112</c:v>
                </c:pt>
                <c:pt idx="11">
                  <c:v>137</c:v>
                </c:pt>
                <c:pt idx="12">
                  <c:v>78</c:v>
                </c:pt>
                <c:pt idx="13">
                  <c:v>117</c:v>
                </c:pt>
                <c:pt idx="14">
                  <c:v>130</c:v>
                </c:pt>
                <c:pt idx="15">
                  <c:v>140</c:v>
                </c:pt>
                <c:pt idx="16">
                  <c:v>219</c:v>
                </c:pt>
                <c:pt idx="17">
                  <c:v>165</c:v>
                </c:pt>
                <c:pt idx="18">
                  <c:v>88</c:v>
                </c:pt>
                <c:pt idx="19">
                  <c:v>60</c:v>
                </c:pt>
                <c:pt idx="2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6F21-4DD0-A24A-A8E4D326FF94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6F21-4DD0-A24A-A8E4D326FF94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14">
                  <c:v>1</c:v>
                </c:pt>
                <c:pt idx="2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6F21-4DD0-A24A-A8E4D326FF94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6F21-4DD0-A24A-A8E4D326FF94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11</c:v>
                </c:pt>
                <c:pt idx="10">
                  <c:v>4</c:v>
                </c:pt>
                <c:pt idx="11">
                  <c:v>9</c:v>
                </c:pt>
                <c:pt idx="12">
                  <c:v>2</c:v>
                </c:pt>
                <c:pt idx="13">
                  <c:v>13</c:v>
                </c:pt>
                <c:pt idx="14">
                  <c:v>5</c:v>
                </c:pt>
                <c:pt idx="15">
                  <c:v>9</c:v>
                </c:pt>
                <c:pt idx="16">
                  <c:v>3</c:v>
                </c:pt>
                <c:pt idx="17">
                  <c:v>11</c:v>
                </c:pt>
                <c:pt idx="18">
                  <c:v>5</c:v>
                </c:pt>
                <c:pt idx="19">
                  <c:v>10</c:v>
                </c:pt>
                <c:pt idx="20">
                  <c:v>5</c:v>
                </c:pt>
                <c:pt idx="21">
                  <c:v>11</c:v>
                </c:pt>
                <c:pt idx="22">
                  <c:v>7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6F21-4DD0-A24A-A8E4D326FF94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14">
                  <c:v>9</c:v>
                </c:pt>
                <c:pt idx="15">
                  <c:v>18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6F21-4DD0-A24A-A8E4D326FF94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6F21-4DD0-A24A-A8E4D326FF94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10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6F21-4DD0-A24A-A8E4D326FF94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5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6F21-4DD0-A24A-A8E4D326FF94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6F21-4DD0-A24A-A8E4D326FF94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4</c:v>
                </c:pt>
                <c:pt idx="11">
                  <c:v>7</c:v>
                </c:pt>
                <c:pt idx="12">
                  <c:v>1</c:v>
                </c:pt>
                <c:pt idx="13">
                  <c:v>6</c:v>
                </c:pt>
                <c:pt idx="14">
                  <c:v>6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6F21-4DD0-A24A-A8E4D326FF94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217</c:v>
                </c:pt>
                <c:pt idx="8">
                  <c:v>217</c:v>
                </c:pt>
                <c:pt idx="9">
                  <c:v>219</c:v>
                </c:pt>
                <c:pt idx="10">
                  <c:v>218</c:v>
                </c:pt>
                <c:pt idx="11">
                  <c:v>220</c:v>
                </c:pt>
                <c:pt idx="12">
                  <c:v>217</c:v>
                </c:pt>
                <c:pt idx="13">
                  <c:v>220</c:v>
                </c:pt>
                <c:pt idx="14">
                  <c:v>221</c:v>
                </c:pt>
                <c:pt idx="15">
                  <c:v>218</c:v>
                </c:pt>
                <c:pt idx="16">
                  <c:v>218</c:v>
                </c:pt>
                <c:pt idx="17">
                  <c:v>219</c:v>
                </c:pt>
                <c:pt idx="18">
                  <c:v>218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6F21-4DD0-A24A-A8E4D326FF94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  <c:pt idx="21">
                  <c:v>3</c:v>
                </c:pt>
                <c:pt idx="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6F21-4DD0-A24A-A8E4D326FF94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Period Map Maintenance Program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6F21-4DD0-A24A-A8E4D326FF94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6F21-4DD0-A24A-A8E4D326FF94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5</c:v>
                </c:pt>
                <c:pt idx="11">
                  <c:v>9</c:v>
                </c:pt>
                <c:pt idx="12">
                  <c:v>3</c:v>
                </c:pt>
                <c:pt idx="13">
                  <c:v>13</c:v>
                </c:pt>
                <c:pt idx="14">
                  <c:v>5</c:v>
                </c:pt>
                <c:pt idx="15">
                  <c:v>10</c:v>
                </c:pt>
                <c:pt idx="16">
                  <c:v>3</c:v>
                </c:pt>
                <c:pt idx="17">
                  <c:v>11</c:v>
                </c:pt>
                <c:pt idx="18">
                  <c:v>3</c:v>
                </c:pt>
                <c:pt idx="19">
                  <c:v>12</c:v>
                </c:pt>
                <c:pt idx="20">
                  <c:v>4</c:v>
                </c:pt>
                <c:pt idx="21">
                  <c:v>12</c:v>
                </c:pt>
                <c:pt idx="22">
                  <c:v>7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6F21-4DD0-A24A-A8E4D326FF94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6F21-4DD0-A24A-A8E4D326FF94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10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6F21-4DD0-A24A-A8E4D326FF94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6F21-4DD0-A24A-A8E4D326FF94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6F21-4DD0-A24A-A8E4D326FF94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1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6F21-4DD0-A24A-A8E4D326FF94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6F21-4DD0-A24A-A8E4D326FF94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6F21-4DD0-A24A-A8E4D326FF94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14</c:v>
                </c:pt>
                <c:pt idx="9">
                  <c:v>13</c:v>
                </c:pt>
                <c:pt idx="10">
                  <c:v>13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6F21-4DD0-A24A-A8E4D326FF94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7">
                  <c:v>19</c:v>
                </c:pt>
                <c:pt idx="8">
                  <c:v>57</c:v>
                </c:pt>
                <c:pt idx="9">
                  <c:v>93</c:v>
                </c:pt>
                <c:pt idx="10">
                  <c:v>112</c:v>
                </c:pt>
                <c:pt idx="11">
                  <c:v>137</c:v>
                </c:pt>
                <c:pt idx="12">
                  <c:v>78</c:v>
                </c:pt>
                <c:pt idx="13">
                  <c:v>117</c:v>
                </c:pt>
                <c:pt idx="14">
                  <c:v>130</c:v>
                </c:pt>
                <c:pt idx="15">
                  <c:v>140</c:v>
                </c:pt>
                <c:pt idx="16">
                  <c:v>219</c:v>
                </c:pt>
                <c:pt idx="17">
                  <c:v>165</c:v>
                </c:pt>
                <c:pt idx="18">
                  <c:v>88</c:v>
                </c:pt>
                <c:pt idx="19">
                  <c:v>60</c:v>
                </c:pt>
                <c:pt idx="2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6F21-4DD0-A24A-A8E4D326FF94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Replicate Seed Data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6F21-4DD0-A24A-A8E4D326FF94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1">
                  <c:v>2</c:v>
                </c:pt>
                <c:pt idx="2">
                  <c:v>1</c:v>
                </c:pt>
                <c:pt idx="4">
                  <c:v>1</c:v>
                </c:pt>
                <c:pt idx="5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6F21-4DD0-A24A-A8E4D326FF94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6F21-4DD0-A24A-A8E4D326FF94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6F21-4DD0-A24A-A8E4D326FF94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0">
                  <c:v>14</c:v>
                </c:pt>
                <c:pt idx="1">
                  <c:v>22</c:v>
                </c:pt>
                <c:pt idx="2">
                  <c:v>20</c:v>
                </c:pt>
                <c:pt idx="3">
                  <c:v>15</c:v>
                </c:pt>
                <c:pt idx="4">
                  <c:v>14</c:v>
                </c:pt>
                <c:pt idx="5">
                  <c:v>24</c:v>
                </c:pt>
                <c:pt idx="6">
                  <c:v>17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22</c:v>
                </c:pt>
                <c:pt idx="12">
                  <c:v>14</c:v>
                </c:pt>
                <c:pt idx="13">
                  <c:v>23</c:v>
                </c:pt>
                <c:pt idx="14">
                  <c:v>14</c:v>
                </c:pt>
                <c:pt idx="15">
                  <c:v>21</c:v>
                </c:pt>
                <c:pt idx="16">
                  <c:v>12</c:v>
                </c:pt>
                <c:pt idx="17">
                  <c:v>22</c:v>
                </c:pt>
                <c:pt idx="18">
                  <c:v>16</c:v>
                </c:pt>
                <c:pt idx="19">
                  <c:v>24</c:v>
                </c:pt>
                <c:pt idx="20">
                  <c:v>14</c:v>
                </c:pt>
                <c:pt idx="21">
                  <c:v>22</c:v>
                </c:pt>
                <c:pt idx="22">
                  <c:v>21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6F21-4DD0-A24A-A8E4D326FF94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Security List Maintenance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6F21-4DD0-A24A-A8E4D326FF94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0">
                  <c:v>1</c:v>
                </c:pt>
                <c:pt idx="11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6F21-4DD0-A24A-A8E4D326FF94}"/>
            </c:ext>
          </c:extLst>
        </c:ser>
        <c:ser>
          <c:idx val="111"/>
          <c:order val="111"/>
          <c:tx>
            <c:strRef>
              <c:f>'Total Hit'!$DJ$3</c:f>
              <c:strCache>
                <c:ptCount val="1"/>
                <c:pt idx="0">
                  <c:v>Trial Balance - Detail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Hit'!$DJ$4:$DJ$27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6F21-4DD0-A24A-A8E4D326FF94}"/>
            </c:ext>
          </c:extLst>
        </c:ser>
        <c:ser>
          <c:idx val="112"/>
          <c:order val="112"/>
          <c:tx>
            <c:strRef>
              <c:f>'Total Hit'!$DK$3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Hit'!$DK$4:$DK$27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4</c:v>
                </c:pt>
                <c:pt idx="11">
                  <c:v>7</c:v>
                </c:pt>
                <c:pt idx="12">
                  <c:v>2</c:v>
                </c:pt>
                <c:pt idx="13">
                  <c:v>11</c:v>
                </c:pt>
                <c:pt idx="14">
                  <c:v>4</c:v>
                </c:pt>
                <c:pt idx="15">
                  <c:v>7</c:v>
                </c:pt>
                <c:pt idx="16">
                  <c:v>2</c:v>
                </c:pt>
                <c:pt idx="17">
                  <c:v>9</c:v>
                </c:pt>
                <c:pt idx="18">
                  <c:v>3</c:v>
                </c:pt>
                <c:pt idx="19">
                  <c:v>9</c:v>
                </c:pt>
                <c:pt idx="20">
                  <c:v>3</c:v>
                </c:pt>
                <c:pt idx="21">
                  <c:v>10</c:v>
                </c:pt>
                <c:pt idx="22">
                  <c:v>5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6F21-4DD0-A24A-A8E4D326FF94}"/>
            </c:ext>
          </c:extLst>
        </c:ser>
        <c:ser>
          <c:idx val="113"/>
          <c:order val="113"/>
          <c:tx>
            <c:strRef>
              <c:f>'Total Hit'!$DL$3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Hit'!$DL$4:$DL$27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6F21-4DD0-A24A-A8E4D326FF94}"/>
            </c:ext>
          </c:extLst>
        </c:ser>
        <c:ser>
          <c:idx val="114"/>
          <c:order val="114"/>
          <c:tx>
            <c:strRef>
              <c:f>'Total Hit'!$DM$3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Hit'!$DM$4:$DM$27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6F21-4DD0-A24A-A8E4D326FF94}"/>
            </c:ext>
          </c:extLst>
        </c:ser>
        <c:ser>
          <c:idx val="115"/>
          <c:order val="115"/>
          <c:tx>
            <c:strRef>
              <c:f>'Total Hit'!$DN$3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Hit'!$DN$4:$DN$27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6F21-4DD0-A24A-A8E4D326FF94}"/>
            </c:ext>
          </c:extLst>
        </c:ser>
        <c:ser>
          <c:idx val="116"/>
          <c:order val="116"/>
          <c:tx>
            <c:strRef>
              <c:f>'Total Hit'!$DO$3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Hit'!$DO$4:$DO$27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6F21-4DD0-A24A-A8E4D326FF94}"/>
            </c:ext>
          </c:extLst>
        </c:ser>
        <c:ser>
          <c:idx val="117"/>
          <c:order val="117"/>
          <c:tx>
            <c:strRef>
              <c:f>'Total Hit'!$DP$3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Hit'!$DP$4:$DP$27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6F21-4DD0-A24A-A8E4D326FF94}"/>
            </c:ext>
          </c:extLst>
        </c:ser>
        <c:ser>
          <c:idx val="118"/>
          <c:order val="118"/>
          <c:tx>
            <c:strRef>
              <c:f>'Total Hit'!$DQ$3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Hit'!$DQ$4:$DQ$27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6F21-4DD0-A24A-A8E4D326F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736520"/>
        <c:axId val="1988738568"/>
      </c:lineChart>
      <c:catAx>
        <c:axId val="198873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738568"/>
        <c:crosses val="autoZero"/>
        <c:auto val="1"/>
        <c:lblAlgn val="ctr"/>
        <c:lblOffset val="100"/>
        <c:noMultiLvlLbl val="0"/>
      </c:catAx>
      <c:valAx>
        <c:axId val="198873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736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PA Interface Hyperion to Project Budget Custom</c:v>
                </c:pt>
                <c:pt idx="1">
                  <c:v>Create Accounting - Receiving</c:v>
                </c:pt>
                <c:pt idx="2">
                  <c:v>Create Accounting - Cost Management</c:v>
                </c:pt>
                <c:pt idx="3">
                  <c:v>BNI AR Populate Line Pengembalian Sisa Persekot</c:v>
                </c:pt>
                <c:pt idx="4">
                  <c:v>BNI AP Monitoring Realisasi Pembayaran</c:v>
                </c:pt>
                <c:pt idx="5">
                  <c:v>BNI PA Report List Project dan Task</c:v>
                </c:pt>
                <c:pt idx="6">
                  <c:v>Request Set Stage</c:v>
                </c:pt>
                <c:pt idx="7">
                  <c:v>PRC: Interface Supplier Costs</c:v>
                </c:pt>
                <c:pt idx="8">
                  <c:v>PRC: Update Project Summary Amounts</c:v>
                </c:pt>
                <c:pt idx="9">
                  <c:v>AUD: Supplier Costs Interface Audit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60</c:v>
                </c:pt>
                <c:pt idx="1">
                  <c:v>33.33</c:v>
                </c:pt>
                <c:pt idx="2">
                  <c:v>33.33</c:v>
                </c:pt>
                <c:pt idx="3">
                  <c:v>5.88</c:v>
                </c:pt>
                <c:pt idx="4">
                  <c:v>4.88</c:v>
                </c:pt>
                <c:pt idx="5">
                  <c:v>4.21</c:v>
                </c:pt>
                <c:pt idx="6">
                  <c:v>0.22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0-4BBE-A365-FBCDEF445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0731656"/>
        <c:axId val="2000881160"/>
      </c:barChart>
      <c:catAx>
        <c:axId val="2000731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881160"/>
        <c:crosses val="autoZero"/>
        <c:auto val="1"/>
        <c:lblAlgn val="ctr"/>
        <c:lblOffset val="100"/>
        <c:noMultiLvlLbl val="0"/>
      </c:catAx>
      <c:valAx>
        <c:axId val="2000881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73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Format Payment Instructions</c:v>
                </c:pt>
                <c:pt idx="3">
                  <c:v>Record Print Status</c:v>
                </c:pt>
                <c:pt idx="4">
                  <c:v>BNI AP Voucher Kredit Intern</c:v>
                </c:pt>
                <c:pt idx="5">
                  <c:v>Accrual Reconciliation Load Run</c:v>
                </c:pt>
                <c:pt idx="6">
                  <c:v>BNI POS Execute Update Supplier Status</c:v>
                </c:pt>
                <c:pt idx="7">
                  <c:v>Receiving Transaction Processor</c:v>
                </c:pt>
                <c:pt idx="8">
                  <c:v>Fill Employee Hierarchy</c:v>
                </c:pt>
                <c:pt idx="9">
                  <c:v>FAH Process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9-469B-9AD0-53A957673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0988680"/>
        <c:axId val="2001024008"/>
      </c:barChart>
      <c:catAx>
        <c:axId val="2000988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24008"/>
        <c:crosses val="autoZero"/>
        <c:auto val="1"/>
        <c:lblAlgn val="ctr"/>
        <c:lblOffset val="100"/>
        <c:noMultiLvlLbl val="0"/>
      </c:catAx>
      <c:valAx>
        <c:axId val="2001024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88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Request Set Stage</c:v>
                </c:pt>
                <c:pt idx="7">
                  <c:v>Accrual Reconciliation Load Run</c:v>
                </c:pt>
                <c:pt idx="8">
                  <c:v>BNI POS Execute Update Supplier Status</c:v>
                </c:pt>
                <c:pt idx="9">
                  <c:v>Receiving Transaction Processor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5214</c:v>
                </c:pt>
                <c:pt idx="1">
                  <c:v>5136</c:v>
                </c:pt>
                <c:pt idx="2">
                  <c:v>5135</c:v>
                </c:pt>
                <c:pt idx="3">
                  <c:v>1420</c:v>
                </c:pt>
                <c:pt idx="4">
                  <c:v>1420</c:v>
                </c:pt>
                <c:pt idx="5">
                  <c:v>488</c:v>
                </c:pt>
                <c:pt idx="6">
                  <c:v>452</c:v>
                </c:pt>
                <c:pt idx="7">
                  <c:v>430</c:v>
                </c:pt>
                <c:pt idx="8">
                  <c:v>301</c:v>
                </c:pt>
                <c:pt idx="9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4-428A-8E70-58DDA32F6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1132552"/>
        <c:axId val="2008515592"/>
      </c:barChart>
      <c:catAx>
        <c:axId val="2001132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515592"/>
        <c:crosses val="autoZero"/>
        <c:auto val="1"/>
        <c:lblAlgn val="ctr"/>
        <c:lblOffset val="100"/>
        <c:noMultiLvlLbl val="0"/>
      </c:catAx>
      <c:valAx>
        <c:axId val="2008515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132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AP Laporan Export Data Pajak</c:v>
                </c:pt>
                <c:pt idx="2">
                  <c:v>BNI AR Populate Line Pengembalian Sisa Persekot</c:v>
                </c:pt>
                <c:pt idx="3">
                  <c:v>BNI AP Monitoring Realisasi Pembayaran</c:v>
                </c:pt>
                <c:pt idx="4">
                  <c:v>Accounting Program</c:v>
                </c:pt>
                <c:pt idx="5">
                  <c:v>Create Accounting</c:v>
                </c:pt>
                <c:pt idx="6">
                  <c:v>Request Set Stage</c:v>
                </c:pt>
                <c:pt idx="7">
                  <c:v>Validate Application Accounting Definitions</c:v>
                </c:pt>
                <c:pt idx="8">
                  <c:v>FAH Process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215.11</c:v>
                </c:pt>
                <c:pt idx="1">
                  <c:v>91.2</c:v>
                </c:pt>
                <c:pt idx="2">
                  <c:v>87.3</c:v>
                </c:pt>
                <c:pt idx="3">
                  <c:v>74.08</c:v>
                </c:pt>
                <c:pt idx="4">
                  <c:v>68.69</c:v>
                </c:pt>
                <c:pt idx="5">
                  <c:v>52.12</c:v>
                </c:pt>
                <c:pt idx="6">
                  <c:v>49.61</c:v>
                </c:pt>
                <c:pt idx="7">
                  <c:v>48.03</c:v>
                </c:pt>
                <c:pt idx="8">
                  <c:v>42.55</c:v>
                </c:pt>
                <c:pt idx="9">
                  <c:v>36.979999999999997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F-42E6-81C5-7D8EEE145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8633352"/>
        <c:axId val="2008636936"/>
      </c:barChart>
      <c:catAx>
        <c:axId val="2008633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36936"/>
        <c:crosses val="autoZero"/>
        <c:auto val="1"/>
        <c:lblAlgn val="ctr"/>
        <c:lblOffset val="100"/>
        <c:noMultiLvlLbl val="0"/>
      </c:catAx>
      <c:valAx>
        <c:axId val="2008636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33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Security List Maintenance</c:v>
                </c:pt>
                <c:pt idx="1">
                  <c:v>BNI SO Interface Pengumuman Tender</c:v>
                </c:pt>
                <c:pt idx="2">
                  <c:v>Workflow Control Queue Cleanup</c:v>
                </c:pt>
                <c:pt idx="3">
                  <c:v>BNI PA Interface Generate Expenditure</c:v>
                </c:pt>
                <c:pt idx="4">
                  <c:v>BNI SO Notifikasi Lama Masa Sanggah</c:v>
                </c:pt>
                <c:pt idx="5">
                  <c:v>Workflow Mailer Statistics Concurrent Program</c:v>
                </c:pt>
                <c:pt idx="6">
                  <c:v>BNI AR Interface Create VA</c:v>
                </c:pt>
                <c:pt idx="7">
                  <c:v>BNI AR Interface Receipt to ICONS</c:v>
                </c:pt>
                <c:pt idx="8">
                  <c:v>BNI FAH Laporan Output</c:v>
                </c:pt>
                <c:pt idx="9">
                  <c:v>Program - Daily Rates Import and Calculation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0-4ADA-84FC-C0668C0DE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3245192"/>
        <c:axId val="1993247240"/>
      </c:barChart>
      <c:catAx>
        <c:axId val="1993245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247240"/>
        <c:crosses val="autoZero"/>
        <c:auto val="1"/>
        <c:lblAlgn val="ctr"/>
        <c:lblOffset val="100"/>
        <c:noMultiLvlLbl val="0"/>
      </c:catAx>
      <c:valAx>
        <c:axId val="1993247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245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2026-09-14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BNI AR Populate Line Pengembalian Sisa Persekot</c:v>
                </c:pt>
                <c:pt idx="4">
                  <c:v>Report Set</c:v>
                </c:pt>
                <c:pt idx="5">
                  <c:v>BNI AR Create Misc Receipt Pengembalian Sisa Persekot</c:v>
                </c:pt>
                <c:pt idx="6">
                  <c:v>BNI PA Report List Project dan Task</c:v>
                </c:pt>
                <c:pt idx="7">
                  <c:v>Print Invoice Notice</c:v>
                </c:pt>
                <c:pt idx="8">
                  <c:v>Multiple Languages</c:v>
                </c:pt>
                <c:pt idx="9">
                  <c:v>BNI PA Interface Hyperion to Project Budget Custom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130</c:v>
                </c:pt>
                <c:pt idx="1">
                  <c:v>101</c:v>
                </c:pt>
                <c:pt idx="2">
                  <c:v>74</c:v>
                </c:pt>
                <c:pt idx="3">
                  <c:v>17</c:v>
                </c:pt>
                <c:pt idx="4">
                  <c:v>9</c:v>
                </c:pt>
                <c:pt idx="5">
                  <c:v>8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0-4459-8F67-72E2D5992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3624072"/>
        <c:axId val="1966961160"/>
      </c:barChart>
      <c:catAx>
        <c:axId val="1993624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961160"/>
        <c:crosses val="autoZero"/>
        <c:auto val="1"/>
        <c:lblAlgn val="ctr"/>
        <c:lblOffset val="100"/>
        <c:noMultiLvlLbl val="0"/>
      </c:catAx>
      <c:valAx>
        <c:axId val="1966961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624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2026-09-14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Types'!$A$4:$A$15</c:f>
              <c:strCache>
                <c:ptCount val="12"/>
                <c:pt idx="0">
                  <c:v>(no completion text)</c:v>
                </c:pt>
                <c:pt idx="1">
                  <c:v>Request Completed Normal</c:v>
                </c:pt>
                <c:pt idx="2">
                  <c:v>An error occurred while attempting to terminate this request.</c:v>
                </c:pt>
                <c:pt idx="3">
                  <c:v>Normal completion</c:v>
                </c:pt>
                <c:pt idx="4">
                  <c:v>Concurrent Manager encountered an error while attempting to start your immediate concurrent program XXCUST_PA_HYPBGT_MAIN_IFACE. Routine &amp;ROUTINE received a return code of failure.
Contact your support representative.</c:v>
                </c:pt>
                <c:pt idx="5">
                  <c:v>Concurrent program returned no reason for failure.</c:v>
                </c:pt>
                <c:pt idx="6">
                  <c:v>ORA-06502: PL/SQL: numeric or value error: character string buffer too small
ORA-06512: at line 14</c:v>
                </c:pt>
                <c:pt idx="7">
                  <c:v>Concurrent Manager encountered an error while attempting to start your immediate concurrent program XXCUST_AR_IFACE_MISC_RCT. Routine &amp;ROUTINE received a return code of failure.
Contact your support representative.</c:v>
                </c:pt>
                <c:pt idx="8">
                  <c:v>Concurrent Manager encountered an error while running Oracle*Report for your concurrent request 3275800.
Review your concurrent request log and/or report output file for more detailed information.</c:v>
                </c:pt>
                <c:pt idx="9">
                  <c:v>Concurrent Manager encountered an error while running Oracle*Report for your concurrent request 3274672.
Review your concurrent request log and/or report output file for more detailed information.</c:v>
                </c:pt>
                <c:pt idx="10">
                  <c:v>Exceptions occurs, please check the output for details.</c:v>
                </c:pt>
                <c:pt idx="11">
                  <c:v>The stage completed with the outcome Error. 
This outcome was computed by the stage function.</c:v>
                </c:pt>
              </c:strCache>
            </c:strRef>
          </c:cat>
          <c:val>
            <c:numRef>
              <c:f>'Error Types'!$B$4:$B$15</c:f>
              <c:numCache>
                <c:formatCode>General</c:formatCode>
                <c:ptCount val="12"/>
                <c:pt idx="0">
                  <c:v>242</c:v>
                </c:pt>
                <c:pt idx="1">
                  <c:v>103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A-4875-AA2D-E4EAAE23A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2655112"/>
        <c:axId val="1972657160"/>
      </c:barChart>
      <c:catAx>
        <c:axId val="1972655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657160"/>
        <c:crosses val="autoZero"/>
        <c:auto val="1"/>
        <c:lblAlgn val="ctr"/>
        <c:lblOffset val="100"/>
        <c:noMultiLvlLbl val="0"/>
      </c:catAx>
      <c:valAx>
        <c:axId val="1972657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655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Code'!$A$4:$A$122</c:f>
              <c:strCache>
                <c:ptCount val="119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Monitoring Realisasi Pembayaran</c:v>
                </c:pt>
                <c:pt idx="5">
                  <c:v>BNI AP Populate Payment Instruction</c:v>
                </c:pt>
                <c:pt idx="6">
                  <c:v>BNI AP Rincian Mutasi Persekot</c:v>
                </c:pt>
                <c:pt idx="7">
                  <c:v>BNI AP Send Payment Instruction</c:v>
                </c:pt>
                <c:pt idx="8">
                  <c:v>BNI AP Send Payment Instruction RTGS Kliring</c:v>
                </c:pt>
                <c:pt idx="9">
                  <c:v>BNI AP Send Payment Instruction RTGS Kliring Reversal</c:v>
                </c:pt>
                <c:pt idx="10">
                  <c:v>BNI AP Send Payment Instruction Swift</c:v>
                </c:pt>
                <c:pt idx="11">
                  <c:v>BNI AP Send Pengembalian Persekot</c:v>
                </c:pt>
                <c:pt idx="12">
                  <c:v>BNI AP Synchronize GL Date Invoice</c:v>
                </c:pt>
                <c:pt idx="13">
                  <c:v>BNI AP Voucher Debit Intern</c:v>
                </c:pt>
                <c:pt idx="14">
                  <c:v>BNI AP Voucher Kredit Intern</c:v>
                </c:pt>
                <c:pt idx="15">
                  <c:v>BNI AR Create Misc Receipt Pengembalian Sisa Persekot</c:v>
                </c:pt>
                <c:pt idx="16">
                  <c:v>BNI AR Interface Create Credit Memo VA</c:v>
                </c:pt>
                <c:pt idx="17">
                  <c:v>BNI AR Interface Create VA</c:v>
                </c:pt>
                <c:pt idx="18">
                  <c:v>BNI AR Interface Receipt VA</c:v>
                </c:pt>
                <c:pt idx="19">
                  <c:v>BNI AR Interface Receipt to ICONS</c:v>
                </c:pt>
                <c:pt idx="20">
                  <c:v>BNI AR Populate Line Pengembalian Sisa Persekot</c:v>
                </c:pt>
                <c:pt idx="21">
                  <c:v>BNI AR Populate VA</c:v>
                </c:pt>
                <c:pt idx="22">
                  <c:v>BNI FA Interface AP Invoice</c:v>
                </c:pt>
                <c:pt idx="23">
                  <c:v>BNI FA Laporan Data Keseluruhan Aset</c:v>
                </c:pt>
                <c:pt idx="24">
                  <c:v>BNI FA Laporan History Sewa AHG</c:v>
                </c:pt>
                <c:pt idx="25">
                  <c:v>BNI FA Laporan Jadwal Pembayaran Sewa AHG</c:v>
                </c:pt>
                <c:pt idx="26">
                  <c:v>BNI FA Laporan Monitoring Kontrak Sewa</c:v>
                </c:pt>
                <c:pt idx="27">
                  <c:v>BNI FA Laporan PO Sewa AHG</c:v>
                </c:pt>
                <c:pt idx="28">
                  <c:v>BNI FA Mass Additions Create</c:v>
                </c:pt>
                <c:pt idx="29">
                  <c:v>BNI FA Run Lease Payment Detail</c:v>
                </c:pt>
                <c:pt idx="30">
                  <c:v>BNI FAH Journal Reversal</c:v>
                </c:pt>
                <c:pt idx="31">
                  <c:v>BNI FAH Laporan Konfigurasi</c:v>
                </c:pt>
                <c:pt idx="32">
                  <c:v>BNI FAH Laporan Output</c:v>
                </c:pt>
                <c:pt idx="33">
                  <c:v>BNI FND Update Profile VPD Divisi</c:v>
                </c:pt>
                <c:pt idx="34">
                  <c:v>BNI GL Accrue Expense Generate</c:v>
                </c:pt>
                <c:pt idx="35">
                  <c:v>BNI GL Bugla EFS Outbound F1</c:v>
                </c:pt>
                <c:pt idx="36">
                  <c:v>BNI GL Interface Kurs Harian</c:v>
                </c:pt>
                <c:pt idx="37">
                  <c:v>BNI GL Laporan Jurnal Transaksi per Entity V2</c:v>
                </c:pt>
                <c:pt idx="38">
                  <c:v>BNI GL Load Actual to HYP</c:v>
                </c:pt>
                <c:pt idx="39">
                  <c:v>BNI GL Revaluasi Harian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Active Again</c:v>
                </c:pt>
                <c:pt idx="47">
                  <c:v>BNI PA Interface Project Budget to be Closed</c:v>
                </c:pt>
                <c:pt idx="48">
                  <c:v>BNI PA Project Costing Integration to Hyperion</c:v>
                </c:pt>
                <c:pt idx="49">
                  <c:v>BNI PA Report List Project dan Task</c:v>
                </c:pt>
                <c:pt idx="50">
                  <c:v>BNI PO Execute Close PO</c:v>
                </c:pt>
                <c:pt idx="51">
                  <c:v>BNI PO Generate Account</c:v>
                </c:pt>
                <c:pt idx="52">
                  <c:v>BNI PO Notifikasi Kontrak Jatuh Tempo</c:v>
                </c:pt>
                <c:pt idx="53">
                  <c:v>BNI PO Notifikasi PR Approved</c:v>
                </c:pt>
                <c:pt idx="54">
                  <c:v>BNI POS Execute Update Supplier Status</c:v>
                </c:pt>
                <c:pt idx="55">
                  <c:v>BNI POS Laporan Longlist DRTU</c:v>
                </c:pt>
                <c:pt idx="56">
                  <c:v>BNI POS Laporan Vendor Grading Rekanan Barang dan Jasa</c:v>
                </c:pt>
                <c:pt idx="57">
                  <c:v>BNI POS Notifikasi Dokumen yang Akan Kedaluwarsa</c:v>
                </c:pt>
                <c:pt idx="58">
                  <c:v>BNI POS Notifikasi Jatuh Tempo TDR Jasa Profesi</c:v>
                </c:pt>
                <c:pt idx="59">
                  <c:v>BNI POS Notifikasi Pembaruan Laporan Keuangan</c:v>
                </c:pt>
                <c:pt idx="60">
                  <c:v>BNI POS Pengingat Harian Kontrak Belum Dinilai</c:v>
                </c:pt>
                <c:pt idx="61">
                  <c:v>BNI POS Perhitungan Grade Rekanan Barang dan Jasa</c:v>
                </c:pt>
                <c:pt idx="62">
                  <c:v>BNI SO Berita Acara Auction</c:v>
                </c:pt>
                <c:pt idx="63">
                  <c:v>BNI SO Check Cancel Flag HPS &amp; PI</c:v>
                </c:pt>
                <c:pt idx="64">
                  <c:v>BNI SO Interface Pengumuman Tender</c:v>
                </c:pt>
                <c:pt idx="65">
                  <c:v>BNI SO Interface Pengumuman Update</c:v>
                </c:pt>
                <c:pt idx="66">
                  <c:v>BNI SO Notifikasi Lama Masa Sanggah</c:v>
                </c:pt>
                <c:pt idx="67">
                  <c:v>BNI SO Pakta Integritas</c:v>
                </c:pt>
                <c:pt idx="68">
                  <c:v>BNI SO Surat Keputusan Panitia</c:v>
                </c:pt>
                <c:pt idx="69">
                  <c:v>BNI XLA FAH Process Log</c:v>
                </c:pt>
                <c:pt idx="70">
                  <c:v>Compile value set hierarchies</c:v>
                </c:pt>
                <c:pt idx="71">
                  <c:v>Create Accounting</c:v>
                </c:pt>
                <c:pt idx="72">
                  <c:v>Create Accounting - Assets</c:v>
                </c:pt>
                <c:pt idx="73">
                  <c:v>Create Accounting - Cost Management</c:v>
                </c:pt>
                <c:pt idx="74">
                  <c:v>Create Accounting - Receiving</c:v>
                </c:pt>
                <c:pt idx="75">
                  <c:v>DQM Serial Sync Index Program</c:v>
                </c:pt>
                <c:pt idx="76">
                  <c:v>FAH Process</c:v>
                </c:pt>
                <c:pt idx="77">
                  <c:v>Fill Employee Hierarchy</c:v>
                </c:pt>
                <c:pt idx="78">
                  <c:v>Flexfield View Generator</c:v>
                </c:pt>
                <c:pt idx="79">
                  <c:v>Format Payment Instructions</c:v>
                </c:pt>
                <c:pt idx="80">
                  <c:v>Gather Schema Statistics</c:v>
                </c:pt>
                <c:pt idx="81">
                  <c:v>General Ledger Accounting Setup Program</c:v>
                </c:pt>
                <c:pt idx="82">
                  <c:v>Invoice Validation</c:v>
                </c:pt>
                <c:pt idx="83">
                  <c:v>Journal Import</c:v>
                </c:pt>
                <c:pt idx="84">
                  <c:v>Mass Additions Post</c:v>
                </c:pt>
                <c:pt idx="85">
                  <c:v>Mass Additions Posting Report</c:v>
                </c:pt>
                <c:pt idx="86">
                  <c:v>Multiple Languages</c:v>
                </c:pt>
                <c:pt idx="87">
                  <c:v>PO Output for Communication</c:v>
                </c:pt>
                <c:pt idx="88">
                  <c:v>PRC: Interface Supplier Costs</c:v>
                </c:pt>
                <c:pt idx="89">
                  <c:v>PRC: Maintain Budgetary Control Balances</c:v>
                </c:pt>
                <c:pt idx="90">
                  <c:v>PRC: Update Project Summary Amounts</c:v>
                </c:pt>
                <c:pt idx="91">
                  <c:v>Payables Open Interface Import</c:v>
                </c:pt>
                <c:pt idx="92">
                  <c:v>Period Map Maintenance Program</c:v>
                </c:pt>
                <c:pt idx="93">
                  <c:v>Posting</c:v>
                </c:pt>
                <c:pt idx="94">
                  <c:v>Posting: Single Ledger</c:v>
                </c:pt>
                <c:pt idx="95">
                  <c:v>Prepayment Remittance Notice</c:v>
                </c:pt>
                <c:pt idx="96">
                  <c:v>Print Invoice Notice</c:v>
                </c:pt>
                <c:pt idx="97">
                  <c:v>Program - Daily Rates Import and Calculation</c:v>
                </c:pt>
                <c:pt idx="98">
                  <c:v>Program - Import Journals</c:v>
                </c:pt>
                <c:pt idx="99">
                  <c:v>Program - Revalue Balances</c:v>
                </c:pt>
                <c:pt idx="100">
                  <c:v>Purge Concurrent Request and/or Manager Data</c:v>
                </c:pt>
                <c:pt idx="101">
                  <c:v>Purge Obsolete Workflow Runtime Data</c:v>
                </c:pt>
                <c:pt idx="102">
                  <c:v>Receiving Transaction Processor</c:v>
                </c:pt>
                <c:pt idx="103">
                  <c:v>Record Print Status</c:v>
                </c:pt>
                <c:pt idx="104">
                  <c:v>Replicate Seed Data</c:v>
                </c:pt>
                <c:pt idx="105">
                  <c:v>Report Set</c:v>
                </c:pt>
                <c:pt idx="106">
                  <c:v>Reprints output from concurrent requests</c:v>
                </c:pt>
                <c:pt idx="107">
                  <c:v>Request Set BNI AP Payment Instruction</c:v>
                </c:pt>
                <c:pt idx="108">
                  <c:v>Request Set Stage</c:v>
                </c:pt>
                <c:pt idx="109">
                  <c:v>Security List Maintenance</c:v>
                </c:pt>
                <c:pt idx="110">
                  <c:v>Transfer Journal Entries to GL</c:v>
                </c:pt>
                <c:pt idx="111">
                  <c:v>Trial Balance - Detail</c:v>
                </c:pt>
                <c:pt idx="112">
                  <c:v>Update Subledger Accounting Balances</c:v>
                </c:pt>
                <c:pt idx="113">
                  <c:v>Validate Application Accounting Definitions</c:v>
                </c:pt>
                <c:pt idx="114">
                  <c:v>Workflow Agent Activity Statistics Concurrent Program</c:v>
                </c:pt>
                <c:pt idx="115">
                  <c:v>Workflow Control Queue Cleanup</c:v>
                </c:pt>
                <c:pt idx="116">
                  <c:v>Workflow Mailer Statistics Concurrent Program</c:v>
                </c:pt>
                <c:pt idx="117">
                  <c:v>Workflow Work Items Statistics Concurrent Program</c:v>
                </c:pt>
                <c:pt idx="118">
                  <c:v>XML Publisher Report Bursting Program</c:v>
                </c:pt>
              </c:strCache>
            </c:strRef>
          </c:cat>
          <c:val>
            <c:numRef>
              <c:f>'EFS Status Code'!$B$4:$B$122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7-4CD9-AA8C-E9927A952A0C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Code'!$A$4:$A$122</c:f>
              <c:strCache>
                <c:ptCount val="119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Monitoring Realisasi Pembayaran</c:v>
                </c:pt>
                <c:pt idx="5">
                  <c:v>BNI AP Populate Payment Instruction</c:v>
                </c:pt>
                <c:pt idx="6">
                  <c:v>BNI AP Rincian Mutasi Persekot</c:v>
                </c:pt>
                <c:pt idx="7">
                  <c:v>BNI AP Send Payment Instruction</c:v>
                </c:pt>
                <c:pt idx="8">
                  <c:v>BNI AP Send Payment Instruction RTGS Kliring</c:v>
                </c:pt>
                <c:pt idx="9">
                  <c:v>BNI AP Send Payment Instruction RTGS Kliring Reversal</c:v>
                </c:pt>
                <c:pt idx="10">
                  <c:v>BNI AP Send Payment Instruction Swift</c:v>
                </c:pt>
                <c:pt idx="11">
                  <c:v>BNI AP Send Pengembalian Persekot</c:v>
                </c:pt>
                <c:pt idx="12">
                  <c:v>BNI AP Synchronize GL Date Invoice</c:v>
                </c:pt>
                <c:pt idx="13">
                  <c:v>BNI AP Voucher Debit Intern</c:v>
                </c:pt>
                <c:pt idx="14">
                  <c:v>BNI AP Voucher Kredit Intern</c:v>
                </c:pt>
                <c:pt idx="15">
                  <c:v>BNI AR Create Misc Receipt Pengembalian Sisa Persekot</c:v>
                </c:pt>
                <c:pt idx="16">
                  <c:v>BNI AR Interface Create Credit Memo VA</c:v>
                </c:pt>
                <c:pt idx="17">
                  <c:v>BNI AR Interface Create VA</c:v>
                </c:pt>
                <c:pt idx="18">
                  <c:v>BNI AR Interface Receipt VA</c:v>
                </c:pt>
                <c:pt idx="19">
                  <c:v>BNI AR Interface Receipt to ICONS</c:v>
                </c:pt>
                <c:pt idx="20">
                  <c:v>BNI AR Populate Line Pengembalian Sisa Persekot</c:v>
                </c:pt>
                <c:pt idx="21">
                  <c:v>BNI AR Populate VA</c:v>
                </c:pt>
                <c:pt idx="22">
                  <c:v>BNI FA Interface AP Invoice</c:v>
                </c:pt>
                <c:pt idx="23">
                  <c:v>BNI FA Laporan Data Keseluruhan Aset</c:v>
                </c:pt>
                <c:pt idx="24">
                  <c:v>BNI FA Laporan History Sewa AHG</c:v>
                </c:pt>
                <c:pt idx="25">
                  <c:v>BNI FA Laporan Jadwal Pembayaran Sewa AHG</c:v>
                </c:pt>
                <c:pt idx="26">
                  <c:v>BNI FA Laporan Monitoring Kontrak Sewa</c:v>
                </c:pt>
                <c:pt idx="27">
                  <c:v>BNI FA Laporan PO Sewa AHG</c:v>
                </c:pt>
                <c:pt idx="28">
                  <c:v>BNI FA Mass Additions Create</c:v>
                </c:pt>
                <c:pt idx="29">
                  <c:v>BNI FA Run Lease Payment Detail</c:v>
                </c:pt>
                <c:pt idx="30">
                  <c:v>BNI FAH Journal Reversal</c:v>
                </c:pt>
                <c:pt idx="31">
                  <c:v>BNI FAH Laporan Konfigurasi</c:v>
                </c:pt>
                <c:pt idx="32">
                  <c:v>BNI FAH Laporan Output</c:v>
                </c:pt>
                <c:pt idx="33">
                  <c:v>BNI FND Update Profile VPD Divisi</c:v>
                </c:pt>
                <c:pt idx="34">
                  <c:v>BNI GL Accrue Expense Generate</c:v>
                </c:pt>
                <c:pt idx="35">
                  <c:v>BNI GL Bugla EFS Outbound F1</c:v>
                </c:pt>
                <c:pt idx="36">
                  <c:v>BNI GL Interface Kurs Harian</c:v>
                </c:pt>
                <c:pt idx="37">
                  <c:v>BNI GL Laporan Jurnal Transaksi per Entity V2</c:v>
                </c:pt>
                <c:pt idx="38">
                  <c:v>BNI GL Load Actual to HYP</c:v>
                </c:pt>
                <c:pt idx="39">
                  <c:v>BNI GL Revaluasi Harian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Active Again</c:v>
                </c:pt>
                <c:pt idx="47">
                  <c:v>BNI PA Interface Project Budget to be Closed</c:v>
                </c:pt>
                <c:pt idx="48">
                  <c:v>BNI PA Project Costing Integration to Hyperion</c:v>
                </c:pt>
                <c:pt idx="49">
                  <c:v>BNI PA Report List Project dan Task</c:v>
                </c:pt>
                <c:pt idx="50">
                  <c:v>BNI PO Execute Close PO</c:v>
                </c:pt>
                <c:pt idx="51">
                  <c:v>BNI PO Generate Account</c:v>
                </c:pt>
                <c:pt idx="52">
                  <c:v>BNI PO Notifikasi Kontrak Jatuh Tempo</c:v>
                </c:pt>
                <c:pt idx="53">
                  <c:v>BNI PO Notifikasi PR Approved</c:v>
                </c:pt>
                <c:pt idx="54">
                  <c:v>BNI POS Execute Update Supplier Status</c:v>
                </c:pt>
                <c:pt idx="55">
                  <c:v>BNI POS Laporan Longlist DRTU</c:v>
                </c:pt>
                <c:pt idx="56">
                  <c:v>BNI POS Laporan Vendor Grading Rekanan Barang dan Jasa</c:v>
                </c:pt>
                <c:pt idx="57">
                  <c:v>BNI POS Notifikasi Dokumen yang Akan Kedaluwarsa</c:v>
                </c:pt>
                <c:pt idx="58">
                  <c:v>BNI POS Notifikasi Jatuh Tempo TDR Jasa Profesi</c:v>
                </c:pt>
                <c:pt idx="59">
                  <c:v>BNI POS Notifikasi Pembaruan Laporan Keuangan</c:v>
                </c:pt>
                <c:pt idx="60">
                  <c:v>BNI POS Pengingat Harian Kontrak Belum Dinilai</c:v>
                </c:pt>
                <c:pt idx="61">
                  <c:v>BNI POS Perhitungan Grade Rekanan Barang dan Jasa</c:v>
                </c:pt>
                <c:pt idx="62">
                  <c:v>BNI SO Berita Acara Auction</c:v>
                </c:pt>
                <c:pt idx="63">
                  <c:v>BNI SO Check Cancel Flag HPS &amp; PI</c:v>
                </c:pt>
                <c:pt idx="64">
                  <c:v>BNI SO Interface Pengumuman Tender</c:v>
                </c:pt>
                <c:pt idx="65">
                  <c:v>BNI SO Interface Pengumuman Update</c:v>
                </c:pt>
                <c:pt idx="66">
                  <c:v>BNI SO Notifikasi Lama Masa Sanggah</c:v>
                </c:pt>
                <c:pt idx="67">
                  <c:v>BNI SO Pakta Integritas</c:v>
                </c:pt>
                <c:pt idx="68">
                  <c:v>BNI SO Surat Keputusan Panitia</c:v>
                </c:pt>
                <c:pt idx="69">
                  <c:v>BNI XLA FAH Process Log</c:v>
                </c:pt>
                <c:pt idx="70">
                  <c:v>Compile value set hierarchies</c:v>
                </c:pt>
                <c:pt idx="71">
                  <c:v>Create Accounting</c:v>
                </c:pt>
                <c:pt idx="72">
                  <c:v>Create Accounting - Assets</c:v>
                </c:pt>
                <c:pt idx="73">
                  <c:v>Create Accounting - Cost Management</c:v>
                </c:pt>
                <c:pt idx="74">
                  <c:v>Create Accounting - Receiving</c:v>
                </c:pt>
                <c:pt idx="75">
                  <c:v>DQM Serial Sync Index Program</c:v>
                </c:pt>
                <c:pt idx="76">
                  <c:v>FAH Process</c:v>
                </c:pt>
                <c:pt idx="77">
                  <c:v>Fill Employee Hierarchy</c:v>
                </c:pt>
                <c:pt idx="78">
                  <c:v>Flexfield View Generator</c:v>
                </c:pt>
                <c:pt idx="79">
                  <c:v>Format Payment Instructions</c:v>
                </c:pt>
                <c:pt idx="80">
                  <c:v>Gather Schema Statistics</c:v>
                </c:pt>
                <c:pt idx="81">
                  <c:v>General Ledger Accounting Setup Program</c:v>
                </c:pt>
                <c:pt idx="82">
                  <c:v>Invoice Validation</c:v>
                </c:pt>
                <c:pt idx="83">
                  <c:v>Journal Import</c:v>
                </c:pt>
                <c:pt idx="84">
                  <c:v>Mass Additions Post</c:v>
                </c:pt>
                <c:pt idx="85">
                  <c:v>Mass Additions Posting Report</c:v>
                </c:pt>
                <c:pt idx="86">
                  <c:v>Multiple Languages</c:v>
                </c:pt>
                <c:pt idx="87">
                  <c:v>PO Output for Communication</c:v>
                </c:pt>
                <c:pt idx="88">
                  <c:v>PRC: Interface Supplier Costs</c:v>
                </c:pt>
                <c:pt idx="89">
                  <c:v>PRC: Maintain Budgetary Control Balances</c:v>
                </c:pt>
                <c:pt idx="90">
                  <c:v>PRC: Update Project Summary Amounts</c:v>
                </c:pt>
                <c:pt idx="91">
                  <c:v>Payables Open Interface Import</c:v>
                </c:pt>
                <c:pt idx="92">
                  <c:v>Period Map Maintenance Program</c:v>
                </c:pt>
                <c:pt idx="93">
                  <c:v>Posting</c:v>
                </c:pt>
                <c:pt idx="94">
                  <c:v>Posting: Single Ledger</c:v>
                </c:pt>
                <c:pt idx="95">
                  <c:v>Prepayment Remittance Notice</c:v>
                </c:pt>
                <c:pt idx="96">
                  <c:v>Print Invoice Notice</c:v>
                </c:pt>
                <c:pt idx="97">
                  <c:v>Program - Daily Rates Import and Calculation</c:v>
                </c:pt>
                <c:pt idx="98">
                  <c:v>Program - Import Journals</c:v>
                </c:pt>
                <c:pt idx="99">
                  <c:v>Program - Revalue Balances</c:v>
                </c:pt>
                <c:pt idx="100">
                  <c:v>Purge Concurrent Request and/or Manager Data</c:v>
                </c:pt>
                <c:pt idx="101">
                  <c:v>Purge Obsolete Workflow Runtime Data</c:v>
                </c:pt>
                <c:pt idx="102">
                  <c:v>Receiving Transaction Processor</c:v>
                </c:pt>
                <c:pt idx="103">
                  <c:v>Record Print Status</c:v>
                </c:pt>
                <c:pt idx="104">
                  <c:v>Replicate Seed Data</c:v>
                </c:pt>
                <c:pt idx="105">
                  <c:v>Report Set</c:v>
                </c:pt>
                <c:pt idx="106">
                  <c:v>Reprints output from concurrent requests</c:v>
                </c:pt>
                <c:pt idx="107">
                  <c:v>Request Set BNI AP Payment Instruction</c:v>
                </c:pt>
                <c:pt idx="108">
                  <c:v>Request Set Stage</c:v>
                </c:pt>
                <c:pt idx="109">
                  <c:v>Security List Maintenance</c:v>
                </c:pt>
                <c:pt idx="110">
                  <c:v>Transfer Journal Entries to GL</c:v>
                </c:pt>
                <c:pt idx="111">
                  <c:v>Trial Balance - Detail</c:v>
                </c:pt>
                <c:pt idx="112">
                  <c:v>Update Subledger Accounting Balances</c:v>
                </c:pt>
                <c:pt idx="113">
                  <c:v>Validate Application Accounting Definitions</c:v>
                </c:pt>
                <c:pt idx="114">
                  <c:v>Workflow Agent Activity Statistics Concurrent Program</c:v>
                </c:pt>
                <c:pt idx="115">
                  <c:v>Workflow Control Queue Cleanup</c:v>
                </c:pt>
                <c:pt idx="116">
                  <c:v>Workflow Mailer Statistics Concurrent Program</c:v>
                </c:pt>
                <c:pt idx="117">
                  <c:v>Workflow Work Items Statistics Concurrent Program</c:v>
                </c:pt>
                <c:pt idx="118">
                  <c:v>XML Publisher Report Bursting Program</c:v>
                </c:pt>
              </c:strCache>
            </c:strRef>
          </c:cat>
          <c:val>
            <c:numRef>
              <c:f>'EFS Status Code'!$C$4:$C$122</c:f>
              <c:numCache>
                <c:formatCode>General</c:formatCode>
                <c:ptCount val="119"/>
                <c:pt idx="0">
                  <c:v>5135</c:v>
                </c:pt>
                <c:pt idx="1">
                  <c:v>111</c:v>
                </c:pt>
                <c:pt idx="2">
                  <c:v>215</c:v>
                </c:pt>
                <c:pt idx="3">
                  <c:v>3</c:v>
                </c:pt>
                <c:pt idx="4">
                  <c:v>39</c:v>
                </c:pt>
                <c:pt idx="5">
                  <c:v>48</c:v>
                </c:pt>
                <c:pt idx="6">
                  <c:v>59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17</c:v>
                </c:pt>
                <c:pt idx="12">
                  <c:v>48</c:v>
                </c:pt>
                <c:pt idx="13">
                  <c:v>86</c:v>
                </c:pt>
                <c:pt idx="14">
                  <c:v>488</c:v>
                </c:pt>
                <c:pt idx="15">
                  <c:v>9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3</c:v>
                </c:pt>
                <c:pt idx="23">
                  <c:v>3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5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24</c:v>
                </c:pt>
                <c:pt idx="34">
                  <c:v>6</c:v>
                </c:pt>
                <c:pt idx="35">
                  <c:v>3</c:v>
                </c:pt>
                <c:pt idx="36">
                  <c:v>1</c:v>
                </c:pt>
                <c:pt idx="37">
                  <c:v>24</c:v>
                </c:pt>
                <c:pt idx="38">
                  <c:v>3</c:v>
                </c:pt>
                <c:pt idx="39">
                  <c:v>2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2</c:v>
                </c:pt>
                <c:pt idx="44">
                  <c:v>2</c:v>
                </c:pt>
                <c:pt idx="45">
                  <c:v>30</c:v>
                </c:pt>
                <c:pt idx="46">
                  <c:v>1</c:v>
                </c:pt>
                <c:pt idx="47">
                  <c:v>5</c:v>
                </c:pt>
                <c:pt idx="48">
                  <c:v>3</c:v>
                </c:pt>
                <c:pt idx="49">
                  <c:v>92</c:v>
                </c:pt>
                <c:pt idx="50">
                  <c:v>2</c:v>
                </c:pt>
                <c:pt idx="51">
                  <c:v>15</c:v>
                </c:pt>
                <c:pt idx="52">
                  <c:v>2</c:v>
                </c:pt>
                <c:pt idx="53">
                  <c:v>16</c:v>
                </c:pt>
                <c:pt idx="54">
                  <c:v>301</c:v>
                </c:pt>
                <c:pt idx="55">
                  <c:v>1</c:v>
                </c:pt>
                <c:pt idx="56">
                  <c:v>3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2</c:v>
                </c:pt>
                <c:pt idx="63">
                  <c:v>4</c:v>
                </c:pt>
                <c:pt idx="64">
                  <c:v>6</c:v>
                </c:pt>
                <c:pt idx="65">
                  <c:v>6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12</c:v>
                </c:pt>
                <c:pt idx="70">
                  <c:v>2</c:v>
                </c:pt>
                <c:pt idx="71">
                  <c:v>49</c:v>
                </c:pt>
                <c:pt idx="72">
                  <c:v>3</c:v>
                </c:pt>
                <c:pt idx="73">
                  <c:v>4</c:v>
                </c:pt>
                <c:pt idx="74">
                  <c:v>5</c:v>
                </c:pt>
                <c:pt idx="75">
                  <c:v>59</c:v>
                </c:pt>
                <c:pt idx="76">
                  <c:v>202</c:v>
                </c:pt>
                <c:pt idx="77">
                  <c:v>283</c:v>
                </c:pt>
                <c:pt idx="78">
                  <c:v>1</c:v>
                </c:pt>
                <c:pt idx="79">
                  <c:v>1420</c:v>
                </c:pt>
                <c:pt idx="80">
                  <c:v>5</c:v>
                </c:pt>
                <c:pt idx="81">
                  <c:v>8</c:v>
                </c:pt>
                <c:pt idx="82">
                  <c:v>3</c:v>
                </c:pt>
                <c:pt idx="83">
                  <c:v>152</c:v>
                </c:pt>
                <c:pt idx="84">
                  <c:v>36</c:v>
                </c:pt>
                <c:pt idx="85">
                  <c:v>1</c:v>
                </c:pt>
                <c:pt idx="86">
                  <c:v>1</c:v>
                </c:pt>
                <c:pt idx="87">
                  <c:v>19</c:v>
                </c:pt>
                <c:pt idx="88">
                  <c:v>5135</c:v>
                </c:pt>
                <c:pt idx="89">
                  <c:v>46</c:v>
                </c:pt>
                <c:pt idx="90">
                  <c:v>5214</c:v>
                </c:pt>
                <c:pt idx="91">
                  <c:v>8</c:v>
                </c:pt>
                <c:pt idx="92">
                  <c:v>6</c:v>
                </c:pt>
                <c:pt idx="93">
                  <c:v>2</c:v>
                </c:pt>
                <c:pt idx="94">
                  <c:v>152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2</c:v>
                </c:pt>
                <c:pt idx="99">
                  <c:v>2</c:v>
                </c:pt>
                <c:pt idx="100">
                  <c:v>1</c:v>
                </c:pt>
                <c:pt idx="101">
                  <c:v>4</c:v>
                </c:pt>
                <c:pt idx="102">
                  <c:v>293</c:v>
                </c:pt>
                <c:pt idx="103">
                  <c:v>1420</c:v>
                </c:pt>
                <c:pt idx="104">
                  <c:v>6</c:v>
                </c:pt>
                <c:pt idx="105">
                  <c:v>31</c:v>
                </c:pt>
                <c:pt idx="106">
                  <c:v>1</c:v>
                </c:pt>
                <c:pt idx="107">
                  <c:v>48</c:v>
                </c:pt>
                <c:pt idx="108">
                  <c:v>378</c:v>
                </c:pt>
                <c:pt idx="109">
                  <c:v>7</c:v>
                </c:pt>
                <c:pt idx="110">
                  <c:v>5</c:v>
                </c:pt>
                <c:pt idx="111">
                  <c:v>1</c:v>
                </c:pt>
                <c:pt idx="112">
                  <c:v>121</c:v>
                </c:pt>
                <c:pt idx="113">
                  <c:v>1</c:v>
                </c:pt>
                <c:pt idx="114">
                  <c:v>2</c:v>
                </c:pt>
                <c:pt idx="115">
                  <c:v>3</c:v>
                </c:pt>
                <c:pt idx="116">
                  <c:v>2</c:v>
                </c:pt>
                <c:pt idx="117">
                  <c:v>2</c:v>
                </c:pt>
                <c:pt idx="1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A7-4CD9-AA8C-E9927A952A0C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Code'!$A$4:$A$122</c:f>
              <c:strCache>
                <c:ptCount val="119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Monitoring Realisasi Pembayaran</c:v>
                </c:pt>
                <c:pt idx="5">
                  <c:v>BNI AP Populate Payment Instruction</c:v>
                </c:pt>
                <c:pt idx="6">
                  <c:v>BNI AP Rincian Mutasi Persekot</c:v>
                </c:pt>
                <c:pt idx="7">
                  <c:v>BNI AP Send Payment Instruction</c:v>
                </c:pt>
                <c:pt idx="8">
                  <c:v>BNI AP Send Payment Instruction RTGS Kliring</c:v>
                </c:pt>
                <c:pt idx="9">
                  <c:v>BNI AP Send Payment Instruction RTGS Kliring Reversal</c:v>
                </c:pt>
                <c:pt idx="10">
                  <c:v>BNI AP Send Payment Instruction Swift</c:v>
                </c:pt>
                <c:pt idx="11">
                  <c:v>BNI AP Send Pengembalian Persekot</c:v>
                </c:pt>
                <c:pt idx="12">
                  <c:v>BNI AP Synchronize GL Date Invoice</c:v>
                </c:pt>
                <c:pt idx="13">
                  <c:v>BNI AP Voucher Debit Intern</c:v>
                </c:pt>
                <c:pt idx="14">
                  <c:v>BNI AP Voucher Kredit Intern</c:v>
                </c:pt>
                <c:pt idx="15">
                  <c:v>BNI AR Create Misc Receipt Pengembalian Sisa Persekot</c:v>
                </c:pt>
                <c:pt idx="16">
                  <c:v>BNI AR Interface Create Credit Memo VA</c:v>
                </c:pt>
                <c:pt idx="17">
                  <c:v>BNI AR Interface Create VA</c:v>
                </c:pt>
                <c:pt idx="18">
                  <c:v>BNI AR Interface Receipt VA</c:v>
                </c:pt>
                <c:pt idx="19">
                  <c:v>BNI AR Interface Receipt to ICONS</c:v>
                </c:pt>
                <c:pt idx="20">
                  <c:v>BNI AR Populate Line Pengembalian Sisa Persekot</c:v>
                </c:pt>
                <c:pt idx="21">
                  <c:v>BNI AR Populate VA</c:v>
                </c:pt>
                <c:pt idx="22">
                  <c:v>BNI FA Interface AP Invoice</c:v>
                </c:pt>
                <c:pt idx="23">
                  <c:v>BNI FA Laporan Data Keseluruhan Aset</c:v>
                </c:pt>
                <c:pt idx="24">
                  <c:v>BNI FA Laporan History Sewa AHG</c:v>
                </c:pt>
                <c:pt idx="25">
                  <c:v>BNI FA Laporan Jadwal Pembayaran Sewa AHG</c:v>
                </c:pt>
                <c:pt idx="26">
                  <c:v>BNI FA Laporan Monitoring Kontrak Sewa</c:v>
                </c:pt>
                <c:pt idx="27">
                  <c:v>BNI FA Laporan PO Sewa AHG</c:v>
                </c:pt>
                <c:pt idx="28">
                  <c:v>BNI FA Mass Additions Create</c:v>
                </c:pt>
                <c:pt idx="29">
                  <c:v>BNI FA Run Lease Payment Detail</c:v>
                </c:pt>
                <c:pt idx="30">
                  <c:v>BNI FAH Journal Reversal</c:v>
                </c:pt>
                <c:pt idx="31">
                  <c:v>BNI FAH Laporan Konfigurasi</c:v>
                </c:pt>
                <c:pt idx="32">
                  <c:v>BNI FAH Laporan Output</c:v>
                </c:pt>
                <c:pt idx="33">
                  <c:v>BNI FND Update Profile VPD Divisi</c:v>
                </c:pt>
                <c:pt idx="34">
                  <c:v>BNI GL Accrue Expense Generate</c:v>
                </c:pt>
                <c:pt idx="35">
                  <c:v>BNI GL Bugla EFS Outbound F1</c:v>
                </c:pt>
                <c:pt idx="36">
                  <c:v>BNI GL Interface Kurs Harian</c:v>
                </c:pt>
                <c:pt idx="37">
                  <c:v>BNI GL Laporan Jurnal Transaksi per Entity V2</c:v>
                </c:pt>
                <c:pt idx="38">
                  <c:v>BNI GL Load Actual to HYP</c:v>
                </c:pt>
                <c:pt idx="39">
                  <c:v>BNI GL Revaluasi Harian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Active Again</c:v>
                </c:pt>
                <c:pt idx="47">
                  <c:v>BNI PA Interface Project Budget to be Closed</c:v>
                </c:pt>
                <c:pt idx="48">
                  <c:v>BNI PA Project Costing Integration to Hyperion</c:v>
                </c:pt>
                <c:pt idx="49">
                  <c:v>BNI PA Report List Project dan Task</c:v>
                </c:pt>
                <c:pt idx="50">
                  <c:v>BNI PO Execute Close PO</c:v>
                </c:pt>
                <c:pt idx="51">
                  <c:v>BNI PO Generate Account</c:v>
                </c:pt>
                <c:pt idx="52">
                  <c:v>BNI PO Notifikasi Kontrak Jatuh Tempo</c:v>
                </c:pt>
                <c:pt idx="53">
                  <c:v>BNI PO Notifikasi PR Approved</c:v>
                </c:pt>
                <c:pt idx="54">
                  <c:v>BNI POS Execute Update Supplier Status</c:v>
                </c:pt>
                <c:pt idx="55">
                  <c:v>BNI POS Laporan Longlist DRTU</c:v>
                </c:pt>
                <c:pt idx="56">
                  <c:v>BNI POS Laporan Vendor Grading Rekanan Barang dan Jasa</c:v>
                </c:pt>
                <c:pt idx="57">
                  <c:v>BNI POS Notifikasi Dokumen yang Akan Kedaluwarsa</c:v>
                </c:pt>
                <c:pt idx="58">
                  <c:v>BNI POS Notifikasi Jatuh Tempo TDR Jasa Profesi</c:v>
                </c:pt>
                <c:pt idx="59">
                  <c:v>BNI POS Notifikasi Pembaruan Laporan Keuangan</c:v>
                </c:pt>
                <c:pt idx="60">
                  <c:v>BNI POS Pengingat Harian Kontrak Belum Dinilai</c:v>
                </c:pt>
                <c:pt idx="61">
                  <c:v>BNI POS Perhitungan Grade Rekanan Barang dan Jasa</c:v>
                </c:pt>
                <c:pt idx="62">
                  <c:v>BNI SO Berita Acara Auction</c:v>
                </c:pt>
                <c:pt idx="63">
                  <c:v>BNI SO Check Cancel Flag HPS &amp; PI</c:v>
                </c:pt>
                <c:pt idx="64">
                  <c:v>BNI SO Interface Pengumuman Tender</c:v>
                </c:pt>
                <c:pt idx="65">
                  <c:v>BNI SO Interface Pengumuman Update</c:v>
                </c:pt>
                <c:pt idx="66">
                  <c:v>BNI SO Notifikasi Lama Masa Sanggah</c:v>
                </c:pt>
                <c:pt idx="67">
                  <c:v>BNI SO Pakta Integritas</c:v>
                </c:pt>
                <c:pt idx="68">
                  <c:v>BNI SO Surat Keputusan Panitia</c:v>
                </c:pt>
                <c:pt idx="69">
                  <c:v>BNI XLA FAH Process Log</c:v>
                </c:pt>
                <c:pt idx="70">
                  <c:v>Compile value set hierarchies</c:v>
                </c:pt>
                <c:pt idx="71">
                  <c:v>Create Accounting</c:v>
                </c:pt>
                <c:pt idx="72">
                  <c:v>Create Accounting - Assets</c:v>
                </c:pt>
                <c:pt idx="73">
                  <c:v>Create Accounting - Cost Management</c:v>
                </c:pt>
                <c:pt idx="74">
                  <c:v>Create Accounting - Receiving</c:v>
                </c:pt>
                <c:pt idx="75">
                  <c:v>DQM Serial Sync Index Program</c:v>
                </c:pt>
                <c:pt idx="76">
                  <c:v>FAH Process</c:v>
                </c:pt>
                <c:pt idx="77">
                  <c:v>Fill Employee Hierarchy</c:v>
                </c:pt>
                <c:pt idx="78">
                  <c:v>Flexfield View Generator</c:v>
                </c:pt>
                <c:pt idx="79">
                  <c:v>Format Payment Instructions</c:v>
                </c:pt>
                <c:pt idx="80">
                  <c:v>Gather Schema Statistics</c:v>
                </c:pt>
                <c:pt idx="81">
                  <c:v>General Ledger Accounting Setup Program</c:v>
                </c:pt>
                <c:pt idx="82">
                  <c:v>Invoice Validation</c:v>
                </c:pt>
                <c:pt idx="83">
                  <c:v>Journal Import</c:v>
                </c:pt>
                <c:pt idx="84">
                  <c:v>Mass Additions Post</c:v>
                </c:pt>
                <c:pt idx="85">
                  <c:v>Mass Additions Posting Report</c:v>
                </c:pt>
                <c:pt idx="86">
                  <c:v>Multiple Languages</c:v>
                </c:pt>
                <c:pt idx="87">
                  <c:v>PO Output for Communication</c:v>
                </c:pt>
                <c:pt idx="88">
                  <c:v>PRC: Interface Supplier Costs</c:v>
                </c:pt>
                <c:pt idx="89">
                  <c:v>PRC: Maintain Budgetary Control Balances</c:v>
                </c:pt>
                <c:pt idx="90">
                  <c:v>PRC: Update Project Summary Amounts</c:v>
                </c:pt>
                <c:pt idx="91">
                  <c:v>Payables Open Interface Import</c:v>
                </c:pt>
                <c:pt idx="92">
                  <c:v>Period Map Maintenance Program</c:v>
                </c:pt>
                <c:pt idx="93">
                  <c:v>Posting</c:v>
                </c:pt>
                <c:pt idx="94">
                  <c:v>Posting: Single Ledger</c:v>
                </c:pt>
                <c:pt idx="95">
                  <c:v>Prepayment Remittance Notice</c:v>
                </c:pt>
                <c:pt idx="96">
                  <c:v>Print Invoice Notice</c:v>
                </c:pt>
                <c:pt idx="97">
                  <c:v>Program - Daily Rates Import and Calculation</c:v>
                </c:pt>
                <c:pt idx="98">
                  <c:v>Program - Import Journals</c:v>
                </c:pt>
                <c:pt idx="99">
                  <c:v>Program - Revalue Balances</c:v>
                </c:pt>
                <c:pt idx="100">
                  <c:v>Purge Concurrent Request and/or Manager Data</c:v>
                </c:pt>
                <c:pt idx="101">
                  <c:v>Purge Obsolete Workflow Runtime Data</c:v>
                </c:pt>
                <c:pt idx="102">
                  <c:v>Receiving Transaction Processor</c:v>
                </c:pt>
                <c:pt idx="103">
                  <c:v>Record Print Status</c:v>
                </c:pt>
                <c:pt idx="104">
                  <c:v>Replicate Seed Data</c:v>
                </c:pt>
                <c:pt idx="105">
                  <c:v>Report Set</c:v>
                </c:pt>
                <c:pt idx="106">
                  <c:v>Reprints output from concurrent requests</c:v>
                </c:pt>
                <c:pt idx="107">
                  <c:v>Request Set BNI AP Payment Instruction</c:v>
                </c:pt>
                <c:pt idx="108">
                  <c:v>Request Set Stage</c:v>
                </c:pt>
                <c:pt idx="109">
                  <c:v>Security List Maintenance</c:v>
                </c:pt>
                <c:pt idx="110">
                  <c:v>Transfer Journal Entries to GL</c:v>
                </c:pt>
                <c:pt idx="111">
                  <c:v>Trial Balance - Detail</c:v>
                </c:pt>
                <c:pt idx="112">
                  <c:v>Update Subledger Accounting Balances</c:v>
                </c:pt>
                <c:pt idx="113">
                  <c:v>Validate Application Accounting Definitions</c:v>
                </c:pt>
                <c:pt idx="114">
                  <c:v>Workflow Agent Activity Statistics Concurrent Program</c:v>
                </c:pt>
                <c:pt idx="115">
                  <c:v>Workflow Control Queue Cleanup</c:v>
                </c:pt>
                <c:pt idx="116">
                  <c:v>Workflow Mailer Statistics Concurrent Program</c:v>
                </c:pt>
                <c:pt idx="117">
                  <c:v>Workflow Work Items Statistics Concurrent Program</c:v>
                </c:pt>
                <c:pt idx="118">
                  <c:v>XML Publisher Report Bursting Program</c:v>
                </c:pt>
              </c:strCache>
            </c:strRef>
          </c:cat>
          <c:val>
            <c:numRef>
              <c:f>'EFS Status Code'!$D$4:$D$122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A7-4CD9-AA8C-E9927A952A0C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Code'!$A$4:$A$122</c:f>
              <c:strCache>
                <c:ptCount val="119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Monitoring Realisasi Pembayaran</c:v>
                </c:pt>
                <c:pt idx="5">
                  <c:v>BNI AP Populate Payment Instruction</c:v>
                </c:pt>
                <c:pt idx="6">
                  <c:v>BNI AP Rincian Mutasi Persekot</c:v>
                </c:pt>
                <c:pt idx="7">
                  <c:v>BNI AP Send Payment Instruction</c:v>
                </c:pt>
                <c:pt idx="8">
                  <c:v>BNI AP Send Payment Instruction RTGS Kliring</c:v>
                </c:pt>
                <c:pt idx="9">
                  <c:v>BNI AP Send Payment Instruction RTGS Kliring Reversal</c:v>
                </c:pt>
                <c:pt idx="10">
                  <c:v>BNI AP Send Payment Instruction Swift</c:v>
                </c:pt>
                <c:pt idx="11">
                  <c:v>BNI AP Send Pengembalian Persekot</c:v>
                </c:pt>
                <c:pt idx="12">
                  <c:v>BNI AP Synchronize GL Date Invoice</c:v>
                </c:pt>
                <c:pt idx="13">
                  <c:v>BNI AP Voucher Debit Intern</c:v>
                </c:pt>
                <c:pt idx="14">
                  <c:v>BNI AP Voucher Kredit Intern</c:v>
                </c:pt>
                <c:pt idx="15">
                  <c:v>BNI AR Create Misc Receipt Pengembalian Sisa Persekot</c:v>
                </c:pt>
                <c:pt idx="16">
                  <c:v>BNI AR Interface Create Credit Memo VA</c:v>
                </c:pt>
                <c:pt idx="17">
                  <c:v>BNI AR Interface Create VA</c:v>
                </c:pt>
                <c:pt idx="18">
                  <c:v>BNI AR Interface Receipt VA</c:v>
                </c:pt>
                <c:pt idx="19">
                  <c:v>BNI AR Interface Receipt to ICONS</c:v>
                </c:pt>
                <c:pt idx="20">
                  <c:v>BNI AR Populate Line Pengembalian Sisa Persekot</c:v>
                </c:pt>
                <c:pt idx="21">
                  <c:v>BNI AR Populate VA</c:v>
                </c:pt>
                <c:pt idx="22">
                  <c:v>BNI FA Interface AP Invoice</c:v>
                </c:pt>
                <c:pt idx="23">
                  <c:v>BNI FA Laporan Data Keseluruhan Aset</c:v>
                </c:pt>
                <c:pt idx="24">
                  <c:v>BNI FA Laporan History Sewa AHG</c:v>
                </c:pt>
                <c:pt idx="25">
                  <c:v>BNI FA Laporan Jadwal Pembayaran Sewa AHG</c:v>
                </c:pt>
                <c:pt idx="26">
                  <c:v>BNI FA Laporan Monitoring Kontrak Sewa</c:v>
                </c:pt>
                <c:pt idx="27">
                  <c:v>BNI FA Laporan PO Sewa AHG</c:v>
                </c:pt>
                <c:pt idx="28">
                  <c:v>BNI FA Mass Additions Create</c:v>
                </c:pt>
                <c:pt idx="29">
                  <c:v>BNI FA Run Lease Payment Detail</c:v>
                </c:pt>
                <c:pt idx="30">
                  <c:v>BNI FAH Journal Reversal</c:v>
                </c:pt>
                <c:pt idx="31">
                  <c:v>BNI FAH Laporan Konfigurasi</c:v>
                </c:pt>
                <c:pt idx="32">
                  <c:v>BNI FAH Laporan Output</c:v>
                </c:pt>
                <c:pt idx="33">
                  <c:v>BNI FND Update Profile VPD Divisi</c:v>
                </c:pt>
                <c:pt idx="34">
                  <c:v>BNI GL Accrue Expense Generate</c:v>
                </c:pt>
                <c:pt idx="35">
                  <c:v>BNI GL Bugla EFS Outbound F1</c:v>
                </c:pt>
                <c:pt idx="36">
                  <c:v>BNI GL Interface Kurs Harian</c:v>
                </c:pt>
                <c:pt idx="37">
                  <c:v>BNI GL Laporan Jurnal Transaksi per Entity V2</c:v>
                </c:pt>
                <c:pt idx="38">
                  <c:v>BNI GL Load Actual to HYP</c:v>
                </c:pt>
                <c:pt idx="39">
                  <c:v>BNI GL Revaluasi Harian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Active Again</c:v>
                </c:pt>
                <c:pt idx="47">
                  <c:v>BNI PA Interface Project Budget to be Closed</c:v>
                </c:pt>
                <c:pt idx="48">
                  <c:v>BNI PA Project Costing Integration to Hyperion</c:v>
                </c:pt>
                <c:pt idx="49">
                  <c:v>BNI PA Report List Project dan Task</c:v>
                </c:pt>
                <c:pt idx="50">
                  <c:v>BNI PO Execute Close PO</c:v>
                </c:pt>
                <c:pt idx="51">
                  <c:v>BNI PO Generate Account</c:v>
                </c:pt>
                <c:pt idx="52">
                  <c:v>BNI PO Notifikasi Kontrak Jatuh Tempo</c:v>
                </c:pt>
                <c:pt idx="53">
                  <c:v>BNI PO Notifikasi PR Approved</c:v>
                </c:pt>
                <c:pt idx="54">
                  <c:v>BNI POS Execute Update Supplier Status</c:v>
                </c:pt>
                <c:pt idx="55">
                  <c:v>BNI POS Laporan Longlist DRTU</c:v>
                </c:pt>
                <c:pt idx="56">
                  <c:v>BNI POS Laporan Vendor Grading Rekanan Barang dan Jasa</c:v>
                </c:pt>
                <c:pt idx="57">
                  <c:v>BNI POS Notifikasi Dokumen yang Akan Kedaluwarsa</c:v>
                </c:pt>
                <c:pt idx="58">
                  <c:v>BNI POS Notifikasi Jatuh Tempo TDR Jasa Profesi</c:v>
                </c:pt>
                <c:pt idx="59">
                  <c:v>BNI POS Notifikasi Pembaruan Laporan Keuangan</c:v>
                </c:pt>
                <c:pt idx="60">
                  <c:v>BNI POS Pengingat Harian Kontrak Belum Dinilai</c:v>
                </c:pt>
                <c:pt idx="61">
                  <c:v>BNI POS Perhitungan Grade Rekanan Barang dan Jasa</c:v>
                </c:pt>
                <c:pt idx="62">
                  <c:v>BNI SO Berita Acara Auction</c:v>
                </c:pt>
                <c:pt idx="63">
                  <c:v>BNI SO Check Cancel Flag HPS &amp; PI</c:v>
                </c:pt>
                <c:pt idx="64">
                  <c:v>BNI SO Interface Pengumuman Tender</c:v>
                </c:pt>
                <c:pt idx="65">
                  <c:v>BNI SO Interface Pengumuman Update</c:v>
                </c:pt>
                <c:pt idx="66">
                  <c:v>BNI SO Notifikasi Lama Masa Sanggah</c:v>
                </c:pt>
                <c:pt idx="67">
                  <c:v>BNI SO Pakta Integritas</c:v>
                </c:pt>
                <c:pt idx="68">
                  <c:v>BNI SO Surat Keputusan Panitia</c:v>
                </c:pt>
                <c:pt idx="69">
                  <c:v>BNI XLA FAH Process Log</c:v>
                </c:pt>
                <c:pt idx="70">
                  <c:v>Compile value set hierarchies</c:v>
                </c:pt>
                <c:pt idx="71">
                  <c:v>Create Accounting</c:v>
                </c:pt>
                <c:pt idx="72">
                  <c:v>Create Accounting - Assets</c:v>
                </c:pt>
                <c:pt idx="73">
                  <c:v>Create Accounting - Cost Management</c:v>
                </c:pt>
                <c:pt idx="74">
                  <c:v>Create Accounting - Receiving</c:v>
                </c:pt>
                <c:pt idx="75">
                  <c:v>DQM Serial Sync Index Program</c:v>
                </c:pt>
                <c:pt idx="76">
                  <c:v>FAH Process</c:v>
                </c:pt>
                <c:pt idx="77">
                  <c:v>Fill Employee Hierarchy</c:v>
                </c:pt>
                <c:pt idx="78">
                  <c:v>Flexfield View Generator</c:v>
                </c:pt>
                <c:pt idx="79">
                  <c:v>Format Payment Instructions</c:v>
                </c:pt>
                <c:pt idx="80">
                  <c:v>Gather Schema Statistics</c:v>
                </c:pt>
                <c:pt idx="81">
                  <c:v>General Ledger Accounting Setup Program</c:v>
                </c:pt>
                <c:pt idx="82">
                  <c:v>Invoice Validation</c:v>
                </c:pt>
                <c:pt idx="83">
                  <c:v>Journal Import</c:v>
                </c:pt>
                <c:pt idx="84">
                  <c:v>Mass Additions Post</c:v>
                </c:pt>
                <c:pt idx="85">
                  <c:v>Mass Additions Posting Report</c:v>
                </c:pt>
                <c:pt idx="86">
                  <c:v>Multiple Languages</c:v>
                </c:pt>
                <c:pt idx="87">
                  <c:v>PO Output for Communication</c:v>
                </c:pt>
                <c:pt idx="88">
                  <c:v>PRC: Interface Supplier Costs</c:v>
                </c:pt>
                <c:pt idx="89">
                  <c:v>PRC: Maintain Budgetary Control Balances</c:v>
                </c:pt>
                <c:pt idx="90">
                  <c:v>PRC: Update Project Summary Amounts</c:v>
                </c:pt>
                <c:pt idx="91">
                  <c:v>Payables Open Interface Import</c:v>
                </c:pt>
                <c:pt idx="92">
                  <c:v>Period Map Maintenance Program</c:v>
                </c:pt>
                <c:pt idx="93">
                  <c:v>Posting</c:v>
                </c:pt>
                <c:pt idx="94">
                  <c:v>Posting: Single Ledger</c:v>
                </c:pt>
                <c:pt idx="95">
                  <c:v>Prepayment Remittance Notice</c:v>
                </c:pt>
                <c:pt idx="96">
                  <c:v>Print Invoice Notice</c:v>
                </c:pt>
                <c:pt idx="97">
                  <c:v>Program - Daily Rates Import and Calculation</c:v>
                </c:pt>
                <c:pt idx="98">
                  <c:v>Program - Import Journals</c:v>
                </c:pt>
                <c:pt idx="99">
                  <c:v>Program - Revalue Balances</c:v>
                </c:pt>
                <c:pt idx="100">
                  <c:v>Purge Concurrent Request and/or Manager Data</c:v>
                </c:pt>
                <c:pt idx="101">
                  <c:v>Purge Obsolete Workflow Runtime Data</c:v>
                </c:pt>
                <c:pt idx="102">
                  <c:v>Receiving Transaction Processor</c:v>
                </c:pt>
                <c:pt idx="103">
                  <c:v>Record Print Status</c:v>
                </c:pt>
                <c:pt idx="104">
                  <c:v>Replicate Seed Data</c:v>
                </c:pt>
                <c:pt idx="105">
                  <c:v>Report Set</c:v>
                </c:pt>
                <c:pt idx="106">
                  <c:v>Reprints output from concurrent requests</c:v>
                </c:pt>
                <c:pt idx="107">
                  <c:v>Request Set BNI AP Payment Instruction</c:v>
                </c:pt>
                <c:pt idx="108">
                  <c:v>Request Set Stage</c:v>
                </c:pt>
                <c:pt idx="109">
                  <c:v>Security List Maintenance</c:v>
                </c:pt>
                <c:pt idx="110">
                  <c:v>Transfer Journal Entries to GL</c:v>
                </c:pt>
                <c:pt idx="111">
                  <c:v>Trial Balance - Detail</c:v>
                </c:pt>
                <c:pt idx="112">
                  <c:v>Update Subledger Accounting Balances</c:v>
                </c:pt>
                <c:pt idx="113">
                  <c:v>Validate Application Accounting Definitions</c:v>
                </c:pt>
                <c:pt idx="114">
                  <c:v>Workflow Agent Activity Statistics Concurrent Program</c:v>
                </c:pt>
                <c:pt idx="115">
                  <c:v>Workflow Control Queue Cleanup</c:v>
                </c:pt>
                <c:pt idx="116">
                  <c:v>Workflow Mailer Statistics Concurrent Program</c:v>
                </c:pt>
                <c:pt idx="117">
                  <c:v>Workflow Work Items Statistics Concurrent Program</c:v>
                </c:pt>
                <c:pt idx="118">
                  <c:v>XML Publisher Report Bursting Program</c:v>
                </c:pt>
              </c:strCache>
            </c:strRef>
          </c:cat>
          <c:val>
            <c:numRef>
              <c:f>'EFS Status Code'!$E$4:$E$122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A7-4CD9-AA8C-E9927A952A0C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Code'!$A$4:$A$122</c:f>
              <c:strCache>
                <c:ptCount val="119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Monitoring Realisasi Pembayaran</c:v>
                </c:pt>
                <c:pt idx="5">
                  <c:v>BNI AP Populate Payment Instruction</c:v>
                </c:pt>
                <c:pt idx="6">
                  <c:v>BNI AP Rincian Mutasi Persekot</c:v>
                </c:pt>
                <c:pt idx="7">
                  <c:v>BNI AP Send Payment Instruction</c:v>
                </c:pt>
                <c:pt idx="8">
                  <c:v>BNI AP Send Payment Instruction RTGS Kliring</c:v>
                </c:pt>
                <c:pt idx="9">
                  <c:v>BNI AP Send Payment Instruction RTGS Kliring Reversal</c:v>
                </c:pt>
                <c:pt idx="10">
                  <c:v>BNI AP Send Payment Instruction Swift</c:v>
                </c:pt>
                <c:pt idx="11">
                  <c:v>BNI AP Send Pengembalian Persekot</c:v>
                </c:pt>
                <c:pt idx="12">
                  <c:v>BNI AP Synchronize GL Date Invoice</c:v>
                </c:pt>
                <c:pt idx="13">
                  <c:v>BNI AP Voucher Debit Intern</c:v>
                </c:pt>
                <c:pt idx="14">
                  <c:v>BNI AP Voucher Kredit Intern</c:v>
                </c:pt>
                <c:pt idx="15">
                  <c:v>BNI AR Create Misc Receipt Pengembalian Sisa Persekot</c:v>
                </c:pt>
                <c:pt idx="16">
                  <c:v>BNI AR Interface Create Credit Memo VA</c:v>
                </c:pt>
                <c:pt idx="17">
                  <c:v>BNI AR Interface Create VA</c:v>
                </c:pt>
                <c:pt idx="18">
                  <c:v>BNI AR Interface Receipt VA</c:v>
                </c:pt>
                <c:pt idx="19">
                  <c:v>BNI AR Interface Receipt to ICONS</c:v>
                </c:pt>
                <c:pt idx="20">
                  <c:v>BNI AR Populate Line Pengembalian Sisa Persekot</c:v>
                </c:pt>
                <c:pt idx="21">
                  <c:v>BNI AR Populate VA</c:v>
                </c:pt>
                <c:pt idx="22">
                  <c:v>BNI FA Interface AP Invoice</c:v>
                </c:pt>
                <c:pt idx="23">
                  <c:v>BNI FA Laporan Data Keseluruhan Aset</c:v>
                </c:pt>
                <c:pt idx="24">
                  <c:v>BNI FA Laporan History Sewa AHG</c:v>
                </c:pt>
                <c:pt idx="25">
                  <c:v>BNI FA Laporan Jadwal Pembayaran Sewa AHG</c:v>
                </c:pt>
                <c:pt idx="26">
                  <c:v>BNI FA Laporan Monitoring Kontrak Sewa</c:v>
                </c:pt>
                <c:pt idx="27">
                  <c:v>BNI FA Laporan PO Sewa AHG</c:v>
                </c:pt>
                <c:pt idx="28">
                  <c:v>BNI FA Mass Additions Create</c:v>
                </c:pt>
                <c:pt idx="29">
                  <c:v>BNI FA Run Lease Payment Detail</c:v>
                </c:pt>
                <c:pt idx="30">
                  <c:v>BNI FAH Journal Reversal</c:v>
                </c:pt>
                <c:pt idx="31">
                  <c:v>BNI FAH Laporan Konfigurasi</c:v>
                </c:pt>
                <c:pt idx="32">
                  <c:v>BNI FAH Laporan Output</c:v>
                </c:pt>
                <c:pt idx="33">
                  <c:v>BNI FND Update Profile VPD Divisi</c:v>
                </c:pt>
                <c:pt idx="34">
                  <c:v>BNI GL Accrue Expense Generate</c:v>
                </c:pt>
                <c:pt idx="35">
                  <c:v>BNI GL Bugla EFS Outbound F1</c:v>
                </c:pt>
                <c:pt idx="36">
                  <c:v>BNI GL Interface Kurs Harian</c:v>
                </c:pt>
                <c:pt idx="37">
                  <c:v>BNI GL Laporan Jurnal Transaksi per Entity V2</c:v>
                </c:pt>
                <c:pt idx="38">
                  <c:v>BNI GL Load Actual to HYP</c:v>
                </c:pt>
                <c:pt idx="39">
                  <c:v>BNI GL Revaluasi Harian</c:v>
                </c:pt>
                <c:pt idx="40">
                  <c:v>BNI PA Budget Switching</c:v>
                </c:pt>
                <c:pt idx="41">
                  <c:v>BNI PA Budget Switching Process Custom</c:v>
                </c:pt>
                <c:pt idx="42">
                  <c:v>BNI PA Budget Switching Process Standard</c:v>
                </c:pt>
                <c:pt idx="43">
                  <c:v>BNI PA Interface Generate Expenditure</c:v>
                </c:pt>
                <c:pt idx="44">
                  <c:v>BNI PA Interface Hyperion to Project Budget Custom</c:v>
                </c:pt>
                <c:pt idx="45">
                  <c:v>BNI PA Interface Project Budget Main</c:v>
                </c:pt>
                <c:pt idx="46">
                  <c:v>BNI PA Interface Project Budget to be Active Again</c:v>
                </c:pt>
                <c:pt idx="47">
                  <c:v>BNI PA Interface Project Budget to be Closed</c:v>
                </c:pt>
                <c:pt idx="48">
                  <c:v>BNI PA Project Costing Integration to Hyperion</c:v>
                </c:pt>
                <c:pt idx="49">
                  <c:v>BNI PA Report List Project dan Task</c:v>
                </c:pt>
                <c:pt idx="50">
                  <c:v>BNI PO Execute Close PO</c:v>
                </c:pt>
                <c:pt idx="51">
                  <c:v>BNI PO Generate Account</c:v>
                </c:pt>
                <c:pt idx="52">
                  <c:v>BNI PO Notifikasi Kontrak Jatuh Tempo</c:v>
                </c:pt>
                <c:pt idx="53">
                  <c:v>BNI PO Notifikasi PR Approved</c:v>
                </c:pt>
                <c:pt idx="54">
                  <c:v>BNI POS Execute Update Supplier Status</c:v>
                </c:pt>
                <c:pt idx="55">
                  <c:v>BNI POS Laporan Longlist DRTU</c:v>
                </c:pt>
                <c:pt idx="56">
                  <c:v>BNI POS Laporan Vendor Grading Rekanan Barang dan Jasa</c:v>
                </c:pt>
                <c:pt idx="57">
                  <c:v>BNI POS Notifikasi Dokumen yang Akan Kedaluwarsa</c:v>
                </c:pt>
                <c:pt idx="58">
                  <c:v>BNI POS Notifikasi Jatuh Tempo TDR Jasa Profesi</c:v>
                </c:pt>
                <c:pt idx="59">
                  <c:v>BNI POS Notifikasi Pembaruan Laporan Keuangan</c:v>
                </c:pt>
                <c:pt idx="60">
                  <c:v>BNI POS Pengingat Harian Kontrak Belum Dinilai</c:v>
                </c:pt>
                <c:pt idx="61">
                  <c:v>BNI POS Perhitungan Grade Rekanan Barang dan Jasa</c:v>
                </c:pt>
                <c:pt idx="62">
                  <c:v>BNI SO Berita Acara Auction</c:v>
                </c:pt>
                <c:pt idx="63">
                  <c:v>BNI SO Check Cancel Flag HPS &amp; PI</c:v>
                </c:pt>
                <c:pt idx="64">
                  <c:v>BNI SO Interface Pengumuman Tender</c:v>
                </c:pt>
                <c:pt idx="65">
                  <c:v>BNI SO Interface Pengumuman Update</c:v>
                </c:pt>
                <c:pt idx="66">
                  <c:v>BNI SO Notifikasi Lama Masa Sanggah</c:v>
                </c:pt>
                <c:pt idx="67">
                  <c:v>BNI SO Pakta Integritas</c:v>
                </c:pt>
                <c:pt idx="68">
                  <c:v>BNI SO Surat Keputusan Panitia</c:v>
                </c:pt>
                <c:pt idx="69">
                  <c:v>BNI XLA FAH Process Log</c:v>
                </c:pt>
                <c:pt idx="70">
                  <c:v>Compile value set hierarchies</c:v>
                </c:pt>
                <c:pt idx="71">
                  <c:v>Create Accounting</c:v>
                </c:pt>
                <c:pt idx="72">
                  <c:v>Create Accounting - Assets</c:v>
                </c:pt>
                <c:pt idx="73">
                  <c:v>Create Accounting - Cost Management</c:v>
                </c:pt>
                <c:pt idx="74">
                  <c:v>Create Accounting - Receiving</c:v>
                </c:pt>
                <c:pt idx="75">
                  <c:v>DQM Serial Sync Index Program</c:v>
                </c:pt>
                <c:pt idx="76">
                  <c:v>FAH Process</c:v>
                </c:pt>
                <c:pt idx="77">
                  <c:v>Fill Employee Hierarchy</c:v>
                </c:pt>
                <c:pt idx="78">
                  <c:v>Flexfield View Generator</c:v>
                </c:pt>
                <c:pt idx="79">
                  <c:v>Format Payment Instructions</c:v>
                </c:pt>
                <c:pt idx="80">
                  <c:v>Gather Schema Statistics</c:v>
                </c:pt>
                <c:pt idx="81">
                  <c:v>General Ledger Accounting Setup Program</c:v>
                </c:pt>
                <c:pt idx="82">
                  <c:v>Invoice Validation</c:v>
                </c:pt>
                <c:pt idx="83">
                  <c:v>Journal Import</c:v>
                </c:pt>
                <c:pt idx="84">
                  <c:v>Mass Additions Post</c:v>
                </c:pt>
                <c:pt idx="85">
                  <c:v>Mass Additions Posting Report</c:v>
                </c:pt>
                <c:pt idx="86">
                  <c:v>Multiple Languages</c:v>
                </c:pt>
                <c:pt idx="87">
                  <c:v>PO Output for Communication</c:v>
                </c:pt>
                <c:pt idx="88">
                  <c:v>PRC: Interface Supplier Costs</c:v>
                </c:pt>
                <c:pt idx="89">
                  <c:v>PRC: Maintain Budgetary Control Balances</c:v>
                </c:pt>
                <c:pt idx="90">
                  <c:v>PRC: Update Project Summary Amounts</c:v>
                </c:pt>
                <c:pt idx="91">
                  <c:v>Payables Open Interface Import</c:v>
                </c:pt>
                <c:pt idx="92">
                  <c:v>Period Map Maintenance Program</c:v>
                </c:pt>
                <c:pt idx="93">
                  <c:v>Posting</c:v>
                </c:pt>
                <c:pt idx="94">
                  <c:v>Posting: Single Ledger</c:v>
                </c:pt>
                <c:pt idx="95">
                  <c:v>Prepayment Remittance Notice</c:v>
                </c:pt>
                <c:pt idx="96">
                  <c:v>Print Invoice Notice</c:v>
                </c:pt>
                <c:pt idx="97">
                  <c:v>Program - Daily Rates Import and Calculation</c:v>
                </c:pt>
                <c:pt idx="98">
                  <c:v>Program - Import Journals</c:v>
                </c:pt>
                <c:pt idx="99">
                  <c:v>Program - Revalue Balances</c:v>
                </c:pt>
                <c:pt idx="100">
                  <c:v>Purge Concurrent Request and/or Manager Data</c:v>
                </c:pt>
                <c:pt idx="101">
                  <c:v>Purge Obsolete Workflow Runtime Data</c:v>
                </c:pt>
                <c:pt idx="102">
                  <c:v>Receiving Transaction Processor</c:v>
                </c:pt>
                <c:pt idx="103">
                  <c:v>Record Print Status</c:v>
                </c:pt>
                <c:pt idx="104">
                  <c:v>Replicate Seed Data</c:v>
                </c:pt>
                <c:pt idx="105">
                  <c:v>Report Set</c:v>
                </c:pt>
                <c:pt idx="106">
                  <c:v>Reprints output from concurrent requests</c:v>
                </c:pt>
                <c:pt idx="107">
                  <c:v>Request Set BNI AP Payment Instruction</c:v>
                </c:pt>
                <c:pt idx="108">
                  <c:v>Request Set Stage</c:v>
                </c:pt>
                <c:pt idx="109">
                  <c:v>Security List Maintenance</c:v>
                </c:pt>
                <c:pt idx="110">
                  <c:v>Transfer Journal Entries to GL</c:v>
                </c:pt>
                <c:pt idx="111">
                  <c:v>Trial Balance - Detail</c:v>
                </c:pt>
                <c:pt idx="112">
                  <c:v>Update Subledger Accounting Balances</c:v>
                </c:pt>
                <c:pt idx="113">
                  <c:v>Validate Application Accounting Definitions</c:v>
                </c:pt>
                <c:pt idx="114">
                  <c:v>Workflow Agent Activity Statistics Concurrent Program</c:v>
                </c:pt>
                <c:pt idx="115">
                  <c:v>Workflow Control Queue Cleanup</c:v>
                </c:pt>
                <c:pt idx="116">
                  <c:v>Workflow Mailer Statistics Concurrent Program</c:v>
                </c:pt>
                <c:pt idx="117">
                  <c:v>Workflow Work Items Statistics Concurrent Program</c:v>
                </c:pt>
                <c:pt idx="118">
                  <c:v>XML Publisher Report Bursting Program</c:v>
                </c:pt>
              </c:strCache>
            </c:strRef>
          </c:cat>
          <c:val>
            <c:numRef>
              <c:f>'EFS Status Code'!$F$4:$F$122</c:f>
              <c:numCache>
                <c:formatCode>General</c:formatCode>
                <c:ptCount val="119"/>
                <c:pt idx="0">
                  <c:v>0</c:v>
                </c:pt>
                <c:pt idx="1">
                  <c:v>130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101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3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9</c:v>
                </c:pt>
                <c:pt idx="106">
                  <c:v>0</c:v>
                </c:pt>
                <c:pt idx="107">
                  <c:v>0</c:v>
                </c:pt>
                <c:pt idx="108">
                  <c:v>73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A7-4CD9-AA8C-E9927A952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4504968"/>
        <c:axId val="1974486536"/>
      </c:barChart>
      <c:catAx>
        <c:axId val="1974504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486536"/>
        <c:crosses val="autoZero"/>
        <c:auto val="1"/>
        <c:lblAlgn val="ctr"/>
        <c:lblOffset val="100"/>
        <c:noMultiLvlLbl val="0"/>
      </c:catAx>
      <c:valAx>
        <c:axId val="197448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04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0</xdr:colOff>
      <xdr:row>2</xdr:row>
      <xdr:rowOff>0</xdr:rowOff>
    </xdr:from>
    <xdr:to>
      <xdr:col>132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468866-79BF-F750-1AC6-87C957D86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0</xdr:colOff>
      <xdr:row>2</xdr:row>
      <xdr:rowOff>0</xdr:rowOff>
    </xdr:from>
    <xdr:to>
      <xdr:col>132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113BCE-A21D-9C06-A203-E1D76D253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0</xdr:colOff>
      <xdr:row>2</xdr:row>
      <xdr:rowOff>0</xdr:rowOff>
    </xdr:from>
    <xdr:to>
      <xdr:col>132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3F985-8CF3-20A4-3274-0F342A11F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0</xdr:colOff>
      <xdr:row>2</xdr:row>
      <xdr:rowOff>0</xdr:rowOff>
    </xdr:from>
    <xdr:to>
      <xdr:col>132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2642A3-FF42-7053-5D77-A6471A273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0</xdr:colOff>
      <xdr:row>2</xdr:row>
      <xdr:rowOff>0</xdr:rowOff>
    </xdr:from>
    <xdr:to>
      <xdr:col>132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BF68ED-C586-A95B-A680-3CC59B1E7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0</xdr:colOff>
      <xdr:row>2</xdr:row>
      <xdr:rowOff>0</xdr:rowOff>
    </xdr:from>
    <xdr:to>
      <xdr:col>132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A7537E-210B-C072-AC2D-ACFF09F90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CB710D-BAD5-996B-EAA9-49FA25603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0F4315-6AE2-F4F3-B9F1-DF8811C8CD95}"/>
            </a:ext>
            <a:ext uri="{147F2762-F138-4A5C-976F-8EAC2B608ADB}">
              <a16:predDERef xmlns:a16="http://schemas.microsoft.com/office/drawing/2014/main" pred="{BBCB710D-BAD5-996B-EAA9-49FA25603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5DAE9-2B6A-3BAF-81EC-E6F23338F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6564B4-3716-1634-8765-95F3175EA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B5AF04-F020-A1C2-A8D7-F79B209E1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B4A494-0463-EAE5-2785-A8462C1A0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175E9-8AB7-B95D-F0F0-BDE87744E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DC4D94-A2F2-2568-42F6-BFA0482C7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zoomScaleNormal="100" zoomScaleSheetLayoutView="100" workbookViewId="0"/>
  </sheetViews>
  <sheetFormatPr defaultRowHeight="15"/>
  <cols>
    <col min="1" max="1" width="56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0.15</v>
      </c>
      <c r="C4" s="3">
        <v>0.13</v>
      </c>
      <c r="D4" s="3">
        <v>0.23</v>
      </c>
      <c r="E4" s="3">
        <v>0.28000000000000003</v>
      </c>
      <c r="F4" s="3">
        <v>217.25</v>
      </c>
      <c r="G4" s="3">
        <v>5214</v>
      </c>
      <c r="H4" s="3">
        <v>100</v>
      </c>
      <c r="I4" s="3">
        <v>0</v>
      </c>
    </row>
    <row r="5" spans="1:9">
      <c r="A5" s="3" t="s">
        <v>11</v>
      </c>
      <c r="B5" s="3">
        <v>0.27</v>
      </c>
      <c r="C5" s="3">
        <v>0.03</v>
      </c>
      <c r="D5" s="3">
        <v>0.73</v>
      </c>
      <c r="E5" s="3">
        <v>0.75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12</v>
      </c>
      <c r="B6" s="3">
        <v>0.2</v>
      </c>
      <c r="C6" s="3">
        <v>0.2</v>
      </c>
      <c r="D6" s="3">
        <v>0.3</v>
      </c>
      <c r="E6" s="3">
        <v>0.33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13</v>
      </c>
      <c r="B7" s="3">
        <v>0.12</v>
      </c>
      <c r="C7" s="3">
        <v>0.12</v>
      </c>
      <c r="D7" s="3">
        <v>0.13</v>
      </c>
      <c r="E7" s="3">
        <v>0.18</v>
      </c>
      <c r="F7" s="3">
        <v>59.17</v>
      </c>
      <c r="G7" s="3">
        <v>1420</v>
      </c>
      <c r="H7" s="3">
        <v>100</v>
      </c>
      <c r="I7" s="3">
        <v>0</v>
      </c>
    </row>
    <row r="8" spans="1:9">
      <c r="A8" s="3" t="s">
        <v>14</v>
      </c>
      <c r="B8" s="3">
        <v>0.32</v>
      </c>
      <c r="C8" s="3">
        <v>0.02</v>
      </c>
      <c r="D8" s="3">
        <v>0.7</v>
      </c>
      <c r="E8" s="3">
        <v>0.72</v>
      </c>
      <c r="F8" s="3">
        <v>59.17</v>
      </c>
      <c r="G8" s="3">
        <v>1420</v>
      </c>
      <c r="H8" s="3">
        <v>100</v>
      </c>
      <c r="I8" s="3">
        <v>0</v>
      </c>
    </row>
    <row r="9" spans="1:9">
      <c r="A9" s="3" t="s">
        <v>15</v>
      </c>
      <c r="B9" s="3">
        <v>0.13</v>
      </c>
      <c r="C9" s="3">
        <v>0.12</v>
      </c>
      <c r="D9" s="3">
        <v>0.23</v>
      </c>
      <c r="E9" s="3">
        <v>0.37</v>
      </c>
      <c r="F9" s="3">
        <v>20.329999999999998</v>
      </c>
      <c r="G9" s="3">
        <v>488</v>
      </c>
      <c r="H9" s="3">
        <v>100</v>
      </c>
      <c r="I9" s="3">
        <v>0</v>
      </c>
    </row>
    <row r="10" spans="1:9">
      <c r="A10" s="3" t="s">
        <v>16</v>
      </c>
      <c r="B10" s="3">
        <v>7.05</v>
      </c>
      <c r="C10" s="3">
        <v>1.08</v>
      </c>
      <c r="D10" s="3">
        <v>49.61</v>
      </c>
      <c r="E10" s="3">
        <v>86.26</v>
      </c>
      <c r="F10" s="3">
        <v>18.829999999999998</v>
      </c>
      <c r="G10" s="3">
        <v>452</v>
      </c>
      <c r="H10" s="3">
        <v>83.63</v>
      </c>
      <c r="I10" s="3">
        <v>0.22</v>
      </c>
    </row>
    <row r="11" spans="1:9">
      <c r="A11" s="3" t="s">
        <v>17</v>
      </c>
      <c r="B11" s="3">
        <v>0.32</v>
      </c>
      <c r="C11" s="3">
        <v>0.03</v>
      </c>
      <c r="D11" s="3">
        <v>0.72</v>
      </c>
      <c r="E11" s="3">
        <v>0.72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18</v>
      </c>
      <c r="B12" s="3">
        <v>0.03</v>
      </c>
      <c r="C12" s="3">
        <v>0.02</v>
      </c>
      <c r="D12" s="3">
        <v>0.03</v>
      </c>
      <c r="E12" s="3">
        <v>0.7</v>
      </c>
      <c r="F12" s="3">
        <v>12.54</v>
      </c>
      <c r="G12" s="3">
        <v>301</v>
      </c>
      <c r="H12" s="3">
        <v>100</v>
      </c>
      <c r="I12" s="3">
        <v>0</v>
      </c>
    </row>
    <row r="13" spans="1:9">
      <c r="A13" s="3" t="s">
        <v>19</v>
      </c>
      <c r="B13" s="3">
        <v>0.1</v>
      </c>
      <c r="C13" s="3">
        <v>0.02</v>
      </c>
      <c r="D13" s="3">
        <v>0.71</v>
      </c>
      <c r="E13" s="3">
        <v>0.77</v>
      </c>
      <c r="F13" s="3">
        <v>12.21</v>
      </c>
      <c r="G13" s="3">
        <v>293</v>
      </c>
      <c r="H13" s="3">
        <v>100</v>
      </c>
      <c r="I13" s="3">
        <v>0</v>
      </c>
    </row>
    <row r="14" spans="1:9">
      <c r="A14" s="3" t="s">
        <v>20</v>
      </c>
      <c r="B14" s="3">
        <v>0.04</v>
      </c>
      <c r="C14" s="3">
        <v>0.05</v>
      </c>
      <c r="D14" s="3">
        <v>7.0000000000000007E-2</v>
      </c>
      <c r="E14" s="3">
        <v>7.0000000000000007E-2</v>
      </c>
      <c r="F14" s="3">
        <v>11.79</v>
      </c>
      <c r="G14" s="3">
        <v>283</v>
      </c>
      <c r="H14" s="3">
        <v>100</v>
      </c>
      <c r="I14" s="3">
        <v>0</v>
      </c>
    </row>
    <row r="15" spans="1:9">
      <c r="A15" s="3" t="s">
        <v>21</v>
      </c>
      <c r="B15" s="3">
        <v>8.86</v>
      </c>
      <c r="C15" s="3">
        <v>1.4</v>
      </c>
      <c r="D15" s="3">
        <v>68.69</v>
      </c>
      <c r="E15" s="3">
        <v>85.85</v>
      </c>
      <c r="F15" s="3">
        <v>10.039999999999999</v>
      </c>
      <c r="G15" s="3">
        <v>241</v>
      </c>
      <c r="H15" s="3">
        <v>46.06</v>
      </c>
      <c r="I15" s="3">
        <v>0</v>
      </c>
    </row>
    <row r="16" spans="1:9">
      <c r="A16" s="3" t="s">
        <v>22</v>
      </c>
      <c r="B16" s="3">
        <v>7.01</v>
      </c>
      <c r="C16" s="3">
        <v>1.97</v>
      </c>
      <c r="D16" s="3">
        <v>42.55</v>
      </c>
      <c r="E16" s="3">
        <v>89.72</v>
      </c>
      <c r="F16" s="3">
        <v>8.42</v>
      </c>
      <c r="G16" s="3">
        <v>202</v>
      </c>
      <c r="H16" s="3">
        <v>100</v>
      </c>
      <c r="I16" s="3">
        <v>0</v>
      </c>
    </row>
    <row r="17" spans="1:9">
      <c r="A17" s="3" t="s">
        <v>23</v>
      </c>
      <c r="B17" s="3">
        <v>7.65</v>
      </c>
      <c r="C17" s="3">
        <v>2.08</v>
      </c>
      <c r="D17" s="3">
        <v>52.12</v>
      </c>
      <c r="E17" s="3">
        <v>87.56</v>
      </c>
      <c r="F17" s="3">
        <v>6.33</v>
      </c>
      <c r="G17" s="3">
        <v>152</v>
      </c>
      <c r="H17" s="3">
        <v>32.67</v>
      </c>
      <c r="I17" s="3">
        <v>0</v>
      </c>
    </row>
    <row r="18" spans="1:9">
      <c r="A18" s="3" t="s">
        <v>24</v>
      </c>
      <c r="B18" s="3">
        <v>0.84</v>
      </c>
      <c r="C18" s="3">
        <v>0.42</v>
      </c>
      <c r="D18" s="3">
        <v>2.19</v>
      </c>
      <c r="E18" s="3">
        <v>10.89</v>
      </c>
      <c r="F18" s="3">
        <v>6.33</v>
      </c>
      <c r="G18" s="3">
        <v>152</v>
      </c>
      <c r="H18" s="3">
        <v>100</v>
      </c>
      <c r="I18" s="3">
        <v>0</v>
      </c>
    </row>
    <row r="19" spans="1:9">
      <c r="A19" s="3" t="s">
        <v>25</v>
      </c>
      <c r="B19" s="3">
        <v>0.3</v>
      </c>
      <c r="C19" s="3">
        <v>0.12</v>
      </c>
      <c r="D19" s="3">
        <v>0.8</v>
      </c>
      <c r="E19" s="3">
        <v>0.95</v>
      </c>
      <c r="F19" s="3">
        <v>6.33</v>
      </c>
      <c r="G19" s="3">
        <v>152</v>
      </c>
      <c r="H19" s="3">
        <v>100</v>
      </c>
      <c r="I19" s="3">
        <v>0</v>
      </c>
    </row>
    <row r="20" spans="1:9">
      <c r="A20" s="3" t="s">
        <v>26</v>
      </c>
      <c r="B20" s="3">
        <v>0.39</v>
      </c>
      <c r="C20" s="3">
        <v>0.68</v>
      </c>
      <c r="D20" s="3">
        <v>0.7</v>
      </c>
      <c r="E20" s="3">
        <v>0.72</v>
      </c>
      <c r="F20" s="3">
        <v>5.04</v>
      </c>
      <c r="G20" s="3">
        <v>121</v>
      </c>
      <c r="H20" s="3">
        <v>100</v>
      </c>
      <c r="I20" s="3">
        <v>0</v>
      </c>
    </row>
    <row r="21" spans="1:9">
      <c r="A21" s="3" t="s">
        <v>27</v>
      </c>
      <c r="B21" s="3">
        <v>9.8800000000000008</v>
      </c>
      <c r="C21" s="3">
        <v>2.7</v>
      </c>
      <c r="D21" s="3">
        <v>22.21</v>
      </c>
      <c r="E21" s="3">
        <v>60.48</v>
      </c>
      <c r="F21" s="3">
        <v>4</v>
      </c>
      <c r="G21" s="3">
        <v>96</v>
      </c>
      <c r="H21" s="3">
        <v>95.79</v>
      </c>
      <c r="I21" s="3">
        <v>4.21</v>
      </c>
    </row>
    <row r="22" spans="1:9">
      <c r="A22" s="3" t="s">
        <v>28</v>
      </c>
      <c r="B22" s="3">
        <v>0.06</v>
      </c>
      <c r="C22" s="3">
        <v>7.0000000000000007E-2</v>
      </c>
      <c r="D22" s="3">
        <v>0.08</v>
      </c>
      <c r="E22" s="3">
        <v>0.17</v>
      </c>
      <c r="F22" s="3">
        <v>3.58</v>
      </c>
      <c r="G22" s="3">
        <v>86</v>
      </c>
      <c r="H22" s="3">
        <v>100</v>
      </c>
      <c r="I22" s="3">
        <v>0</v>
      </c>
    </row>
    <row r="23" spans="1:9">
      <c r="A23" s="3" t="s">
        <v>29</v>
      </c>
      <c r="B23" s="3">
        <v>0.42</v>
      </c>
      <c r="C23" s="3">
        <v>0.13</v>
      </c>
      <c r="D23" s="3">
        <v>2.15</v>
      </c>
      <c r="E23" s="3">
        <v>2.2400000000000002</v>
      </c>
      <c r="F23" s="3">
        <v>2.46</v>
      </c>
      <c r="G23" s="3">
        <v>59</v>
      </c>
      <c r="H23" s="3">
        <v>100</v>
      </c>
      <c r="I23" s="3">
        <v>0</v>
      </c>
    </row>
    <row r="24" spans="1:9">
      <c r="A24" s="3" t="s">
        <v>30</v>
      </c>
      <c r="B24" s="3">
        <v>0.37</v>
      </c>
      <c r="C24" s="3">
        <v>0.68</v>
      </c>
      <c r="D24" s="3">
        <v>0.7</v>
      </c>
      <c r="E24" s="3">
        <v>0.7</v>
      </c>
      <c r="F24" s="3">
        <v>2.46</v>
      </c>
      <c r="G24" s="3">
        <v>59</v>
      </c>
      <c r="H24" s="3">
        <v>100</v>
      </c>
      <c r="I24" s="3">
        <v>0</v>
      </c>
    </row>
    <row r="25" spans="1:9">
      <c r="A25" s="3" t="s">
        <v>31</v>
      </c>
      <c r="B25" s="3">
        <v>0.3</v>
      </c>
      <c r="C25" s="3">
        <v>7.0000000000000007E-2</v>
      </c>
      <c r="D25" s="3">
        <v>0.75</v>
      </c>
      <c r="E25" s="3">
        <v>0.75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32</v>
      </c>
      <c r="B26" s="3">
        <v>0.35</v>
      </c>
      <c r="C26" s="3">
        <v>0.13</v>
      </c>
      <c r="D26" s="3">
        <v>0.8</v>
      </c>
      <c r="E26" s="3">
        <v>0.8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33</v>
      </c>
      <c r="B27" s="3">
        <v>0.4</v>
      </c>
      <c r="C27" s="3">
        <v>0.69</v>
      </c>
      <c r="D27" s="3">
        <v>0.7</v>
      </c>
      <c r="E27" s="3">
        <v>0.71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34</v>
      </c>
      <c r="B28" s="3">
        <v>0.31</v>
      </c>
      <c r="C28" s="3">
        <v>0.02</v>
      </c>
      <c r="D28" s="3">
        <v>0.75</v>
      </c>
      <c r="E28" s="3">
        <v>0.75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0.28999999999999998</v>
      </c>
      <c r="C29" s="3">
        <v>0.02</v>
      </c>
      <c r="D29" s="3">
        <v>0.7</v>
      </c>
      <c r="E29" s="3">
        <v>0.74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0.12</v>
      </c>
      <c r="C30" s="3">
        <v>0.03</v>
      </c>
      <c r="D30" s="3">
        <v>0.7</v>
      </c>
      <c r="E30" s="3">
        <v>0.72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37</v>
      </c>
      <c r="B31" s="3">
        <v>5.86</v>
      </c>
      <c r="C31" s="3">
        <v>5.79</v>
      </c>
      <c r="D31" s="3">
        <v>8.0299999999999994</v>
      </c>
      <c r="E31" s="3">
        <v>8.33</v>
      </c>
      <c r="F31" s="3">
        <v>2</v>
      </c>
      <c r="G31" s="3">
        <v>48</v>
      </c>
      <c r="H31" s="3">
        <v>100</v>
      </c>
      <c r="I31" s="3">
        <v>0</v>
      </c>
    </row>
    <row r="32" spans="1:9">
      <c r="A32" s="3" t="s">
        <v>38</v>
      </c>
      <c r="B32" s="3">
        <v>0.36</v>
      </c>
      <c r="C32" s="3">
        <v>0.18</v>
      </c>
      <c r="D32" s="3">
        <v>1.07</v>
      </c>
      <c r="E32" s="3">
        <v>1.1399999999999999</v>
      </c>
      <c r="F32" s="3">
        <v>1.92</v>
      </c>
      <c r="G32" s="3">
        <v>46</v>
      </c>
      <c r="H32" s="3">
        <v>100</v>
      </c>
      <c r="I32" s="3">
        <v>0</v>
      </c>
    </row>
    <row r="33" spans="1:9">
      <c r="A33" s="3" t="s">
        <v>39</v>
      </c>
      <c r="B33" s="3">
        <v>15.03</v>
      </c>
      <c r="C33" s="3">
        <v>0.77</v>
      </c>
      <c r="D33" s="3">
        <v>74.08</v>
      </c>
      <c r="E33" s="3">
        <v>86.74</v>
      </c>
      <c r="F33" s="3">
        <v>1.71</v>
      </c>
      <c r="G33" s="3">
        <v>41</v>
      </c>
      <c r="H33" s="3">
        <v>95.12</v>
      </c>
      <c r="I33" s="3">
        <v>4.88</v>
      </c>
    </row>
    <row r="34" spans="1:9">
      <c r="A34" s="3" t="s">
        <v>40</v>
      </c>
      <c r="B34" s="3">
        <v>82.97</v>
      </c>
      <c r="C34" s="3">
        <v>78.67</v>
      </c>
      <c r="D34" s="3">
        <v>215.11</v>
      </c>
      <c r="E34" s="3">
        <v>230.2</v>
      </c>
      <c r="F34" s="3">
        <v>1.67</v>
      </c>
      <c r="G34" s="3">
        <v>40</v>
      </c>
      <c r="H34" s="3">
        <v>71.88</v>
      </c>
      <c r="I34" s="3">
        <v>0</v>
      </c>
    </row>
    <row r="35" spans="1:9">
      <c r="A35" s="3" t="s">
        <v>41</v>
      </c>
      <c r="B35" s="3">
        <v>0.31</v>
      </c>
      <c r="C35" s="3">
        <v>0.08</v>
      </c>
      <c r="D35" s="3">
        <v>0.7</v>
      </c>
      <c r="E35" s="3">
        <v>0.71</v>
      </c>
      <c r="F35" s="3">
        <v>1.5</v>
      </c>
      <c r="G35" s="3">
        <v>36</v>
      </c>
      <c r="H35" s="3">
        <v>100</v>
      </c>
      <c r="I35" s="3">
        <v>0</v>
      </c>
    </row>
    <row r="36" spans="1:9">
      <c r="A36" s="3" t="s">
        <v>42</v>
      </c>
      <c r="B36" s="3">
        <v>2.69</v>
      </c>
      <c r="C36" s="3">
        <v>2.75</v>
      </c>
      <c r="D36" s="3">
        <v>5.14</v>
      </c>
      <c r="E36" s="3">
        <v>6.57</v>
      </c>
      <c r="F36" s="3">
        <v>1.29</v>
      </c>
      <c r="G36" s="3">
        <v>31</v>
      </c>
      <c r="H36" s="3">
        <v>96.77</v>
      </c>
      <c r="I36" s="3">
        <v>0</v>
      </c>
    </row>
    <row r="37" spans="1:9">
      <c r="A37" s="3" t="s">
        <v>43</v>
      </c>
      <c r="B37" s="3">
        <v>0.12</v>
      </c>
      <c r="C37" s="3">
        <v>0.02</v>
      </c>
      <c r="D37" s="3">
        <v>0.51</v>
      </c>
      <c r="E37" s="3">
        <v>0.67</v>
      </c>
      <c r="F37" s="3">
        <v>1</v>
      </c>
      <c r="G37" s="3">
        <v>24</v>
      </c>
      <c r="H37" s="3">
        <v>100</v>
      </c>
      <c r="I37" s="3">
        <v>0</v>
      </c>
    </row>
    <row r="38" spans="1:9">
      <c r="A38" s="3" t="s">
        <v>44</v>
      </c>
      <c r="B38" s="3">
        <v>20.059999999999999</v>
      </c>
      <c r="C38" s="3">
        <v>21.63</v>
      </c>
      <c r="D38" s="3">
        <v>36.979999999999997</v>
      </c>
      <c r="E38" s="3">
        <v>37.01</v>
      </c>
      <c r="F38" s="3">
        <v>1</v>
      </c>
      <c r="G38" s="3">
        <v>24</v>
      </c>
      <c r="H38" s="3">
        <v>100</v>
      </c>
      <c r="I38" s="3">
        <v>0</v>
      </c>
    </row>
    <row r="39" spans="1:9">
      <c r="A39" s="3" t="s">
        <v>45</v>
      </c>
      <c r="B39" s="3">
        <v>0.33</v>
      </c>
      <c r="C39" s="3">
        <v>0.18</v>
      </c>
      <c r="D39" s="3">
        <v>0.8</v>
      </c>
      <c r="E39" s="3">
        <v>0.83</v>
      </c>
      <c r="F39" s="3">
        <v>0.79</v>
      </c>
      <c r="G39" s="3">
        <v>19</v>
      </c>
      <c r="H39" s="3">
        <v>100</v>
      </c>
      <c r="I39" s="3">
        <v>0</v>
      </c>
    </row>
    <row r="40" spans="1:9">
      <c r="A40" s="3" t="s">
        <v>46</v>
      </c>
      <c r="B40" s="3">
        <v>0.52</v>
      </c>
      <c r="C40" s="3">
        <v>0.72</v>
      </c>
      <c r="D40" s="3">
        <v>0.8</v>
      </c>
      <c r="E40" s="3">
        <v>0.8</v>
      </c>
      <c r="F40" s="3">
        <v>0.71</v>
      </c>
      <c r="G40" s="3">
        <v>17</v>
      </c>
      <c r="H40" s="3">
        <v>100</v>
      </c>
      <c r="I40" s="3">
        <v>0</v>
      </c>
    </row>
    <row r="41" spans="1:9">
      <c r="A41" s="3" t="s">
        <v>47</v>
      </c>
      <c r="B41" s="3">
        <v>0.35</v>
      </c>
      <c r="C41" s="3">
        <v>0.23</v>
      </c>
      <c r="D41" s="3">
        <v>0.75</v>
      </c>
      <c r="E41" s="3">
        <v>0.82</v>
      </c>
      <c r="F41" s="3">
        <v>0.71</v>
      </c>
      <c r="G41" s="3">
        <v>17</v>
      </c>
      <c r="H41" s="3">
        <v>52.94</v>
      </c>
      <c r="I41" s="3">
        <v>0</v>
      </c>
    </row>
    <row r="42" spans="1:9">
      <c r="A42" s="3" t="s">
        <v>48</v>
      </c>
      <c r="B42" s="3">
        <v>66.03</v>
      </c>
      <c r="C42" s="3">
        <v>76.87</v>
      </c>
      <c r="D42" s="3">
        <v>87.3</v>
      </c>
      <c r="E42" s="3">
        <v>87.45</v>
      </c>
      <c r="F42" s="3">
        <v>0.71</v>
      </c>
      <c r="G42" s="3">
        <v>17</v>
      </c>
      <c r="H42" s="3">
        <v>0</v>
      </c>
      <c r="I42" s="3">
        <v>5.88</v>
      </c>
    </row>
    <row r="43" spans="1:9">
      <c r="A43" s="3" t="s">
        <v>49</v>
      </c>
      <c r="B43" s="3">
        <v>0.31</v>
      </c>
      <c r="C43" s="3">
        <v>0.02</v>
      </c>
      <c r="D43" s="3">
        <v>0.71</v>
      </c>
      <c r="E43" s="3">
        <v>0.72</v>
      </c>
      <c r="F43" s="3">
        <v>0.67</v>
      </c>
      <c r="G43" s="3">
        <v>16</v>
      </c>
      <c r="H43" s="3">
        <v>100</v>
      </c>
      <c r="I43" s="3">
        <v>0</v>
      </c>
    </row>
    <row r="44" spans="1:9">
      <c r="A44" s="3" t="s">
        <v>50</v>
      </c>
      <c r="B44" s="3">
        <v>0.12</v>
      </c>
      <c r="C44" s="3">
        <v>0.06</v>
      </c>
      <c r="D44" s="3">
        <v>0.46</v>
      </c>
      <c r="E44" s="3">
        <v>0.69</v>
      </c>
      <c r="F44" s="3">
        <v>0.63</v>
      </c>
      <c r="G44" s="3">
        <v>15</v>
      </c>
      <c r="H44" s="3">
        <v>100</v>
      </c>
      <c r="I44" s="3">
        <v>0</v>
      </c>
    </row>
    <row r="45" spans="1:9">
      <c r="A45" s="3" t="s">
        <v>51</v>
      </c>
      <c r="B45" s="3">
        <v>0.16</v>
      </c>
      <c r="C45" s="3">
        <v>0.02</v>
      </c>
      <c r="D45" s="3">
        <v>0.56999999999999995</v>
      </c>
      <c r="E45" s="3">
        <v>0.67</v>
      </c>
      <c r="F45" s="3">
        <v>0.5</v>
      </c>
      <c r="G45" s="3">
        <v>12</v>
      </c>
      <c r="H45" s="3">
        <v>100</v>
      </c>
      <c r="I45" s="3">
        <v>0</v>
      </c>
    </row>
    <row r="46" spans="1:9">
      <c r="A46" s="3" t="s">
        <v>52</v>
      </c>
      <c r="B46" s="3">
        <v>2.48</v>
      </c>
      <c r="C46" s="3">
        <v>0.45</v>
      </c>
      <c r="D46" s="3">
        <v>8.15</v>
      </c>
      <c r="E46" s="3">
        <v>9.4600000000000009</v>
      </c>
      <c r="F46" s="3">
        <v>0.38</v>
      </c>
      <c r="G46" s="3">
        <v>9</v>
      </c>
      <c r="H46" s="3">
        <v>100</v>
      </c>
      <c r="I46" s="3">
        <v>0</v>
      </c>
    </row>
    <row r="47" spans="1:9">
      <c r="A47" s="3" t="s">
        <v>53</v>
      </c>
      <c r="B47" s="3">
        <v>0.02</v>
      </c>
      <c r="C47" s="3">
        <v>0.02</v>
      </c>
      <c r="D47" s="3">
        <v>0.03</v>
      </c>
      <c r="E47" s="3">
        <v>0.03</v>
      </c>
      <c r="F47" s="3">
        <v>0.33</v>
      </c>
      <c r="G47" s="3">
        <v>8</v>
      </c>
      <c r="H47" s="3">
        <v>100</v>
      </c>
      <c r="I47" s="3">
        <v>0</v>
      </c>
    </row>
    <row r="48" spans="1:9">
      <c r="A48" s="3" t="s">
        <v>54</v>
      </c>
      <c r="B48" s="3">
        <v>0.55000000000000004</v>
      </c>
      <c r="C48" s="3">
        <v>0.5</v>
      </c>
      <c r="D48" s="3">
        <v>1.1399999999999999</v>
      </c>
      <c r="E48" s="3">
        <v>1.27</v>
      </c>
      <c r="F48" s="3">
        <v>0.33</v>
      </c>
      <c r="G48" s="3">
        <v>8</v>
      </c>
      <c r="H48" s="3">
        <v>100</v>
      </c>
      <c r="I48" s="3">
        <v>0</v>
      </c>
    </row>
    <row r="49" spans="1:9">
      <c r="A49" s="3" t="s">
        <v>55</v>
      </c>
      <c r="B49" s="3">
        <v>0.89</v>
      </c>
      <c r="C49" s="3">
        <v>0.51</v>
      </c>
      <c r="D49" s="3">
        <v>1.93</v>
      </c>
      <c r="E49" s="3">
        <v>2.0099999999999998</v>
      </c>
      <c r="F49" s="3">
        <v>0.28999999999999998</v>
      </c>
      <c r="G49" s="3">
        <v>7</v>
      </c>
      <c r="H49" s="3">
        <v>100</v>
      </c>
      <c r="I49" s="3">
        <v>0</v>
      </c>
    </row>
    <row r="50" spans="1:9">
      <c r="A50" s="3" t="s">
        <v>56</v>
      </c>
      <c r="B50" s="3">
        <v>0.36</v>
      </c>
      <c r="C50" s="3">
        <v>0.36</v>
      </c>
      <c r="D50" s="3">
        <v>0.71</v>
      </c>
      <c r="E50" s="3">
        <v>0.72</v>
      </c>
      <c r="F50" s="3">
        <v>0.28999999999999998</v>
      </c>
      <c r="G50" s="3">
        <v>7</v>
      </c>
      <c r="H50" s="3">
        <v>100</v>
      </c>
      <c r="I50" s="3">
        <v>0</v>
      </c>
    </row>
    <row r="51" spans="1:9">
      <c r="A51" s="3" t="s">
        <v>57</v>
      </c>
      <c r="B51" s="3">
        <v>0.56000000000000005</v>
      </c>
      <c r="C51" s="3">
        <v>0.68</v>
      </c>
      <c r="D51" s="3">
        <v>0.7</v>
      </c>
      <c r="E51" s="3">
        <v>0.7</v>
      </c>
      <c r="F51" s="3">
        <v>0.28999999999999998</v>
      </c>
      <c r="G51" s="3">
        <v>7</v>
      </c>
      <c r="H51" s="3">
        <v>100</v>
      </c>
      <c r="I51" s="3">
        <v>0</v>
      </c>
    </row>
    <row r="52" spans="1:9">
      <c r="A52" s="3" t="s">
        <v>58</v>
      </c>
      <c r="B52" s="3">
        <v>0.02</v>
      </c>
      <c r="C52" s="3">
        <v>0.02</v>
      </c>
      <c r="D52" s="3">
        <v>0.02</v>
      </c>
      <c r="E52" s="3">
        <v>0.02</v>
      </c>
      <c r="F52" s="3">
        <v>0.28999999999999998</v>
      </c>
      <c r="G52" s="3">
        <v>7</v>
      </c>
      <c r="H52" s="3">
        <v>100</v>
      </c>
      <c r="I52" s="3">
        <v>0</v>
      </c>
    </row>
    <row r="53" spans="1:9">
      <c r="A53" s="3" t="s">
        <v>59</v>
      </c>
      <c r="B53" s="3">
        <v>1.69</v>
      </c>
      <c r="C53" s="3">
        <v>1.22</v>
      </c>
      <c r="D53" s="3">
        <v>2.54</v>
      </c>
      <c r="E53" s="3">
        <v>2.65</v>
      </c>
      <c r="F53" s="3">
        <v>0.25</v>
      </c>
      <c r="G53" s="3">
        <v>6</v>
      </c>
      <c r="H53" s="3">
        <v>100</v>
      </c>
      <c r="I53" s="3">
        <v>0</v>
      </c>
    </row>
    <row r="54" spans="1:9">
      <c r="A54" s="3" t="s">
        <v>60</v>
      </c>
      <c r="B54" s="3">
        <v>16.18</v>
      </c>
      <c r="C54" s="3">
        <v>5.82</v>
      </c>
      <c r="D54" s="3">
        <v>34.96</v>
      </c>
      <c r="E54" s="3">
        <v>37.549999999999997</v>
      </c>
      <c r="F54" s="3">
        <v>0.25</v>
      </c>
      <c r="G54" s="3">
        <v>6</v>
      </c>
      <c r="H54" s="3">
        <v>100</v>
      </c>
      <c r="I54" s="3">
        <v>0</v>
      </c>
    </row>
    <row r="55" spans="1:9">
      <c r="A55" s="3" t="s">
        <v>61</v>
      </c>
      <c r="B55" s="3">
        <v>0.02</v>
      </c>
      <c r="C55" s="3">
        <v>0.02</v>
      </c>
      <c r="D55" s="3">
        <v>0.02</v>
      </c>
      <c r="E55" s="3">
        <v>0.02</v>
      </c>
      <c r="F55" s="3">
        <v>0.25</v>
      </c>
      <c r="G55" s="3">
        <v>6</v>
      </c>
      <c r="H55" s="3">
        <v>100</v>
      </c>
      <c r="I55" s="3">
        <v>0</v>
      </c>
    </row>
    <row r="56" spans="1:9">
      <c r="A56" s="3" t="s">
        <v>62</v>
      </c>
      <c r="B56" s="3">
        <v>0</v>
      </c>
      <c r="C56" s="3">
        <v>0</v>
      </c>
      <c r="D56" s="3">
        <v>0</v>
      </c>
      <c r="E56" s="3">
        <v>0</v>
      </c>
      <c r="F56" s="3">
        <v>0.25</v>
      </c>
      <c r="G56" s="3">
        <v>6</v>
      </c>
      <c r="H56" s="3">
        <v>100</v>
      </c>
      <c r="I56" s="3">
        <v>0</v>
      </c>
    </row>
    <row r="57" spans="1:9">
      <c r="A57" s="3" t="s">
        <v>63</v>
      </c>
      <c r="B57" s="3">
        <v>0.39</v>
      </c>
      <c r="C57" s="3">
        <v>0.5</v>
      </c>
      <c r="D57" s="3">
        <v>0.52</v>
      </c>
      <c r="E57" s="3">
        <v>0.52</v>
      </c>
      <c r="F57" s="3">
        <v>0.25</v>
      </c>
      <c r="G57" s="3">
        <v>6</v>
      </c>
      <c r="H57" s="3">
        <v>66.67</v>
      </c>
      <c r="I57" s="3">
        <v>33.33</v>
      </c>
    </row>
    <row r="58" spans="1:9">
      <c r="A58" s="3" t="s">
        <v>64</v>
      </c>
      <c r="B58" s="3">
        <v>0.28999999999999998</v>
      </c>
      <c r="C58" s="3">
        <v>0.02</v>
      </c>
      <c r="D58" s="3">
        <v>0.71</v>
      </c>
      <c r="E58" s="3">
        <v>0.72</v>
      </c>
      <c r="F58" s="3">
        <v>0.25</v>
      </c>
      <c r="G58" s="3">
        <v>6</v>
      </c>
      <c r="H58" s="3">
        <v>100</v>
      </c>
      <c r="I58" s="3">
        <v>0</v>
      </c>
    </row>
    <row r="59" spans="1:9">
      <c r="A59" s="3" t="s">
        <v>65</v>
      </c>
      <c r="B59" s="3">
        <v>0.34</v>
      </c>
      <c r="C59" s="3">
        <v>0.14000000000000001</v>
      </c>
      <c r="D59" s="3">
        <v>0.76</v>
      </c>
      <c r="E59" s="3">
        <v>0.78</v>
      </c>
      <c r="F59" s="3">
        <v>0.25</v>
      </c>
      <c r="G59" s="3">
        <v>6</v>
      </c>
      <c r="H59" s="3">
        <v>100</v>
      </c>
      <c r="I59" s="3">
        <v>0</v>
      </c>
    </row>
    <row r="60" spans="1:9">
      <c r="A60" s="3" t="s">
        <v>66</v>
      </c>
      <c r="B60" s="3">
        <v>4.12</v>
      </c>
      <c r="C60" s="3">
        <v>1.47</v>
      </c>
      <c r="D60" s="3">
        <v>9.0399999999999991</v>
      </c>
      <c r="E60" s="3">
        <v>9.3000000000000007</v>
      </c>
      <c r="F60" s="3">
        <v>0.21</v>
      </c>
      <c r="G60" s="3">
        <v>5</v>
      </c>
      <c r="H60" s="3">
        <v>100</v>
      </c>
      <c r="I60" s="3">
        <v>0</v>
      </c>
    </row>
    <row r="61" spans="1:9">
      <c r="A61" s="3" t="s">
        <v>67</v>
      </c>
      <c r="B61" s="3">
        <v>10.210000000000001</v>
      </c>
      <c r="C61" s="3">
        <v>9.5500000000000007</v>
      </c>
      <c r="D61" s="3">
        <v>20.55</v>
      </c>
      <c r="E61" s="3">
        <v>20.79</v>
      </c>
      <c r="F61" s="3">
        <v>0.21</v>
      </c>
      <c r="G61" s="3">
        <v>5</v>
      </c>
      <c r="H61" s="3">
        <v>40</v>
      </c>
      <c r="I61" s="3">
        <v>60</v>
      </c>
    </row>
    <row r="62" spans="1:9">
      <c r="A62" s="3" t="s">
        <v>68</v>
      </c>
      <c r="B62" s="3">
        <v>0.36</v>
      </c>
      <c r="C62" s="3">
        <v>0.36</v>
      </c>
      <c r="D62" s="3">
        <v>0.71</v>
      </c>
      <c r="E62" s="3">
        <v>0.72</v>
      </c>
      <c r="F62" s="3">
        <v>0.21</v>
      </c>
      <c r="G62" s="3">
        <v>5</v>
      </c>
      <c r="H62" s="3">
        <v>100</v>
      </c>
      <c r="I62" s="3">
        <v>0</v>
      </c>
    </row>
    <row r="63" spans="1:9">
      <c r="A63" s="3" t="s">
        <v>69</v>
      </c>
      <c r="B63" s="3">
        <v>1.1100000000000001</v>
      </c>
      <c r="C63" s="3">
        <v>0.4</v>
      </c>
      <c r="D63" s="3">
        <v>2.52</v>
      </c>
      <c r="E63" s="3">
        <v>2.7</v>
      </c>
      <c r="F63" s="3">
        <v>0.21</v>
      </c>
      <c r="G63" s="3">
        <v>5</v>
      </c>
      <c r="H63" s="3">
        <v>66.67</v>
      </c>
      <c r="I63" s="3">
        <v>33.33</v>
      </c>
    </row>
    <row r="64" spans="1:9">
      <c r="A64" s="3" t="s">
        <v>70</v>
      </c>
      <c r="B64" s="3">
        <v>4.62</v>
      </c>
      <c r="C64" s="3">
        <v>4.95</v>
      </c>
      <c r="D64" s="3">
        <v>6.62</v>
      </c>
      <c r="E64" s="3">
        <v>6.76</v>
      </c>
      <c r="F64" s="3">
        <v>0.21</v>
      </c>
      <c r="G64" s="3">
        <v>5</v>
      </c>
      <c r="H64" s="3">
        <v>100</v>
      </c>
      <c r="I64" s="3">
        <v>0</v>
      </c>
    </row>
    <row r="65" spans="1:9">
      <c r="A65" s="3" t="s">
        <v>71</v>
      </c>
      <c r="B65" s="3">
        <v>0</v>
      </c>
      <c r="C65" s="3">
        <v>0</v>
      </c>
      <c r="D65" s="3">
        <v>0</v>
      </c>
      <c r="E65" s="3">
        <v>0</v>
      </c>
      <c r="F65" s="3">
        <v>0.17</v>
      </c>
      <c r="G65" s="3">
        <v>4</v>
      </c>
      <c r="H65" s="3">
        <v>100</v>
      </c>
      <c r="I65" s="3">
        <v>0</v>
      </c>
    </row>
    <row r="66" spans="1:9">
      <c r="A66" s="3" t="s">
        <v>72</v>
      </c>
      <c r="B66" s="3">
        <v>2.81</v>
      </c>
      <c r="C66" s="3">
        <v>2.81</v>
      </c>
      <c r="D66" s="3">
        <v>3.36</v>
      </c>
      <c r="E66" s="3">
        <v>3.4</v>
      </c>
      <c r="F66" s="3">
        <v>0.17</v>
      </c>
      <c r="G66" s="3">
        <v>4</v>
      </c>
      <c r="H66" s="3">
        <v>50</v>
      </c>
      <c r="I66" s="3">
        <v>0</v>
      </c>
    </row>
    <row r="67" spans="1:9">
      <c r="A67" s="3" t="s">
        <v>73</v>
      </c>
      <c r="B67" s="3">
        <v>0.34</v>
      </c>
      <c r="C67" s="3">
        <v>0.24</v>
      </c>
      <c r="D67" s="3">
        <v>0.72</v>
      </c>
      <c r="E67" s="3">
        <v>0.77</v>
      </c>
      <c r="F67" s="3">
        <v>0.17</v>
      </c>
      <c r="G67" s="3">
        <v>4</v>
      </c>
      <c r="H67" s="3">
        <v>25</v>
      </c>
      <c r="I67" s="3">
        <v>0</v>
      </c>
    </row>
    <row r="68" spans="1:9">
      <c r="A68" s="3" t="s">
        <v>74</v>
      </c>
      <c r="B68" s="3">
        <v>0.1</v>
      </c>
      <c r="C68" s="3">
        <v>0.1</v>
      </c>
      <c r="D68" s="3">
        <v>0.1</v>
      </c>
      <c r="E68" s="3">
        <v>0.1</v>
      </c>
      <c r="F68" s="3">
        <v>0.17</v>
      </c>
      <c r="G68" s="3">
        <v>4</v>
      </c>
      <c r="H68" s="3">
        <v>100</v>
      </c>
      <c r="I68" s="3">
        <v>0</v>
      </c>
    </row>
    <row r="69" spans="1:9">
      <c r="A69" s="3" t="s">
        <v>75</v>
      </c>
      <c r="B69" s="3">
        <v>59</v>
      </c>
      <c r="C69" s="3">
        <v>84.47</v>
      </c>
      <c r="D69" s="3">
        <v>91.2</v>
      </c>
      <c r="E69" s="3">
        <v>91.8</v>
      </c>
      <c r="F69" s="3">
        <v>0.13</v>
      </c>
      <c r="G69" s="3">
        <v>3</v>
      </c>
      <c r="H69" s="3">
        <v>100</v>
      </c>
      <c r="I69" s="3">
        <v>0</v>
      </c>
    </row>
    <row r="70" spans="1:9">
      <c r="A70" s="3" t="s">
        <v>76</v>
      </c>
      <c r="B70" s="3">
        <v>0.15</v>
      </c>
      <c r="C70" s="3">
        <v>0.13</v>
      </c>
      <c r="D70" s="3">
        <v>0.18</v>
      </c>
      <c r="E70" s="3">
        <v>0.18</v>
      </c>
      <c r="F70" s="3">
        <v>0.13</v>
      </c>
      <c r="G70" s="3">
        <v>3</v>
      </c>
      <c r="H70" s="3">
        <v>100</v>
      </c>
      <c r="I70" s="3">
        <v>0</v>
      </c>
    </row>
    <row r="71" spans="1:9">
      <c r="A71" s="3" t="s">
        <v>77</v>
      </c>
      <c r="B71" s="3">
        <v>1.29</v>
      </c>
      <c r="C71" s="3">
        <v>0.8</v>
      </c>
      <c r="D71" s="3">
        <v>2.48</v>
      </c>
      <c r="E71" s="3">
        <v>2.63</v>
      </c>
      <c r="F71" s="3">
        <v>0.13</v>
      </c>
      <c r="G71" s="3">
        <v>3</v>
      </c>
      <c r="H71" s="3">
        <v>100</v>
      </c>
      <c r="I71" s="3">
        <v>0</v>
      </c>
    </row>
    <row r="72" spans="1:9">
      <c r="A72" s="3" t="s">
        <v>78</v>
      </c>
      <c r="B72" s="3">
        <v>0.59</v>
      </c>
      <c r="C72" s="3">
        <v>0.59</v>
      </c>
      <c r="D72" s="3">
        <v>0.94</v>
      </c>
      <c r="E72" s="3">
        <v>0.98</v>
      </c>
      <c r="F72" s="3">
        <v>0.13</v>
      </c>
      <c r="G72" s="3">
        <v>3</v>
      </c>
      <c r="H72" s="3">
        <v>100</v>
      </c>
      <c r="I72" s="3">
        <v>0</v>
      </c>
    </row>
    <row r="73" spans="1:9">
      <c r="A73" s="3" t="s">
        <v>79</v>
      </c>
      <c r="B73" s="3">
        <v>0.56000000000000005</v>
      </c>
      <c r="C73" s="3">
        <v>0.56000000000000005</v>
      </c>
      <c r="D73" s="3">
        <v>0.85</v>
      </c>
      <c r="E73" s="3">
        <v>0.88</v>
      </c>
      <c r="F73" s="3">
        <v>0.13</v>
      </c>
      <c r="G73" s="3">
        <v>3</v>
      </c>
      <c r="H73" s="3">
        <v>100</v>
      </c>
      <c r="I73" s="3">
        <v>0</v>
      </c>
    </row>
    <row r="74" spans="1:9">
      <c r="A74" s="3" t="s">
        <v>80</v>
      </c>
      <c r="B74" s="3">
        <v>0.25</v>
      </c>
      <c r="C74" s="3">
        <v>0.25</v>
      </c>
      <c r="D74" s="3">
        <v>0.25</v>
      </c>
      <c r="E74" s="3">
        <v>0.25</v>
      </c>
      <c r="F74" s="3">
        <v>0.13</v>
      </c>
      <c r="G74" s="3">
        <v>3</v>
      </c>
      <c r="H74" s="3">
        <v>100</v>
      </c>
      <c r="I74" s="3">
        <v>0</v>
      </c>
    </row>
    <row r="75" spans="1:9">
      <c r="A75" s="3" t="s">
        <v>81</v>
      </c>
      <c r="B75" s="3">
        <v>2.4700000000000002</v>
      </c>
      <c r="C75" s="3">
        <v>2.4700000000000002</v>
      </c>
      <c r="D75" s="3">
        <v>2.66</v>
      </c>
      <c r="E75" s="3">
        <v>2.68</v>
      </c>
      <c r="F75" s="3">
        <v>0.13</v>
      </c>
      <c r="G75" s="3">
        <v>3</v>
      </c>
      <c r="H75" s="3">
        <v>100</v>
      </c>
      <c r="I75" s="3">
        <v>0</v>
      </c>
    </row>
    <row r="76" spans="1:9">
      <c r="A76" s="3" t="s">
        <v>82</v>
      </c>
      <c r="B76" s="3">
        <v>0.05</v>
      </c>
      <c r="C76" s="3">
        <v>0.05</v>
      </c>
      <c r="D76" s="3">
        <v>0.05</v>
      </c>
      <c r="E76" s="3">
        <v>0.05</v>
      </c>
      <c r="F76" s="3">
        <v>0.13</v>
      </c>
      <c r="G76" s="3">
        <v>3</v>
      </c>
      <c r="H76" s="3">
        <v>100</v>
      </c>
      <c r="I76" s="3">
        <v>0</v>
      </c>
    </row>
    <row r="77" spans="1:9">
      <c r="A77" s="3" t="s">
        <v>83</v>
      </c>
      <c r="B77" s="3">
        <v>0.04</v>
      </c>
      <c r="C77" s="3">
        <v>0.05</v>
      </c>
      <c r="D77" s="3">
        <v>0.05</v>
      </c>
      <c r="E77" s="3">
        <v>0.05</v>
      </c>
      <c r="F77" s="3">
        <v>0.13</v>
      </c>
      <c r="G77" s="3">
        <v>3</v>
      </c>
      <c r="H77" s="3">
        <v>100</v>
      </c>
      <c r="I77" s="3">
        <v>0</v>
      </c>
    </row>
    <row r="78" spans="1:9">
      <c r="A78" s="3" t="s">
        <v>84</v>
      </c>
      <c r="B78" s="3">
        <v>0.13</v>
      </c>
      <c r="C78" s="3">
        <v>0.15</v>
      </c>
      <c r="D78" s="3">
        <v>0.18</v>
      </c>
      <c r="E78" s="3">
        <v>0.18</v>
      </c>
      <c r="F78" s="3">
        <v>0.13</v>
      </c>
      <c r="G78" s="3">
        <v>3</v>
      </c>
      <c r="H78" s="3">
        <v>100</v>
      </c>
      <c r="I78" s="3">
        <v>0</v>
      </c>
    </row>
    <row r="79" spans="1:9">
      <c r="A79" s="3" t="s">
        <v>85</v>
      </c>
      <c r="B79" s="3">
        <v>0.08</v>
      </c>
      <c r="C79" s="3">
        <v>7.0000000000000007E-2</v>
      </c>
      <c r="D79" s="3">
        <v>0.13</v>
      </c>
      <c r="E79" s="3">
        <v>0.13</v>
      </c>
      <c r="F79" s="3">
        <v>0.13</v>
      </c>
      <c r="G79" s="3">
        <v>3</v>
      </c>
      <c r="H79" s="3">
        <v>0</v>
      </c>
      <c r="I79" s="3">
        <v>0</v>
      </c>
    </row>
    <row r="80" spans="1:9">
      <c r="A80" s="3" t="s">
        <v>86</v>
      </c>
      <c r="B80" s="3">
        <v>0.02</v>
      </c>
      <c r="C80" s="3">
        <v>0.02</v>
      </c>
      <c r="D80" s="3">
        <v>0.02</v>
      </c>
      <c r="E80" s="3">
        <v>0.02</v>
      </c>
      <c r="F80" s="3">
        <v>0.13</v>
      </c>
      <c r="G80" s="3">
        <v>3</v>
      </c>
      <c r="H80" s="3">
        <v>100</v>
      </c>
      <c r="I80" s="3">
        <v>0</v>
      </c>
    </row>
    <row r="81" spans="1:9">
      <c r="A81" s="3" t="s">
        <v>87</v>
      </c>
      <c r="B81" s="3">
        <v>0</v>
      </c>
      <c r="C81" s="3">
        <v>0</v>
      </c>
      <c r="D81" s="3">
        <v>0</v>
      </c>
      <c r="E81" s="3">
        <v>0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88</v>
      </c>
      <c r="B82" s="3">
        <v>14.17</v>
      </c>
      <c r="C82" s="3">
        <v>14.17</v>
      </c>
      <c r="D82" s="3">
        <v>14.17</v>
      </c>
      <c r="E82" s="3">
        <v>14.17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89</v>
      </c>
      <c r="B83" s="3">
        <v>3.26</v>
      </c>
      <c r="C83" s="3">
        <v>3.26</v>
      </c>
      <c r="D83" s="3">
        <v>3.72</v>
      </c>
      <c r="E83" s="3">
        <v>3.76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90</v>
      </c>
      <c r="B84" s="3">
        <v>0.02</v>
      </c>
      <c r="C84" s="3">
        <v>0.02</v>
      </c>
      <c r="D84" s="3">
        <v>0.02</v>
      </c>
      <c r="E84" s="3">
        <v>0.02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91</v>
      </c>
      <c r="B85" s="3">
        <v>0.95</v>
      </c>
      <c r="C85" s="3">
        <v>0.95</v>
      </c>
      <c r="D85" s="3">
        <v>0.95</v>
      </c>
      <c r="E85" s="3">
        <v>0.95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92</v>
      </c>
      <c r="B86" s="3">
        <v>0.12</v>
      </c>
      <c r="C86" s="3">
        <v>0.12</v>
      </c>
      <c r="D86" s="3">
        <v>0.12</v>
      </c>
      <c r="E86" s="3">
        <v>0.12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93</v>
      </c>
      <c r="B87" s="3">
        <v>2.23</v>
      </c>
      <c r="C87" s="3">
        <v>2.23</v>
      </c>
      <c r="D87" s="3">
        <v>2.23</v>
      </c>
      <c r="E87" s="3">
        <v>2.23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94</v>
      </c>
      <c r="B88" s="3">
        <v>0</v>
      </c>
      <c r="C88" s="3">
        <v>0</v>
      </c>
      <c r="D88" s="3">
        <v>0</v>
      </c>
      <c r="E88" s="3">
        <v>0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0.93</v>
      </c>
      <c r="C89" s="3">
        <v>0.93</v>
      </c>
      <c r="D89" s="3">
        <v>0.93</v>
      </c>
      <c r="E89" s="3">
        <v>0.93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1.05</v>
      </c>
      <c r="C90" s="3">
        <v>1.05</v>
      </c>
      <c r="D90" s="3">
        <v>1.05</v>
      </c>
      <c r="E90" s="3">
        <v>1.05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0.19</v>
      </c>
      <c r="C91" s="3">
        <v>0.19</v>
      </c>
      <c r="D91" s="3">
        <v>0.2</v>
      </c>
      <c r="E91" s="3">
        <v>0.2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0.02</v>
      </c>
      <c r="C92" s="3">
        <v>0.02</v>
      </c>
      <c r="D92" s="3">
        <v>0.02</v>
      </c>
      <c r="E92" s="3">
        <v>0.02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0.7</v>
      </c>
      <c r="C93" s="3">
        <v>0.7</v>
      </c>
      <c r="D93" s="3">
        <v>0.7</v>
      </c>
      <c r="E93" s="3">
        <v>0.7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0.53</v>
      </c>
      <c r="C94" s="3">
        <v>0.53</v>
      </c>
      <c r="D94" s="3">
        <v>0.89</v>
      </c>
      <c r="E94" s="3">
        <v>0.93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0</v>
      </c>
      <c r="C95" s="3">
        <v>0</v>
      </c>
      <c r="D95" s="3">
        <v>0</v>
      </c>
      <c r="E95" s="3">
        <v>0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102</v>
      </c>
      <c r="B96" s="3">
        <v>1.62</v>
      </c>
      <c r="C96" s="3">
        <v>1.62</v>
      </c>
      <c r="D96" s="3">
        <v>2.3199999999999998</v>
      </c>
      <c r="E96" s="3">
        <v>2.38</v>
      </c>
      <c r="F96" s="3">
        <v>0.08</v>
      </c>
      <c r="G96" s="3">
        <v>2</v>
      </c>
      <c r="H96" s="3">
        <v>100</v>
      </c>
      <c r="I96" s="3">
        <v>0</v>
      </c>
    </row>
    <row r="97" spans="1:9">
      <c r="A97" s="3" t="s">
        <v>103</v>
      </c>
      <c r="B97" s="3">
        <v>24.53</v>
      </c>
      <c r="C97" s="3">
        <v>24.53</v>
      </c>
      <c r="D97" s="3">
        <v>24.53</v>
      </c>
      <c r="E97" s="3">
        <v>24.53</v>
      </c>
      <c r="F97" s="3">
        <v>0.08</v>
      </c>
      <c r="G97" s="3">
        <v>2</v>
      </c>
      <c r="H97" s="3">
        <v>100</v>
      </c>
      <c r="I97" s="3">
        <v>0</v>
      </c>
    </row>
    <row r="98" spans="1:9">
      <c r="A98" s="3" t="s">
        <v>104</v>
      </c>
      <c r="B98" s="3">
        <v>7.0000000000000007E-2</v>
      </c>
      <c r="C98" s="3">
        <v>7.0000000000000007E-2</v>
      </c>
      <c r="D98" s="3">
        <v>7.0000000000000007E-2</v>
      </c>
      <c r="E98" s="3">
        <v>7.0000000000000007E-2</v>
      </c>
      <c r="F98" s="3">
        <v>0.08</v>
      </c>
      <c r="G98" s="3">
        <v>2</v>
      </c>
      <c r="H98" s="3">
        <v>100</v>
      </c>
      <c r="I98" s="3">
        <v>0</v>
      </c>
    </row>
    <row r="99" spans="1:9">
      <c r="A99" s="3" t="s">
        <v>105</v>
      </c>
      <c r="B99" s="3">
        <v>0.02</v>
      </c>
      <c r="C99" s="3">
        <v>0.02</v>
      </c>
      <c r="D99" s="3">
        <v>0.02</v>
      </c>
      <c r="E99" s="3">
        <v>0.02</v>
      </c>
      <c r="F99" s="3">
        <v>0.08</v>
      </c>
      <c r="G99" s="3">
        <v>2</v>
      </c>
      <c r="H99" s="3">
        <v>100</v>
      </c>
      <c r="I99" s="3">
        <v>0</v>
      </c>
    </row>
    <row r="100" spans="1:9">
      <c r="A100" s="3" t="s">
        <v>106</v>
      </c>
      <c r="B100" s="3">
        <v>0.08</v>
      </c>
      <c r="C100" s="3">
        <v>0.08</v>
      </c>
      <c r="D100" s="3">
        <v>0.08</v>
      </c>
      <c r="E100" s="3">
        <v>0.08</v>
      </c>
      <c r="F100" s="3">
        <v>0.08</v>
      </c>
      <c r="G100" s="3">
        <v>2</v>
      </c>
      <c r="H100" s="3">
        <v>100</v>
      </c>
      <c r="I100" s="3">
        <v>0</v>
      </c>
    </row>
    <row r="101" spans="1:9">
      <c r="A101" s="3" t="s">
        <v>107</v>
      </c>
      <c r="B101" s="3">
        <v>0.02</v>
      </c>
      <c r="C101" s="3">
        <v>0.02</v>
      </c>
      <c r="D101" s="3">
        <v>0.02</v>
      </c>
      <c r="E101" s="3">
        <v>0.02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108</v>
      </c>
      <c r="B102" s="3">
        <v>0</v>
      </c>
      <c r="C102" s="3">
        <v>0</v>
      </c>
      <c r="D102" s="3">
        <v>0</v>
      </c>
      <c r="E102" s="3">
        <v>0</v>
      </c>
      <c r="F102" s="3">
        <v>0.04</v>
      </c>
      <c r="G102" s="3">
        <v>1</v>
      </c>
      <c r="H102" s="3">
        <v>0</v>
      </c>
      <c r="I102" s="3">
        <v>0</v>
      </c>
    </row>
    <row r="103" spans="1:9">
      <c r="A103" s="3" t="s">
        <v>109</v>
      </c>
      <c r="B103" s="3">
        <v>0.02</v>
      </c>
      <c r="C103" s="3">
        <v>0.02</v>
      </c>
      <c r="D103" s="3">
        <v>0.02</v>
      </c>
      <c r="E103" s="3">
        <v>0.02</v>
      </c>
      <c r="F103" s="3">
        <v>0.04</v>
      </c>
      <c r="G103" s="3">
        <v>1</v>
      </c>
      <c r="H103" s="3">
        <v>0</v>
      </c>
      <c r="I103" s="3">
        <v>0</v>
      </c>
    </row>
    <row r="104" spans="1:9">
      <c r="A104" s="3" t="s">
        <v>110</v>
      </c>
      <c r="B104" s="3">
        <v>0</v>
      </c>
      <c r="C104" s="3">
        <v>0</v>
      </c>
      <c r="D104" s="3">
        <v>0</v>
      </c>
      <c r="E104" s="3">
        <v>0</v>
      </c>
      <c r="F104" s="3">
        <v>0.04</v>
      </c>
      <c r="G104" s="3">
        <v>1</v>
      </c>
      <c r="H104" s="3">
        <v>100</v>
      </c>
      <c r="I104" s="3">
        <v>0</v>
      </c>
    </row>
    <row r="105" spans="1:9">
      <c r="A105" s="3" t="s">
        <v>111</v>
      </c>
      <c r="B105" s="3">
        <v>7.0000000000000007E-2</v>
      </c>
      <c r="C105" s="3">
        <v>7.0000000000000007E-2</v>
      </c>
      <c r="D105" s="3">
        <v>7.0000000000000007E-2</v>
      </c>
      <c r="E105" s="3">
        <v>7.0000000000000007E-2</v>
      </c>
      <c r="F105" s="3">
        <v>0.04</v>
      </c>
      <c r="G105" s="3">
        <v>1</v>
      </c>
      <c r="H105" s="3">
        <v>100</v>
      </c>
      <c r="I105" s="3">
        <v>0</v>
      </c>
    </row>
    <row r="106" spans="1:9">
      <c r="A106" s="3" t="s">
        <v>112</v>
      </c>
      <c r="B106" s="3">
        <v>0.13</v>
      </c>
      <c r="C106" s="3">
        <v>0.13</v>
      </c>
      <c r="D106" s="3">
        <v>0.13</v>
      </c>
      <c r="E106" s="3">
        <v>0.13</v>
      </c>
      <c r="F106" s="3">
        <v>0.04</v>
      </c>
      <c r="G106" s="3">
        <v>1</v>
      </c>
      <c r="H106" s="3">
        <v>100</v>
      </c>
      <c r="I106" s="3">
        <v>0</v>
      </c>
    </row>
    <row r="107" spans="1:9">
      <c r="A107" s="3" t="s">
        <v>113</v>
      </c>
      <c r="B107" s="3">
        <v>7.0000000000000007E-2</v>
      </c>
      <c r="C107" s="3">
        <v>7.0000000000000007E-2</v>
      </c>
      <c r="D107" s="3">
        <v>7.0000000000000007E-2</v>
      </c>
      <c r="E107" s="3">
        <v>7.0000000000000007E-2</v>
      </c>
      <c r="F107" s="3">
        <v>0.04</v>
      </c>
      <c r="G107" s="3">
        <v>1</v>
      </c>
      <c r="H107" s="3">
        <v>100</v>
      </c>
      <c r="I107" s="3">
        <v>0</v>
      </c>
    </row>
    <row r="108" spans="1:9">
      <c r="A108" s="3" t="s">
        <v>114</v>
      </c>
      <c r="B108" s="3">
        <v>0.62</v>
      </c>
      <c r="C108" s="3">
        <v>0.62</v>
      </c>
      <c r="D108" s="3">
        <v>0.62</v>
      </c>
      <c r="E108" s="3">
        <v>0.62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115</v>
      </c>
      <c r="B109" s="3">
        <v>0.02</v>
      </c>
      <c r="C109" s="3">
        <v>0.02</v>
      </c>
      <c r="D109" s="3">
        <v>0.02</v>
      </c>
      <c r="E109" s="3">
        <v>0.02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116</v>
      </c>
      <c r="B110" s="3">
        <v>0.78</v>
      </c>
      <c r="C110" s="3">
        <v>0.78</v>
      </c>
      <c r="D110" s="3">
        <v>0.78</v>
      </c>
      <c r="E110" s="3">
        <v>0.78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117</v>
      </c>
      <c r="B111" s="3">
        <v>0</v>
      </c>
      <c r="C111" s="3">
        <v>0</v>
      </c>
      <c r="D111" s="3">
        <v>0</v>
      </c>
      <c r="E111" s="3">
        <v>0</v>
      </c>
      <c r="F111" s="3">
        <v>0.04</v>
      </c>
      <c r="G111" s="3">
        <v>1</v>
      </c>
      <c r="H111" s="3">
        <v>100</v>
      </c>
      <c r="I111" s="3">
        <v>0</v>
      </c>
    </row>
    <row r="112" spans="1:9">
      <c r="A112" s="3" t="s">
        <v>118</v>
      </c>
      <c r="B112" s="3">
        <v>6.73</v>
      </c>
      <c r="C112" s="3">
        <v>6.73</v>
      </c>
      <c r="D112" s="3">
        <v>6.73</v>
      </c>
      <c r="E112" s="3">
        <v>6.73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0.08</v>
      </c>
      <c r="C113" s="3">
        <v>0.08</v>
      </c>
      <c r="D113" s="3">
        <v>0.08</v>
      </c>
      <c r="E113" s="3">
        <v>0.08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120</v>
      </c>
      <c r="B114" s="3">
        <v>7.0000000000000007E-2</v>
      </c>
      <c r="C114" s="3">
        <v>7.0000000000000007E-2</v>
      </c>
      <c r="D114" s="3">
        <v>7.0000000000000007E-2</v>
      </c>
      <c r="E114" s="3">
        <v>7.0000000000000007E-2</v>
      </c>
      <c r="F114" s="3">
        <v>0.04</v>
      </c>
      <c r="G114" s="3">
        <v>1</v>
      </c>
      <c r="H114" s="3">
        <v>100</v>
      </c>
      <c r="I114" s="3">
        <v>0</v>
      </c>
    </row>
    <row r="115" spans="1:9">
      <c r="A115" s="3" t="s">
        <v>121</v>
      </c>
      <c r="B115" s="3">
        <v>0.72</v>
      </c>
      <c r="C115" s="3">
        <v>0.72</v>
      </c>
      <c r="D115" s="3">
        <v>0.72</v>
      </c>
      <c r="E115" s="3">
        <v>0.72</v>
      </c>
      <c r="F115" s="3">
        <v>0.04</v>
      </c>
      <c r="G115" s="3">
        <v>1</v>
      </c>
      <c r="H115" s="3">
        <v>100</v>
      </c>
      <c r="I115" s="3">
        <v>0</v>
      </c>
    </row>
    <row r="116" spans="1:9">
      <c r="A116" s="3" t="s">
        <v>122</v>
      </c>
      <c r="B116" s="3">
        <v>0.18</v>
      </c>
      <c r="C116" s="3">
        <v>0.18</v>
      </c>
      <c r="D116" s="3">
        <v>0.18</v>
      </c>
      <c r="E116" s="3">
        <v>0.18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123</v>
      </c>
      <c r="B117" s="3">
        <v>7.0000000000000007E-2</v>
      </c>
      <c r="C117" s="3">
        <v>7.0000000000000007E-2</v>
      </c>
      <c r="D117" s="3">
        <v>7.0000000000000007E-2</v>
      </c>
      <c r="E117" s="3">
        <v>7.0000000000000007E-2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124</v>
      </c>
      <c r="B118" s="3">
        <v>0.02</v>
      </c>
      <c r="C118" s="3">
        <v>0.02</v>
      </c>
      <c r="D118" s="3">
        <v>0.02</v>
      </c>
      <c r="E118" s="3">
        <v>0.02</v>
      </c>
      <c r="F118" s="3">
        <v>0.04</v>
      </c>
      <c r="G118" s="3">
        <v>1</v>
      </c>
      <c r="H118" s="3">
        <v>0</v>
      </c>
      <c r="I118" s="3">
        <v>0</v>
      </c>
    </row>
    <row r="119" spans="1:9">
      <c r="A119" s="3" t="s">
        <v>125</v>
      </c>
      <c r="B119" s="3">
        <v>0</v>
      </c>
      <c r="C119" s="3">
        <v>0</v>
      </c>
      <c r="D119" s="3">
        <v>0</v>
      </c>
      <c r="E119" s="3">
        <v>0</v>
      </c>
      <c r="F119" s="3">
        <v>0.04</v>
      </c>
      <c r="G119" s="3">
        <v>1</v>
      </c>
      <c r="H119" s="3">
        <v>100</v>
      </c>
      <c r="I119" s="3">
        <v>0</v>
      </c>
    </row>
    <row r="120" spans="1:9">
      <c r="A120" s="3" t="s">
        <v>126</v>
      </c>
      <c r="B120" s="3">
        <v>0.15</v>
      </c>
      <c r="C120" s="3">
        <v>0.15</v>
      </c>
      <c r="D120" s="3">
        <v>0.15</v>
      </c>
      <c r="E120" s="3">
        <v>0.15</v>
      </c>
      <c r="F120" s="3">
        <v>0.04</v>
      </c>
      <c r="G120" s="3">
        <v>1</v>
      </c>
      <c r="H120" s="3">
        <v>100</v>
      </c>
      <c r="I120" s="3">
        <v>0</v>
      </c>
    </row>
    <row r="121" spans="1:9">
      <c r="A121" s="3" t="s">
        <v>127</v>
      </c>
      <c r="B121" s="3">
        <v>48.03</v>
      </c>
      <c r="C121" s="3">
        <v>48.03</v>
      </c>
      <c r="D121" s="3">
        <v>48.03</v>
      </c>
      <c r="E121" s="3">
        <v>48.03</v>
      </c>
      <c r="F121" s="3">
        <v>0.04</v>
      </c>
      <c r="G121" s="3">
        <v>1</v>
      </c>
      <c r="H121" s="3">
        <v>100</v>
      </c>
      <c r="I121" s="3">
        <v>0</v>
      </c>
    </row>
    <row r="122" spans="1:9">
      <c r="A122" s="3" t="s">
        <v>128</v>
      </c>
      <c r="B122" s="3">
        <v>0.1</v>
      </c>
      <c r="C122" s="3">
        <v>0.1</v>
      </c>
      <c r="D122" s="3">
        <v>0.1</v>
      </c>
      <c r="E122" s="3">
        <v>0.1</v>
      </c>
      <c r="F122" s="3">
        <v>0.04</v>
      </c>
      <c r="G122" s="3">
        <v>1</v>
      </c>
      <c r="H122" s="3">
        <v>100</v>
      </c>
      <c r="I122" s="3">
        <v>0</v>
      </c>
    </row>
  </sheetData>
  <autoFilter ref="A3:I122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40" customWidth="1"/>
    <col min="8" max="8" width="37" customWidth="1"/>
    <col min="9" max="9" width="32" customWidth="1"/>
    <col min="10" max="10" width="33" customWidth="1"/>
    <col min="11" max="11" width="46" customWidth="1"/>
    <col min="12" max="12" width="55" customWidth="1"/>
    <col min="13" max="13" width="39" customWidth="1"/>
    <col min="14" max="14" width="35" customWidth="1"/>
    <col min="15" max="15" width="36" customWidth="1"/>
    <col min="16" max="16" width="29" customWidth="1"/>
    <col min="17" max="17" width="30" customWidth="1"/>
    <col min="18" max="18" width="55" customWidth="1"/>
    <col min="19" max="19" width="40" customWidth="1"/>
    <col min="20" max="20" width="28" customWidth="1"/>
    <col min="21" max="21" width="29" customWidth="1"/>
    <col min="22" max="22" width="35" customWidth="1"/>
    <col min="23" max="23" width="49" customWidth="1"/>
    <col min="24" max="24" width="20" customWidth="1"/>
    <col min="25" max="25" width="29" customWidth="1"/>
    <col min="26" max="26" width="38" customWidth="1"/>
    <col min="27" max="27" width="33" customWidth="1"/>
    <col min="28" max="28" width="43" customWidth="1"/>
    <col min="29" max="29" width="40" customWidth="1"/>
    <col min="30" max="30" width="28" customWidth="1"/>
    <col min="31" max="31" width="30" customWidth="1"/>
    <col min="32" max="32" width="33" customWidth="1"/>
    <col min="33" max="33" width="26" customWidth="1"/>
    <col min="34" max="34" width="29" customWidth="1"/>
    <col min="35" max="35" width="24" customWidth="1"/>
    <col min="36" max="36" width="35" customWidth="1"/>
    <col min="37" max="37" width="32" customWidth="1"/>
    <col min="38" max="39" width="30" customWidth="1"/>
    <col min="40" max="40" width="47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52" customWidth="1"/>
    <col min="50" max="50" width="46" customWidth="1"/>
    <col min="51" max="51" width="48" customWidth="1"/>
    <col min="52" max="52" width="37" customWidth="1"/>
    <col min="53" max="54" width="25" customWidth="1"/>
    <col min="55" max="55" width="39" customWidth="1"/>
    <col min="56" max="56" width="31" customWidth="1"/>
    <col min="57" max="57" width="40" customWidth="1"/>
    <col min="58" max="58" width="31" customWidth="1"/>
    <col min="59" max="59" width="56" customWidth="1"/>
    <col min="60" max="60" width="50" customWidth="1"/>
    <col min="61" max="61" width="49" customWidth="1"/>
    <col min="62" max="62" width="47" customWidth="1"/>
    <col min="63" max="63" width="48" customWidth="1"/>
    <col min="64" max="64" width="51" customWidth="1"/>
    <col min="65" max="65" width="29" customWidth="1"/>
    <col min="66" max="66" width="35" customWidth="1"/>
    <col min="67" max="68" width="36" customWidth="1"/>
    <col min="69" max="69" width="37" customWidth="1"/>
    <col min="70" max="70" width="25" customWidth="1"/>
    <col min="71" max="71" width="32" customWidth="1"/>
    <col min="72" max="72" width="25" customWidth="1"/>
    <col min="73" max="73" width="31" customWidth="1"/>
    <col min="74" max="74" width="19" customWidth="1"/>
    <col min="75" max="75" width="28" customWidth="1"/>
    <col min="76" max="76" width="37" customWidth="1"/>
    <col min="77" max="78" width="31" customWidth="1"/>
    <col min="79" max="79" width="13" customWidth="1"/>
    <col min="80" max="80" width="25" customWidth="1"/>
    <col min="81" max="81" width="26" customWidth="1"/>
    <col min="82" max="82" width="29" customWidth="1"/>
    <col min="83" max="83" width="26" customWidth="1"/>
    <col min="84" max="84" width="41" customWidth="1"/>
    <col min="85" max="85" width="20" customWidth="1"/>
    <col min="86" max="86" width="16" customWidth="1"/>
    <col min="87" max="87" width="21" customWidth="1"/>
    <col min="88" max="88" width="31" customWidth="1"/>
    <col min="89" max="89" width="20" customWidth="1"/>
    <col min="90" max="90" width="29" customWidth="1"/>
    <col min="91" max="91" width="31" customWidth="1"/>
    <col min="92" max="92" width="42" customWidth="1"/>
    <col min="93" max="93" width="37" customWidth="1"/>
    <col min="94" max="95" width="32" customWidth="1"/>
    <col min="96" max="96" width="10" customWidth="1"/>
    <col min="97" max="97" width="24" customWidth="1"/>
    <col min="98" max="98" width="30" customWidth="1"/>
    <col min="99" max="99" width="22" customWidth="1"/>
    <col min="100" max="100" width="46" customWidth="1"/>
    <col min="101" max="101" width="27" customWidth="1"/>
    <col min="102" max="102" width="28" customWidth="1"/>
    <col min="103" max="103" width="46" customWidth="1"/>
    <col min="104" max="104" width="38" customWidth="1"/>
    <col min="105" max="105" width="33" customWidth="1"/>
    <col min="106" max="107" width="21" customWidth="1"/>
    <col min="108" max="108" width="12" customWidth="1"/>
    <col min="109" max="109" width="42" customWidth="1"/>
    <col min="110" max="110" width="40" customWidth="1"/>
    <col min="111" max="111" width="19" customWidth="1"/>
    <col min="112" max="112" width="27" customWidth="1"/>
    <col min="113" max="113" width="32" customWidth="1"/>
    <col min="114" max="114" width="24" customWidth="1"/>
    <col min="115" max="115" width="38" customWidth="1"/>
    <col min="116" max="116" width="45" customWidth="1"/>
    <col min="117" max="117" width="55" customWidth="1"/>
    <col min="118" max="118" width="32" customWidth="1"/>
    <col min="119" max="119" width="47" customWidth="1"/>
    <col min="120" max="120" width="51" customWidth="1"/>
    <col min="121" max="121" width="39" customWidth="1"/>
  </cols>
  <sheetData>
    <row r="1" spans="1:121">
      <c r="A1" s="4" t="s">
        <v>129</v>
      </c>
    </row>
    <row r="3" spans="1:121">
      <c r="A3" s="2" t="s">
        <v>130</v>
      </c>
      <c r="B3" s="2" t="s">
        <v>131</v>
      </c>
      <c r="C3" s="2" t="s">
        <v>12</v>
      </c>
      <c r="D3" s="2" t="s">
        <v>21</v>
      </c>
      <c r="E3" s="2" t="s">
        <v>17</v>
      </c>
      <c r="F3" s="2" t="s">
        <v>75</v>
      </c>
      <c r="G3" s="2" t="s">
        <v>39</v>
      </c>
      <c r="H3" s="2" t="s">
        <v>31</v>
      </c>
      <c r="I3" s="2" t="s">
        <v>29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46</v>
      </c>
      <c r="O3" s="2" t="s">
        <v>36</v>
      </c>
      <c r="P3" s="2" t="s">
        <v>28</v>
      </c>
      <c r="Q3" s="2" t="s">
        <v>15</v>
      </c>
      <c r="R3" s="2" t="s">
        <v>47</v>
      </c>
      <c r="S3" s="2" t="s">
        <v>87</v>
      </c>
      <c r="T3" s="2" t="s">
        <v>107</v>
      </c>
      <c r="U3" s="2" t="s">
        <v>108</v>
      </c>
      <c r="V3" s="2" t="s">
        <v>109</v>
      </c>
      <c r="W3" s="2" t="s">
        <v>48</v>
      </c>
      <c r="X3" s="2" t="s">
        <v>110</v>
      </c>
      <c r="Y3" s="2" t="s">
        <v>59</v>
      </c>
      <c r="Z3" s="2" t="s">
        <v>76</v>
      </c>
      <c r="AA3" s="2" t="s">
        <v>111</v>
      </c>
      <c r="AB3" s="2" t="s">
        <v>112</v>
      </c>
      <c r="AC3" s="2" t="s">
        <v>77</v>
      </c>
      <c r="AD3" s="2" t="s">
        <v>113</v>
      </c>
      <c r="AE3" s="2" t="s">
        <v>66</v>
      </c>
      <c r="AF3" s="2" t="s">
        <v>78</v>
      </c>
      <c r="AG3" s="2" t="s">
        <v>88</v>
      </c>
      <c r="AH3" s="2" t="s">
        <v>114</v>
      </c>
      <c r="AI3" s="2" t="s">
        <v>115</v>
      </c>
      <c r="AJ3" s="2" t="s">
        <v>43</v>
      </c>
      <c r="AK3" s="2" t="s">
        <v>60</v>
      </c>
      <c r="AL3" s="2" t="s">
        <v>79</v>
      </c>
      <c r="AM3" s="2" t="s">
        <v>116</v>
      </c>
      <c r="AN3" s="2" t="s">
        <v>44</v>
      </c>
      <c r="AO3" s="2" t="s">
        <v>80</v>
      </c>
      <c r="AP3" s="2" t="s">
        <v>89</v>
      </c>
      <c r="AQ3" s="2" t="s">
        <v>55</v>
      </c>
      <c r="AR3" s="2" t="s">
        <v>56</v>
      </c>
      <c r="AS3" s="2" t="s">
        <v>57</v>
      </c>
      <c r="AT3" s="2" t="s">
        <v>90</v>
      </c>
      <c r="AU3" s="2" t="s">
        <v>67</v>
      </c>
      <c r="AV3" s="2" t="s">
        <v>42</v>
      </c>
      <c r="AW3" s="2" t="s">
        <v>117</v>
      </c>
      <c r="AX3" s="2" t="s">
        <v>68</v>
      </c>
      <c r="AY3" s="2" t="s">
        <v>81</v>
      </c>
      <c r="AZ3" s="2" t="s">
        <v>27</v>
      </c>
      <c r="BA3" s="2" t="s">
        <v>91</v>
      </c>
      <c r="BB3" s="2" t="s">
        <v>50</v>
      </c>
      <c r="BC3" s="2" t="s">
        <v>92</v>
      </c>
      <c r="BD3" s="2" t="s">
        <v>49</v>
      </c>
      <c r="BE3" s="2" t="s">
        <v>18</v>
      </c>
      <c r="BF3" s="2" t="s">
        <v>118</v>
      </c>
      <c r="BG3" s="2" t="s">
        <v>82</v>
      </c>
      <c r="BH3" s="2" t="s">
        <v>93</v>
      </c>
      <c r="BI3" s="2" t="s">
        <v>94</v>
      </c>
      <c r="BJ3" s="2" t="s">
        <v>95</v>
      </c>
      <c r="BK3" s="2" t="s">
        <v>96</v>
      </c>
      <c r="BL3" s="2" t="s">
        <v>83</v>
      </c>
      <c r="BM3" s="2" t="s">
        <v>97</v>
      </c>
      <c r="BN3" s="2" t="s">
        <v>71</v>
      </c>
      <c r="BO3" s="2" t="s">
        <v>61</v>
      </c>
      <c r="BP3" s="2" t="s">
        <v>62</v>
      </c>
      <c r="BQ3" s="2" t="s">
        <v>98</v>
      </c>
      <c r="BR3" s="2" t="s">
        <v>119</v>
      </c>
      <c r="BS3" s="2" t="s">
        <v>120</v>
      </c>
      <c r="BT3" s="2" t="s">
        <v>51</v>
      </c>
      <c r="BU3" s="2" t="s">
        <v>99</v>
      </c>
      <c r="BV3" s="2" t="s">
        <v>23</v>
      </c>
      <c r="BW3" s="2" t="s">
        <v>72</v>
      </c>
      <c r="BX3" s="2" t="s">
        <v>69</v>
      </c>
      <c r="BY3" s="2" t="s">
        <v>63</v>
      </c>
      <c r="BZ3" s="2" t="s">
        <v>30</v>
      </c>
      <c r="CA3" s="2" t="s">
        <v>22</v>
      </c>
      <c r="CB3" s="2" t="s">
        <v>20</v>
      </c>
      <c r="CC3" s="2" t="s">
        <v>121</v>
      </c>
      <c r="CD3" s="2" t="s">
        <v>13</v>
      </c>
      <c r="CE3" s="2" t="s">
        <v>52</v>
      </c>
      <c r="CF3" s="2" t="s">
        <v>53</v>
      </c>
      <c r="CG3" s="2" t="s">
        <v>84</v>
      </c>
      <c r="CH3" s="2" t="s">
        <v>24</v>
      </c>
      <c r="CI3" s="2" t="s">
        <v>41</v>
      </c>
      <c r="CJ3" s="2" t="s">
        <v>122</v>
      </c>
      <c r="CK3" s="2" t="s">
        <v>73</v>
      </c>
      <c r="CL3" s="2" t="s">
        <v>45</v>
      </c>
      <c r="CM3" s="2" t="s">
        <v>11</v>
      </c>
      <c r="CN3" s="2" t="s">
        <v>38</v>
      </c>
      <c r="CO3" s="2" t="s">
        <v>10</v>
      </c>
      <c r="CP3" s="2" t="s">
        <v>54</v>
      </c>
      <c r="CQ3" s="2" t="s">
        <v>64</v>
      </c>
      <c r="CR3" s="2" t="s">
        <v>100</v>
      </c>
      <c r="CS3" s="2" t="s">
        <v>25</v>
      </c>
      <c r="CT3" s="2" t="s">
        <v>123</v>
      </c>
      <c r="CU3" s="2" t="s">
        <v>85</v>
      </c>
      <c r="CV3" s="2" t="s">
        <v>124</v>
      </c>
      <c r="CW3" s="2" t="s">
        <v>101</v>
      </c>
      <c r="CX3" s="2" t="s">
        <v>102</v>
      </c>
      <c r="CY3" s="2" t="s">
        <v>103</v>
      </c>
      <c r="CZ3" s="2" t="s">
        <v>74</v>
      </c>
      <c r="DA3" s="2" t="s">
        <v>19</v>
      </c>
      <c r="DB3" s="2" t="s">
        <v>14</v>
      </c>
      <c r="DC3" s="2" t="s">
        <v>65</v>
      </c>
      <c r="DD3" s="2" t="s">
        <v>40</v>
      </c>
      <c r="DE3" s="2" t="s">
        <v>125</v>
      </c>
      <c r="DF3" s="2" t="s">
        <v>37</v>
      </c>
      <c r="DG3" s="2" t="s">
        <v>16</v>
      </c>
      <c r="DH3" s="2" t="s">
        <v>58</v>
      </c>
      <c r="DI3" s="2" t="s">
        <v>70</v>
      </c>
      <c r="DJ3" s="2" t="s">
        <v>126</v>
      </c>
      <c r="DK3" s="2" t="s">
        <v>26</v>
      </c>
      <c r="DL3" s="2" t="s">
        <v>127</v>
      </c>
      <c r="DM3" s="2" t="s">
        <v>104</v>
      </c>
      <c r="DN3" s="2" t="s">
        <v>86</v>
      </c>
      <c r="DO3" s="2" t="s">
        <v>105</v>
      </c>
      <c r="DP3" s="2" t="s">
        <v>106</v>
      </c>
      <c r="DQ3" s="2" t="s">
        <v>128</v>
      </c>
    </row>
    <row r="4" spans="1:121">
      <c r="A4" s="3" t="s">
        <v>132</v>
      </c>
      <c r="B4" s="3" t="s">
        <v>133</v>
      </c>
      <c r="C4" s="3">
        <v>0.37</v>
      </c>
      <c r="D4" s="3">
        <v>1.71</v>
      </c>
      <c r="E4" s="3"/>
      <c r="F4" s="3"/>
      <c r="G4" s="3"/>
      <c r="H4" s="3">
        <v>0.74</v>
      </c>
      <c r="I4" s="3"/>
      <c r="J4" s="3">
        <v>0.69</v>
      </c>
      <c r="K4" s="3">
        <v>0.69</v>
      </c>
      <c r="L4" s="3">
        <v>0.02</v>
      </c>
      <c r="M4" s="3">
        <v>0.69</v>
      </c>
      <c r="N4" s="3">
        <v>0.7</v>
      </c>
      <c r="O4" s="3">
        <v>0.02</v>
      </c>
      <c r="P4" s="3"/>
      <c r="Q4" s="3"/>
      <c r="R4" s="3">
        <v>0.02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0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>
        <v>2.14</v>
      </c>
      <c r="BW4" s="3"/>
      <c r="BX4" s="3">
        <v>0.18</v>
      </c>
      <c r="BY4" s="3"/>
      <c r="BZ4" s="3"/>
      <c r="CA4" s="3">
        <v>2.67</v>
      </c>
      <c r="CB4" s="3">
        <v>0.13</v>
      </c>
      <c r="CC4" s="3"/>
      <c r="CD4" s="3"/>
      <c r="CE4" s="3">
        <v>9.7799999999999994</v>
      </c>
      <c r="CF4" s="3"/>
      <c r="CG4" s="3"/>
      <c r="CH4" s="3">
        <v>0.73</v>
      </c>
      <c r="CI4" s="3"/>
      <c r="CJ4" s="3"/>
      <c r="CK4" s="3"/>
      <c r="CL4" s="3"/>
      <c r="CM4" s="3">
        <v>0.76</v>
      </c>
      <c r="CN4" s="3"/>
      <c r="CO4" s="3">
        <v>0.25</v>
      </c>
      <c r="CP4" s="3"/>
      <c r="CQ4" s="3"/>
      <c r="CR4" s="3"/>
      <c r="CS4" s="3">
        <v>0.03</v>
      </c>
      <c r="CT4" s="3"/>
      <c r="CU4" s="3"/>
      <c r="CV4" s="3"/>
      <c r="CW4" s="3"/>
      <c r="CX4" s="3"/>
      <c r="CY4" s="3"/>
      <c r="CZ4" s="3"/>
      <c r="DA4" s="3">
        <v>0.67</v>
      </c>
      <c r="DB4" s="3"/>
      <c r="DC4" s="3"/>
      <c r="DD4" s="3"/>
      <c r="DE4" s="3"/>
      <c r="DF4" s="3">
        <v>6.25</v>
      </c>
      <c r="DG4" s="3">
        <v>2.66</v>
      </c>
      <c r="DH4" s="3"/>
      <c r="DI4" s="3">
        <v>6.8</v>
      </c>
      <c r="DJ4" s="3"/>
      <c r="DK4" s="3">
        <v>0.72</v>
      </c>
      <c r="DL4" s="3"/>
      <c r="DM4" s="3"/>
      <c r="DN4" s="3"/>
      <c r="DO4" s="3"/>
      <c r="DP4" s="3"/>
      <c r="DQ4" s="3"/>
    </row>
    <row r="5" spans="1:121">
      <c r="A5" s="3" t="s">
        <v>132</v>
      </c>
      <c r="B5" s="3" t="s">
        <v>134</v>
      </c>
      <c r="C5" s="3">
        <v>0.37</v>
      </c>
      <c r="D5" s="3">
        <v>37.299999999999997</v>
      </c>
      <c r="E5" s="3"/>
      <c r="F5" s="3"/>
      <c r="G5" s="3"/>
      <c r="H5" s="3">
        <v>0.05</v>
      </c>
      <c r="I5" s="3"/>
      <c r="J5" s="3">
        <v>0.7</v>
      </c>
      <c r="K5" s="3">
        <v>0.7</v>
      </c>
      <c r="L5" s="3">
        <v>0.02</v>
      </c>
      <c r="M5" s="3">
        <v>0.69</v>
      </c>
      <c r="N5" s="3"/>
      <c r="O5" s="3">
        <v>0.03</v>
      </c>
      <c r="P5" s="3"/>
      <c r="Q5" s="3"/>
      <c r="R5" s="3"/>
      <c r="S5" s="3"/>
      <c r="T5" s="3"/>
      <c r="U5" s="3"/>
      <c r="V5" s="3"/>
      <c r="W5" s="3">
        <v>76.33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>
        <v>0.02</v>
      </c>
      <c r="AK5" s="3"/>
      <c r="AL5" s="3"/>
      <c r="AM5" s="3"/>
      <c r="AN5" s="3"/>
      <c r="AO5" s="3">
        <v>0</v>
      </c>
      <c r="AP5" s="3"/>
      <c r="AQ5" s="3"/>
      <c r="AR5" s="3"/>
      <c r="AS5" s="3"/>
      <c r="AT5" s="3"/>
      <c r="AU5" s="3"/>
      <c r="AV5" s="3"/>
      <c r="AW5" s="3"/>
      <c r="AX5" s="3"/>
      <c r="AY5" s="3">
        <v>2.25</v>
      </c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>
        <v>0.02</v>
      </c>
      <c r="BU5" s="3"/>
      <c r="BV5" s="3">
        <v>35.840000000000003</v>
      </c>
      <c r="BW5" s="3"/>
      <c r="BX5" s="3"/>
      <c r="BY5" s="3"/>
      <c r="BZ5" s="3"/>
      <c r="CA5" s="3">
        <v>37.42</v>
      </c>
      <c r="CB5" s="3">
        <v>0.05</v>
      </c>
      <c r="CC5" s="3"/>
      <c r="CD5" s="3"/>
      <c r="CE5" s="3"/>
      <c r="CF5" s="3"/>
      <c r="CG5" s="3"/>
      <c r="CH5" s="3">
        <v>2.57</v>
      </c>
      <c r="CI5" s="3"/>
      <c r="CJ5" s="3"/>
      <c r="CK5" s="3"/>
      <c r="CL5" s="3"/>
      <c r="CM5" s="3">
        <v>0.8</v>
      </c>
      <c r="CN5" s="3"/>
      <c r="CO5" s="3">
        <v>0.23</v>
      </c>
      <c r="CP5" s="3"/>
      <c r="CQ5" s="3"/>
      <c r="CR5" s="3"/>
      <c r="CS5" s="3">
        <v>0.74</v>
      </c>
      <c r="CT5" s="3"/>
      <c r="CU5" s="3"/>
      <c r="CV5" s="3"/>
      <c r="CW5" s="3"/>
      <c r="CX5" s="3"/>
      <c r="CY5" s="3"/>
      <c r="CZ5" s="3"/>
      <c r="DA5" s="3">
        <v>0.02</v>
      </c>
      <c r="DB5" s="3"/>
      <c r="DC5" s="3"/>
      <c r="DD5" s="3">
        <v>172.85</v>
      </c>
      <c r="DE5" s="3"/>
      <c r="DF5" s="3">
        <v>5.98</v>
      </c>
      <c r="DG5" s="3">
        <v>71.41</v>
      </c>
      <c r="DH5" s="3"/>
      <c r="DI5" s="3"/>
      <c r="DJ5" s="3"/>
      <c r="DK5" s="3">
        <v>0.68</v>
      </c>
      <c r="DL5" s="3"/>
      <c r="DM5" s="3"/>
      <c r="DN5" s="3"/>
      <c r="DO5" s="3"/>
      <c r="DP5" s="3"/>
      <c r="DQ5" s="3"/>
    </row>
    <row r="6" spans="1:121">
      <c r="A6" s="3" t="s">
        <v>132</v>
      </c>
      <c r="B6" s="3" t="s">
        <v>135</v>
      </c>
      <c r="C6" s="3">
        <v>0.36</v>
      </c>
      <c r="D6" s="3">
        <v>5.82</v>
      </c>
      <c r="E6" s="3"/>
      <c r="F6" s="3"/>
      <c r="G6" s="3"/>
      <c r="H6" s="3">
        <v>0.02</v>
      </c>
      <c r="I6" s="3"/>
      <c r="J6" s="3">
        <v>0.7</v>
      </c>
      <c r="K6" s="3">
        <v>0.69</v>
      </c>
      <c r="L6" s="3">
        <v>0.02</v>
      </c>
      <c r="M6" s="3">
        <v>0.69</v>
      </c>
      <c r="N6" s="3">
        <v>0.72</v>
      </c>
      <c r="O6" s="3">
        <v>0</v>
      </c>
      <c r="P6" s="3"/>
      <c r="Q6" s="3"/>
      <c r="R6" s="3">
        <v>0</v>
      </c>
      <c r="S6" s="3"/>
      <c r="T6" s="3"/>
      <c r="U6" s="3"/>
      <c r="V6" s="3"/>
      <c r="W6" s="3">
        <v>77.5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>
        <v>0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>
        <v>76.72</v>
      </c>
      <c r="BW6" s="3"/>
      <c r="BX6" s="3"/>
      <c r="BY6" s="3"/>
      <c r="BZ6" s="3"/>
      <c r="CA6" s="3">
        <v>74.31</v>
      </c>
      <c r="CB6" s="3">
        <v>7.0000000000000007E-2</v>
      </c>
      <c r="CC6" s="3"/>
      <c r="CD6" s="3"/>
      <c r="CE6" s="3"/>
      <c r="CF6" s="3"/>
      <c r="CG6" s="3"/>
      <c r="CH6" s="3">
        <v>1.34</v>
      </c>
      <c r="CI6" s="3"/>
      <c r="CJ6" s="3"/>
      <c r="CK6" s="3"/>
      <c r="CL6" s="3"/>
      <c r="CM6" s="3">
        <v>0.74</v>
      </c>
      <c r="CN6" s="3"/>
      <c r="CO6" s="3">
        <v>0.25</v>
      </c>
      <c r="CP6" s="3"/>
      <c r="CQ6" s="3"/>
      <c r="CR6" s="3"/>
      <c r="CS6" s="3">
        <v>0.9</v>
      </c>
      <c r="CT6" s="3"/>
      <c r="CU6" s="3"/>
      <c r="CV6" s="3"/>
      <c r="CW6" s="3"/>
      <c r="CX6" s="3"/>
      <c r="CY6" s="3"/>
      <c r="CZ6" s="3"/>
      <c r="DA6" s="3">
        <v>0.69</v>
      </c>
      <c r="DB6" s="3"/>
      <c r="DC6" s="3"/>
      <c r="DD6" s="3">
        <v>79.319999999999993</v>
      </c>
      <c r="DE6" s="3"/>
      <c r="DF6" s="3">
        <v>5.08</v>
      </c>
      <c r="DG6" s="3">
        <v>81.459999999999994</v>
      </c>
      <c r="DH6" s="3"/>
      <c r="DI6" s="3"/>
      <c r="DJ6" s="3"/>
      <c r="DK6" s="3">
        <v>0.66</v>
      </c>
      <c r="DL6" s="3"/>
      <c r="DM6" s="3"/>
      <c r="DN6" s="3"/>
      <c r="DO6" s="3"/>
      <c r="DP6" s="3"/>
      <c r="DQ6" s="3"/>
    </row>
    <row r="7" spans="1:121">
      <c r="A7" s="3" t="s">
        <v>132</v>
      </c>
      <c r="B7" s="3" t="s">
        <v>136</v>
      </c>
      <c r="C7" s="3">
        <v>0.32</v>
      </c>
      <c r="D7" s="3">
        <v>79.599999999999994</v>
      </c>
      <c r="E7" s="3"/>
      <c r="F7" s="3"/>
      <c r="G7" s="3"/>
      <c r="H7" s="3">
        <v>0</v>
      </c>
      <c r="I7" s="3"/>
      <c r="J7" s="3">
        <v>0.69</v>
      </c>
      <c r="K7" s="3">
        <v>0.7</v>
      </c>
      <c r="L7" s="3">
        <v>0</v>
      </c>
      <c r="M7" s="3">
        <v>0</v>
      </c>
      <c r="N7" s="3">
        <v>0</v>
      </c>
      <c r="O7" s="3">
        <v>0.7</v>
      </c>
      <c r="P7" s="3"/>
      <c r="Q7" s="3"/>
      <c r="R7" s="3">
        <v>0.68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>
        <v>0.02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0</v>
      </c>
      <c r="BU7" s="3"/>
      <c r="BV7" s="3">
        <v>2.23</v>
      </c>
      <c r="BW7" s="3"/>
      <c r="BX7" s="3"/>
      <c r="BY7" s="3"/>
      <c r="BZ7" s="3"/>
      <c r="CA7" s="3">
        <v>3.75</v>
      </c>
      <c r="CB7" s="3">
        <v>0.05</v>
      </c>
      <c r="CC7" s="3"/>
      <c r="CD7" s="3"/>
      <c r="CE7" s="3"/>
      <c r="CF7" s="3"/>
      <c r="CG7" s="3"/>
      <c r="CH7" s="3">
        <v>0.72</v>
      </c>
      <c r="CI7" s="3"/>
      <c r="CJ7" s="3"/>
      <c r="CK7" s="3"/>
      <c r="CL7" s="3"/>
      <c r="CM7" s="3">
        <v>0.72</v>
      </c>
      <c r="CN7" s="3"/>
      <c r="CO7" s="3">
        <v>0.2</v>
      </c>
      <c r="CP7" s="3"/>
      <c r="CQ7" s="3"/>
      <c r="CR7" s="3"/>
      <c r="CS7" s="3">
        <v>0.02</v>
      </c>
      <c r="CT7" s="3"/>
      <c r="CU7" s="3"/>
      <c r="CV7" s="3"/>
      <c r="CW7" s="3"/>
      <c r="CX7" s="3"/>
      <c r="CY7" s="3"/>
      <c r="CZ7" s="3"/>
      <c r="DA7" s="3">
        <v>0.65</v>
      </c>
      <c r="DB7" s="3"/>
      <c r="DC7" s="3"/>
      <c r="DD7" s="3"/>
      <c r="DE7" s="3"/>
      <c r="DF7" s="3">
        <v>8.51</v>
      </c>
      <c r="DG7" s="3">
        <v>3.25</v>
      </c>
      <c r="DH7" s="3"/>
      <c r="DI7" s="3"/>
      <c r="DJ7" s="3"/>
      <c r="DK7" s="3">
        <v>0.7</v>
      </c>
      <c r="DL7" s="3"/>
      <c r="DM7" s="3"/>
      <c r="DN7" s="3"/>
      <c r="DO7" s="3"/>
      <c r="DP7" s="3"/>
      <c r="DQ7" s="3"/>
    </row>
    <row r="8" spans="1:121">
      <c r="A8" s="3" t="s">
        <v>132</v>
      </c>
      <c r="B8" s="3" t="s">
        <v>137</v>
      </c>
      <c r="C8" s="3">
        <v>0.27</v>
      </c>
      <c r="D8" s="3">
        <v>0.02</v>
      </c>
      <c r="E8" s="3"/>
      <c r="F8" s="3"/>
      <c r="G8" s="3"/>
      <c r="H8" s="3">
        <v>0.68</v>
      </c>
      <c r="I8" s="3"/>
      <c r="J8" s="3">
        <v>0</v>
      </c>
      <c r="K8" s="3">
        <v>0.68</v>
      </c>
      <c r="L8" s="3">
        <v>0.02</v>
      </c>
      <c r="M8" s="3">
        <v>0.7</v>
      </c>
      <c r="N8" s="3"/>
      <c r="O8" s="3">
        <v>0</v>
      </c>
      <c r="P8" s="3"/>
      <c r="Q8" s="3"/>
      <c r="R8" s="3"/>
      <c r="S8" s="3"/>
      <c r="T8" s="3"/>
      <c r="U8" s="3"/>
      <c r="V8" s="3"/>
      <c r="W8" s="3">
        <v>78.400000000000006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>
        <v>0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>
        <v>1.01</v>
      </c>
      <c r="BW8" s="3"/>
      <c r="BX8" s="3">
        <v>0.4</v>
      </c>
      <c r="BY8" s="3">
        <v>0.5</v>
      </c>
      <c r="BZ8" s="3"/>
      <c r="CA8" s="3">
        <v>2.83</v>
      </c>
      <c r="CB8" s="3">
        <v>0.06</v>
      </c>
      <c r="CC8" s="3"/>
      <c r="CD8" s="3"/>
      <c r="CE8" s="3"/>
      <c r="CF8" s="3"/>
      <c r="CG8" s="3"/>
      <c r="CH8" s="3">
        <v>0.71</v>
      </c>
      <c r="CI8" s="3"/>
      <c r="CJ8" s="3"/>
      <c r="CK8" s="3"/>
      <c r="CL8" s="3"/>
      <c r="CM8" s="3">
        <v>0.75</v>
      </c>
      <c r="CN8" s="3"/>
      <c r="CO8" s="3">
        <v>0.18</v>
      </c>
      <c r="CP8" s="3"/>
      <c r="CQ8" s="3"/>
      <c r="CR8" s="3"/>
      <c r="CS8" s="3">
        <v>0.02</v>
      </c>
      <c r="CT8" s="3"/>
      <c r="CU8" s="3"/>
      <c r="CV8" s="3"/>
      <c r="CW8" s="3"/>
      <c r="CX8" s="3"/>
      <c r="CY8" s="3"/>
      <c r="CZ8" s="3"/>
      <c r="DA8" s="3">
        <v>0.02</v>
      </c>
      <c r="DB8" s="3"/>
      <c r="DC8" s="3"/>
      <c r="DD8" s="3">
        <v>80.03</v>
      </c>
      <c r="DE8" s="3"/>
      <c r="DF8" s="3">
        <v>5.8</v>
      </c>
      <c r="DG8" s="3">
        <v>71.099999999999994</v>
      </c>
      <c r="DH8" s="3"/>
      <c r="DI8" s="3"/>
      <c r="DJ8" s="3"/>
      <c r="DK8" s="3">
        <v>0</v>
      </c>
      <c r="DL8" s="3"/>
      <c r="DM8" s="3"/>
      <c r="DN8" s="3"/>
      <c r="DO8" s="3"/>
      <c r="DP8" s="3"/>
      <c r="DQ8" s="3"/>
    </row>
    <row r="9" spans="1:121">
      <c r="A9" s="3" t="s">
        <v>132</v>
      </c>
      <c r="B9" s="3" t="s">
        <v>138</v>
      </c>
      <c r="C9" s="3">
        <v>0.25</v>
      </c>
      <c r="D9" s="3">
        <v>6.33</v>
      </c>
      <c r="E9" s="3"/>
      <c r="F9" s="3"/>
      <c r="G9" s="3"/>
      <c r="H9" s="3">
        <v>0</v>
      </c>
      <c r="I9" s="3"/>
      <c r="J9" s="3">
        <v>0.02</v>
      </c>
      <c r="K9" s="3">
        <v>0.7</v>
      </c>
      <c r="L9" s="3">
        <v>0.7</v>
      </c>
      <c r="M9" s="3">
        <v>0.69</v>
      </c>
      <c r="N9" s="3">
        <v>0</v>
      </c>
      <c r="O9" s="3">
        <v>0.02</v>
      </c>
      <c r="P9" s="3"/>
      <c r="Q9" s="3"/>
      <c r="R9" s="3">
        <v>0.7</v>
      </c>
      <c r="S9" s="3"/>
      <c r="T9" s="3"/>
      <c r="U9" s="3">
        <v>0</v>
      </c>
      <c r="V9" s="3">
        <v>0.02</v>
      </c>
      <c r="W9" s="3">
        <v>78.75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v>0.02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0.02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0</v>
      </c>
      <c r="BU9" s="3"/>
      <c r="BV9" s="3">
        <v>7.27</v>
      </c>
      <c r="BW9" s="3"/>
      <c r="BX9" s="3"/>
      <c r="BY9" s="3"/>
      <c r="BZ9" s="3"/>
      <c r="CA9" s="3">
        <v>35.75</v>
      </c>
      <c r="CB9" s="3">
        <v>0.03</v>
      </c>
      <c r="CC9" s="3"/>
      <c r="CD9" s="3"/>
      <c r="CE9" s="3"/>
      <c r="CF9" s="3"/>
      <c r="CG9" s="3"/>
      <c r="CH9" s="3">
        <v>1.82</v>
      </c>
      <c r="CI9" s="3"/>
      <c r="CJ9" s="3"/>
      <c r="CK9" s="3"/>
      <c r="CL9" s="3"/>
      <c r="CM9" s="3">
        <v>0.72</v>
      </c>
      <c r="CN9" s="3"/>
      <c r="CO9" s="3">
        <v>0.23</v>
      </c>
      <c r="CP9" s="3"/>
      <c r="CQ9" s="3"/>
      <c r="CR9" s="3"/>
      <c r="CS9" s="3">
        <v>0.7</v>
      </c>
      <c r="CT9" s="3"/>
      <c r="CU9" s="3"/>
      <c r="CV9" s="3"/>
      <c r="CW9" s="3"/>
      <c r="CX9" s="3"/>
      <c r="CY9" s="3"/>
      <c r="CZ9" s="3"/>
      <c r="DA9" s="3">
        <v>0.02</v>
      </c>
      <c r="DB9" s="3"/>
      <c r="DC9" s="3"/>
      <c r="DD9" s="3">
        <v>188.73</v>
      </c>
      <c r="DE9" s="3"/>
      <c r="DF9" s="3">
        <v>7.28</v>
      </c>
      <c r="DG9" s="3">
        <v>64.55</v>
      </c>
      <c r="DH9" s="3"/>
      <c r="DI9" s="3"/>
      <c r="DJ9" s="3"/>
      <c r="DK9" s="3">
        <v>0.7</v>
      </c>
      <c r="DL9" s="3"/>
      <c r="DM9" s="3"/>
      <c r="DN9" s="3"/>
      <c r="DO9" s="3"/>
      <c r="DP9" s="3"/>
      <c r="DQ9" s="3"/>
    </row>
    <row r="10" spans="1:121">
      <c r="A10" s="3" t="s">
        <v>132</v>
      </c>
      <c r="B10" s="3" t="s">
        <v>139</v>
      </c>
      <c r="C10" s="3">
        <v>0.27</v>
      </c>
      <c r="D10" s="3">
        <v>36.17</v>
      </c>
      <c r="E10" s="3"/>
      <c r="F10" s="3"/>
      <c r="G10" s="3"/>
      <c r="H10" s="3">
        <v>0.02</v>
      </c>
      <c r="I10" s="3"/>
      <c r="J10" s="3">
        <v>0.71</v>
      </c>
      <c r="K10" s="3">
        <v>0.7</v>
      </c>
      <c r="L10" s="3">
        <v>0</v>
      </c>
      <c r="M10" s="3">
        <v>0.69</v>
      </c>
      <c r="N10" s="3"/>
      <c r="O10" s="3">
        <v>0.02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v>0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0.02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>
        <v>35.630000000000003</v>
      </c>
      <c r="BW10" s="3"/>
      <c r="BX10" s="3"/>
      <c r="BY10" s="3"/>
      <c r="BZ10" s="3"/>
      <c r="CA10" s="3">
        <v>8.66</v>
      </c>
      <c r="CB10" s="3">
        <v>0.05</v>
      </c>
      <c r="CC10" s="3"/>
      <c r="CD10" s="3"/>
      <c r="CE10" s="3"/>
      <c r="CF10" s="3"/>
      <c r="CG10" s="3"/>
      <c r="CH10" s="3">
        <v>1.47</v>
      </c>
      <c r="CI10" s="3"/>
      <c r="CJ10" s="3"/>
      <c r="CK10" s="3"/>
      <c r="CL10" s="3"/>
      <c r="CM10" s="3">
        <v>0.72</v>
      </c>
      <c r="CN10" s="3"/>
      <c r="CO10" s="3">
        <v>0.16</v>
      </c>
      <c r="CP10" s="3"/>
      <c r="CQ10" s="3"/>
      <c r="CR10" s="3"/>
      <c r="CS10" s="3">
        <v>0.87</v>
      </c>
      <c r="CT10" s="3"/>
      <c r="CU10" s="3"/>
      <c r="CV10" s="3"/>
      <c r="CW10" s="3"/>
      <c r="CX10" s="3"/>
      <c r="CY10" s="3"/>
      <c r="CZ10" s="3"/>
      <c r="DA10" s="3">
        <v>0.03</v>
      </c>
      <c r="DB10" s="3"/>
      <c r="DC10" s="3"/>
      <c r="DD10" s="3"/>
      <c r="DE10" s="3"/>
      <c r="DF10" s="3">
        <v>6.04</v>
      </c>
      <c r="DG10" s="3">
        <v>33.19</v>
      </c>
      <c r="DH10" s="3"/>
      <c r="DI10" s="3"/>
      <c r="DJ10" s="3"/>
      <c r="DK10" s="3">
        <v>0</v>
      </c>
      <c r="DL10" s="3"/>
      <c r="DM10" s="3"/>
      <c r="DN10" s="3"/>
      <c r="DO10" s="3"/>
      <c r="DP10" s="3"/>
      <c r="DQ10" s="3"/>
    </row>
    <row r="11" spans="1:121">
      <c r="A11" s="3" t="s">
        <v>132</v>
      </c>
      <c r="B11" s="3" t="s">
        <v>140</v>
      </c>
      <c r="C11" s="3">
        <v>0.26</v>
      </c>
      <c r="D11" s="3">
        <v>85.08</v>
      </c>
      <c r="E11" s="3"/>
      <c r="F11" s="3">
        <v>91.88</v>
      </c>
      <c r="G11" s="3">
        <v>0.57999999999999996</v>
      </c>
      <c r="H11" s="3">
        <v>0.7</v>
      </c>
      <c r="I11" s="3">
        <v>0.17</v>
      </c>
      <c r="J11" s="3">
        <v>0.69</v>
      </c>
      <c r="K11" s="3">
        <v>0.02</v>
      </c>
      <c r="L11" s="3">
        <v>0.02</v>
      </c>
      <c r="M11" s="3">
        <v>0.02</v>
      </c>
      <c r="N11" s="3">
        <v>0</v>
      </c>
      <c r="O11" s="3">
        <v>0</v>
      </c>
      <c r="P11" s="3">
        <v>7.0000000000000007E-2</v>
      </c>
      <c r="Q11" s="3">
        <v>0.37</v>
      </c>
      <c r="R11" s="3">
        <v>0</v>
      </c>
      <c r="S11" s="3">
        <v>0</v>
      </c>
      <c r="T11" s="3">
        <v>0.02</v>
      </c>
      <c r="U11" s="3"/>
      <c r="V11" s="3"/>
      <c r="W11" s="3">
        <v>76.87</v>
      </c>
      <c r="X11" s="3">
        <v>0</v>
      </c>
      <c r="Y11" s="3"/>
      <c r="Z11" s="3"/>
      <c r="AA11" s="3"/>
      <c r="AB11" s="3"/>
      <c r="AC11" s="3"/>
      <c r="AD11" s="3"/>
      <c r="AE11" s="3">
        <v>1.1299999999999999</v>
      </c>
      <c r="AF11" s="3"/>
      <c r="AG11" s="3"/>
      <c r="AH11" s="3"/>
      <c r="AI11" s="3"/>
      <c r="AJ11" s="3">
        <v>0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>
        <v>1.43</v>
      </c>
      <c r="AW11" s="3"/>
      <c r="AX11" s="3"/>
      <c r="AY11" s="3"/>
      <c r="AZ11" s="3">
        <v>23.43</v>
      </c>
      <c r="BA11" s="3"/>
      <c r="BB11" s="3"/>
      <c r="BC11" s="3">
        <v>0.12</v>
      </c>
      <c r="BD11" s="3"/>
      <c r="BE11" s="3">
        <v>0.03</v>
      </c>
      <c r="BF11" s="3"/>
      <c r="BG11" s="3"/>
      <c r="BH11" s="3"/>
      <c r="BI11" s="3">
        <v>0</v>
      </c>
      <c r="BJ11" s="3"/>
      <c r="BK11" s="3">
        <v>1.05</v>
      </c>
      <c r="BL11" s="3"/>
      <c r="BM11" s="3"/>
      <c r="BN11" s="3">
        <v>0</v>
      </c>
      <c r="BO11" s="3">
        <v>0.02</v>
      </c>
      <c r="BP11" s="3">
        <v>0</v>
      </c>
      <c r="BQ11" s="3">
        <v>0.02</v>
      </c>
      <c r="BR11" s="3"/>
      <c r="BS11" s="3"/>
      <c r="BT11" s="3">
        <v>0</v>
      </c>
      <c r="BU11" s="3"/>
      <c r="BV11" s="3">
        <v>82.98</v>
      </c>
      <c r="BW11" s="3"/>
      <c r="BX11" s="3"/>
      <c r="BY11" s="3"/>
      <c r="BZ11" s="3"/>
      <c r="CA11" s="3">
        <v>84.95</v>
      </c>
      <c r="CB11" s="3">
        <v>0.05</v>
      </c>
      <c r="CC11" s="3"/>
      <c r="CD11" s="3">
        <v>0.18</v>
      </c>
      <c r="CE11" s="3"/>
      <c r="CF11" s="3"/>
      <c r="CG11" s="3"/>
      <c r="CH11" s="3">
        <v>0.7</v>
      </c>
      <c r="CI11" s="3"/>
      <c r="CJ11" s="3"/>
      <c r="CK11" s="3"/>
      <c r="CL11" s="3"/>
      <c r="CM11" s="3">
        <v>0.73</v>
      </c>
      <c r="CN11" s="3">
        <v>1</v>
      </c>
      <c r="CO11" s="3">
        <v>0.22</v>
      </c>
      <c r="CP11" s="3"/>
      <c r="CQ11" s="3"/>
      <c r="CR11" s="3"/>
      <c r="CS11" s="3">
        <v>7.0000000000000007E-2</v>
      </c>
      <c r="CT11" s="3"/>
      <c r="CU11" s="3"/>
      <c r="CV11" s="3"/>
      <c r="CW11" s="3"/>
      <c r="CX11" s="3"/>
      <c r="CY11" s="3"/>
      <c r="CZ11" s="3"/>
      <c r="DA11" s="3">
        <v>0.68</v>
      </c>
      <c r="DB11" s="3">
        <v>0.7</v>
      </c>
      <c r="DC11" s="3"/>
      <c r="DD11" s="3">
        <v>78.56</v>
      </c>
      <c r="DE11" s="3"/>
      <c r="DF11" s="3">
        <v>7.2</v>
      </c>
      <c r="DG11" s="3">
        <v>87.38</v>
      </c>
      <c r="DH11" s="3"/>
      <c r="DI11" s="3"/>
      <c r="DJ11" s="3"/>
      <c r="DK11" s="3">
        <v>0</v>
      </c>
      <c r="DL11" s="3"/>
      <c r="DM11" s="3"/>
      <c r="DN11" s="3"/>
      <c r="DO11" s="3"/>
      <c r="DP11" s="3"/>
      <c r="DQ11" s="3">
        <v>0.1</v>
      </c>
    </row>
    <row r="12" spans="1:121">
      <c r="A12" s="3" t="s">
        <v>132</v>
      </c>
      <c r="B12" s="3" t="s">
        <v>141</v>
      </c>
      <c r="C12" s="3">
        <v>0.25</v>
      </c>
      <c r="D12" s="3">
        <v>0.98</v>
      </c>
      <c r="E12" s="3"/>
      <c r="F12" s="3"/>
      <c r="G12" s="3">
        <v>71.930000000000007</v>
      </c>
      <c r="H12" s="3">
        <v>0.03</v>
      </c>
      <c r="I12" s="3">
        <v>2.2999999999999998</v>
      </c>
      <c r="J12" s="3">
        <v>0.73</v>
      </c>
      <c r="K12" s="3">
        <v>0.7</v>
      </c>
      <c r="L12" s="3">
        <v>0</v>
      </c>
      <c r="M12" s="3">
        <v>0.7</v>
      </c>
      <c r="N12" s="3">
        <v>0.72</v>
      </c>
      <c r="O12" s="3">
        <v>0</v>
      </c>
      <c r="P12" s="3">
        <v>7.0000000000000007E-2</v>
      </c>
      <c r="Q12" s="3">
        <v>0.25</v>
      </c>
      <c r="R12" s="3">
        <v>7.0000000000000007E-2</v>
      </c>
      <c r="S12" s="3"/>
      <c r="T12" s="3"/>
      <c r="U12" s="3"/>
      <c r="V12" s="3"/>
      <c r="W12" s="3">
        <v>81.38</v>
      </c>
      <c r="X12" s="3"/>
      <c r="Y12" s="3"/>
      <c r="Z12" s="3"/>
      <c r="AA12" s="3"/>
      <c r="AB12" s="3"/>
      <c r="AC12" s="3"/>
      <c r="AD12" s="3"/>
      <c r="AE12" s="3">
        <v>1.47</v>
      </c>
      <c r="AF12" s="3"/>
      <c r="AG12" s="3"/>
      <c r="AH12" s="3"/>
      <c r="AI12" s="3"/>
      <c r="AJ12" s="3">
        <v>0</v>
      </c>
      <c r="AK12" s="3"/>
      <c r="AL12" s="3"/>
      <c r="AM12" s="3"/>
      <c r="AN12" s="3">
        <v>37.01</v>
      </c>
      <c r="AO12" s="3"/>
      <c r="AP12" s="3"/>
      <c r="AQ12" s="3"/>
      <c r="AR12" s="3"/>
      <c r="AS12" s="3"/>
      <c r="AT12" s="3"/>
      <c r="AU12" s="3"/>
      <c r="AV12" s="3">
        <v>4.53</v>
      </c>
      <c r="AW12" s="3"/>
      <c r="AX12" s="3"/>
      <c r="AY12" s="3"/>
      <c r="AZ12" s="3">
        <v>22.83</v>
      </c>
      <c r="BA12" s="3"/>
      <c r="BB12" s="3"/>
      <c r="BC12" s="3"/>
      <c r="BD12" s="3"/>
      <c r="BE12" s="3">
        <v>0.7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>
        <v>2.04</v>
      </c>
      <c r="BW12" s="3"/>
      <c r="BX12" s="3"/>
      <c r="BY12" s="3"/>
      <c r="BZ12" s="3"/>
      <c r="CA12" s="3">
        <v>3.46</v>
      </c>
      <c r="CB12" s="3">
        <v>0.05</v>
      </c>
      <c r="CC12" s="3"/>
      <c r="CD12" s="3">
        <v>0.17</v>
      </c>
      <c r="CE12" s="3"/>
      <c r="CF12" s="3"/>
      <c r="CG12" s="3"/>
      <c r="CH12" s="3">
        <v>0.69</v>
      </c>
      <c r="CI12" s="3"/>
      <c r="CJ12" s="3"/>
      <c r="CK12" s="3"/>
      <c r="CL12" s="3"/>
      <c r="CM12" s="3">
        <v>0.74</v>
      </c>
      <c r="CN12" s="3">
        <v>0.2</v>
      </c>
      <c r="CO12" s="3">
        <v>0.23</v>
      </c>
      <c r="CP12" s="3"/>
      <c r="CQ12" s="3"/>
      <c r="CR12" s="3"/>
      <c r="CS12" s="3">
        <v>0.72</v>
      </c>
      <c r="CT12" s="3"/>
      <c r="CU12" s="3"/>
      <c r="CV12" s="3"/>
      <c r="CW12" s="3"/>
      <c r="CX12" s="3"/>
      <c r="CY12" s="3"/>
      <c r="CZ12" s="3"/>
      <c r="DA12" s="3">
        <v>0.85</v>
      </c>
      <c r="DB12" s="3">
        <v>0.7</v>
      </c>
      <c r="DC12" s="3"/>
      <c r="DD12" s="3">
        <v>83.13</v>
      </c>
      <c r="DE12" s="3"/>
      <c r="DF12" s="3">
        <v>5.48</v>
      </c>
      <c r="DG12" s="3">
        <v>68.17</v>
      </c>
      <c r="DH12" s="3"/>
      <c r="DI12" s="3"/>
      <c r="DJ12" s="3"/>
      <c r="DK12" s="3">
        <v>0.7</v>
      </c>
      <c r="DL12" s="3"/>
      <c r="DM12" s="3"/>
      <c r="DN12" s="3"/>
      <c r="DO12" s="3"/>
      <c r="DP12" s="3"/>
      <c r="DQ12" s="3"/>
    </row>
    <row r="13" spans="1:121">
      <c r="A13" s="3" t="s">
        <v>132</v>
      </c>
      <c r="B13" s="3" t="s">
        <v>142</v>
      </c>
      <c r="C13" s="3">
        <v>0.32</v>
      </c>
      <c r="D13" s="3">
        <v>6.32</v>
      </c>
      <c r="E13" s="3"/>
      <c r="F13" s="3"/>
      <c r="G13" s="3">
        <v>73.73</v>
      </c>
      <c r="H13" s="3">
        <v>0.73</v>
      </c>
      <c r="I13" s="3">
        <v>2.17</v>
      </c>
      <c r="J13" s="3">
        <v>0.13</v>
      </c>
      <c r="K13" s="3">
        <v>0.02</v>
      </c>
      <c r="L13" s="3">
        <v>0.71</v>
      </c>
      <c r="M13" s="3">
        <v>0.69</v>
      </c>
      <c r="N13" s="3"/>
      <c r="O13" s="3">
        <v>0.05</v>
      </c>
      <c r="P13" s="3"/>
      <c r="Q13" s="3">
        <v>0.21</v>
      </c>
      <c r="R13" s="3"/>
      <c r="S13" s="3"/>
      <c r="T13" s="3"/>
      <c r="U13" s="3"/>
      <c r="V13" s="3"/>
      <c r="W13" s="3"/>
      <c r="X13" s="3"/>
      <c r="Y13" s="3">
        <v>1.22</v>
      </c>
      <c r="Z13" s="3"/>
      <c r="AA13" s="3"/>
      <c r="AB13" s="3"/>
      <c r="AC13" s="3"/>
      <c r="AD13" s="3"/>
      <c r="AE13" s="3">
        <v>7.72</v>
      </c>
      <c r="AF13" s="3"/>
      <c r="AG13" s="3"/>
      <c r="AH13" s="3"/>
      <c r="AI13" s="3"/>
      <c r="AJ13" s="3">
        <v>0</v>
      </c>
      <c r="AK13" s="3"/>
      <c r="AL13" s="3">
        <v>0.23</v>
      </c>
      <c r="AM13" s="3"/>
      <c r="AN13" s="3">
        <v>0.02</v>
      </c>
      <c r="AO13" s="3"/>
      <c r="AP13" s="3">
        <v>3.76</v>
      </c>
      <c r="AQ13" s="3"/>
      <c r="AR13" s="3"/>
      <c r="AS13" s="3"/>
      <c r="AT13" s="3"/>
      <c r="AU13" s="3"/>
      <c r="AV13" s="3">
        <v>4.59</v>
      </c>
      <c r="AW13" s="3"/>
      <c r="AX13" s="3">
        <v>0.72</v>
      </c>
      <c r="AY13" s="3"/>
      <c r="AZ13" s="3">
        <v>35.99</v>
      </c>
      <c r="BA13" s="3"/>
      <c r="BB13" s="3"/>
      <c r="BC13" s="3"/>
      <c r="BD13" s="3"/>
      <c r="BE13" s="3">
        <v>0.02</v>
      </c>
      <c r="BF13" s="3"/>
      <c r="BG13" s="3"/>
      <c r="BH13" s="3">
        <v>2.23</v>
      </c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>
        <v>0</v>
      </c>
      <c r="BU13" s="3"/>
      <c r="BV13" s="3">
        <v>6.59</v>
      </c>
      <c r="BW13" s="3"/>
      <c r="BX13" s="3"/>
      <c r="BY13" s="3"/>
      <c r="BZ13" s="3">
        <v>0.03</v>
      </c>
      <c r="CA13" s="3">
        <v>8.91</v>
      </c>
      <c r="CB13" s="3">
        <v>0.06</v>
      </c>
      <c r="CC13" s="3"/>
      <c r="CD13" s="3">
        <v>0.23</v>
      </c>
      <c r="CE13" s="3"/>
      <c r="CF13" s="3"/>
      <c r="CG13" s="3">
        <v>0.18</v>
      </c>
      <c r="CH13" s="3">
        <v>1.94</v>
      </c>
      <c r="CI13" s="3"/>
      <c r="CJ13" s="3"/>
      <c r="CK13" s="3"/>
      <c r="CL13" s="3">
        <v>0.83</v>
      </c>
      <c r="CM13" s="3">
        <v>0.73</v>
      </c>
      <c r="CN13" s="3">
        <v>0.85</v>
      </c>
      <c r="CO13" s="3">
        <v>1.79</v>
      </c>
      <c r="CP13" s="3">
        <v>0.27</v>
      </c>
      <c r="CQ13" s="3"/>
      <c r="CR13" s="3">
        <v>0.93</v>
      </c>
      <c r="CS13" s="3">
        <v>0.8</v>
      </c>
      <c r="CT13" s="3"/>
      <c r="CU13" s="3"/>
      <c r="CV13" s="3"/>
      <c r="CW13" s="3">
        <v>0</v>
      </c>
      <c r="CX13" s="3"/>
      <c r="CY13" s="3"/>
      <c r="CZ13" s="3"/>
      <c r="DA13" s="3">
        <v>0.67</v>
      </c>
      <c r="DB13" s="3">
        <v>0.72</v>
      </c>
      <c r="DC13" s="3"/>
      <c r="DD13" s="3">
        <v>232.09</v>
      </c>
      <c r="DE13" s="3">
        <v>0</v>
      </c>
      <c r="DF13" s="3">
        <v>6.49</v>
      </c>
      <c r="DG13" s="3">
        <v>9.02</v>
      </c>
      <c r="DH13" s="3"/>
      <c r="DI13" s="3"/>
      <c r="DJ13" s="3"/>
      <c r="DK13" s="3">
        <v>0.7</v>
      </c>
      <c r="DL13" s="3"/>
      <c r="DM13" s="3"/>
      <c r="DN13" s="3"/>
      <c r="DO13" s="3"/>
      <c r="DP13" s="3"/>
      <c r="DQ13" s="3"/>
    </row>
    <row r="14" spans="1:121">
      <c r="A14" s="3" t="s">
        <v>132</v>
      </c>
      <c r="B14" s="3" t="s">
        <v>143</v>
      </c>
      <c r="C14" s="3">
        <v>0.28000000000000003</v>
      </c>
      <c r="D14" s="3">
        <v>46.94</v>
      </c>
      <c r="E14" s="3"/>
      <c r="F14" s="3">
        <v>0.57999999999999996</v>
      </c>
      <c r="G14" s="3">
        <v>0.77</v>
      </c>
      <c r="H14" s="3">
        <v>7.0000000000000007E-2</v>
      </c>
      <c r="I14" s="3">
        <v>2.09</v>
      </c>
      <c r="J14" s="3">
        <v>0.79</v>
      </c>
      <c r="K14" s="3">
        <v>0</v>
      </c>
      <c r="L14" s="3">
        <v>0.75</v>
      </c>
      <c r="M14" s="3">
        <v>0.02</v>
      </c>
      <c r="N14" s="3">
        <v>0.72</v>
      </c>
      <c r="O14" s="3">
        <v>0.03</v>
      </c>
      <c r="P14" s="3">
        <v>0.16</v>
      </c>
      <c r="Q14" s="3">
        <v>0.3</v>
      </c>
      <c r="R14" s="3">
        <v>0.13</v>
      </c>
      <c r="S14" s="3"/>
      <c r="T14" s="3"/>
      <c r="U14" s="3"/>
      <c r="V14" s="3"/>
      <c r="W14" s="3">
        <v>84.98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>
        <v>0.02</v>
      </c>
      <c r="AK14" s="3"/>
      <c r="AL14" s="3"/>
      <c r="AM14" s="3"/>
      <c r="AN14" s="3"/>
      <c r="AO14" s="3"/>
      <c r="AP14" s="3"/>
      <c r="AQ14" s="3">
        <v>1.62</v>
      </c>
      <c r="AR14" s="3">
        <v>0.02</v>
      </c>
      <c r="AS14" s="3">
        <v>0.68</v>
      </c>
      <c r="AT14" s="3"/>
      <c r="AU14" s="3">
        <v>19.37</v>
      </c>
      <c r="AV14" s="3">
        <v>3.88</v>
      </c>
      <c r="AW14" s="3"/>
      <c r="AX14" s="3">
        <v>0.7</v>
      </c>
      <c r="AY14" s="3"/>
      <c r="AZ14" s="3">
        <v>19.91</v>
      </c>
      <c r="BA14" s="3"/>
      <c r="BB14" s="3">
        <v>0.05</v>
      </c>
      <c r="BC14" s="3"/>
      <c r="BD14" s="3">
        <v>0.02</v>
      </c>
      <c r="BE14" s="3">
        <v>0.02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>
        <v>47.24</v>
      </c>
      <c r="BW14" s="3"/>
      <c r="BX14" s="3"/>
      <c r="BY14" s="3"/>
      <c r="BZ14" s="3">
        <v>0.7</v>
      </c>
      <c r="CA14" s="3">
        <v>47.3</v>
      </c>
      <c r="CB14" s="3">
        <v>0.05</v>
      </c>
      <c r="CC14" s="3"/>
      <c r="CD14" s="3">
        <v>0.16</v>
      </c>
      <c r="CE14" s="3"/>
      <c r="CF14" s="3"/>
      <c r="CG14" s="3"/>
      <c r="CH14" s="3">
        <v>1.28</v>
      </c>
      <c r="CI14" s="3"/>
      <c r="CJ14" s="3"/>
      <c r="CK14" s="3">
        <v>0.78</v>
      </c>
      <c r="CL14" s="3">
        <v>0.8</v>
      </c>
      <c r="CM14" s="3">
        <v>0.73</v>
      </c>
      <c r="CN14" s="3">
        <v>0.25</v>
      </c>
      <c r="CO14" s="3">
        <v>0.25</v>
      </c>
      <c r="CP14" s="3"/>
      <c r="CQ14" s="3"/>
      <c r="CR14" s="3"/>
      <c r="CS14" s="3">
        <v>0.35</v>
      </c>
      <c r="CT14" s="3">
        <v>7.0000000000000007E-2</v>
      </c>
      <c r="CU14" s="3">
        <v>7.0000000000000007E-2</v>
      </c>
      <c r="CV14" s="3"/>
      <c r="CW14" s="3"/>
      <c r="CX14" s="3"/>
      <c r="CY14" s="3"/>
      <c r="CZ14" s="3"/>
      <c r="DA14" s="3">
        <v>0.67</v>
      </c>
      <c r="DB14" s="3">
        <v>0.7</v>
      </c>
      <c r="DC14" s="3"/>
      <c r="DD14" s="3">
        <v>86.01</v>
      </c>
      <c r="DE14" s="3"/>
      <c r="DF14" s="3">
        <v>6.37</v>
      </c>
      <c r="DG14" s="3">
        <v>78.59</v>
      </c>
      <c r="DH14" s="3"/>
      <c r="DI14" s="3"/>
      <c r="DJ14" s="3"/>
      <c r="DK14" s="3">
        <v>0.68</v>
      </c>
      <c r="DL14" s="3"/>
      <c r="DM14" s="3"/>
      <c r="DN14" s="3"/>
      <c r="DO14" s="3"/>
      <c r="DP14" s="3"/>
      <c r="DQ14" s="3"/>
    </row>
    <row r="15" spans="1:121">
      <c r="A15" s="3" t="s">
        <v>132</v>
      </c>
      <c r="B15" s="3" t="s">
        <v>144</v>
      </c>
      <c r="C15" s="3">
        <v>0.32</v>
      </c>
      <c r="D15" s="3">
        <v>85.39</v>
      </c>
      <c r="E15" s="3"/>
      <c r="F15" s="3"/>
      <c r="G15" s="3">
        <v>60.72</v>
      </c>
      <c r="H15" s="3">
        <v>0.73</v>
      </c>
      <c r="I15" s="3">
        <v>0.13</v>
      </c>
      <c r="J15" s="3">
        <v>0.8</v>
      </c>
      <c r="K15" s="3">
        <v>0.69</v>
      </c>
      <c r="L15" s="3">
        <v>0.74</v>
      </c>
      <c r="M15" s="3">
        <v>0.69</v>
      </c>
      <c r="N15" s="3">
        <v>0.02</v>
      </c>
      <c r="O15" s="3">
        <v>0.73</v>
      </c>
      <c r="P15" s="3">
        <v>0.08</v>
      </c>
      <c r="Q15" s="3">
        <v>0.28999999999999998</v>
      </c>
      <c r="R15" s="3">
        <v>0.7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0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>
        <v>3.61</v>
      </c>
      <c r="AW15" s="3"/>
      <c r="AX15" s="3">
        <v>0</v>
      </c>
      <c r="AY15" s="3"/>
      <c r="AZ15" s="3">
        <v>18.059999999999999</v>
      </c>
      <c r="BA15" s="3"/>
      <c r="BB15" s="3">
        <v>0.02</v>
      </c>
      <c r="BC15" s="3"/>
      <c r="BD15" s="3"/>
      <c r="BE15" s="3">
        <v>0.02</v>
      </c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>
        <v>0</v>
      </c>
      <c r="BQ15" s="3"/>
      <c r="BR15" s="3"/>
      <c r="BS15" s="3"/>
      <c r="BT15" s="3">
        <v>0</v>
      </c>
      <c r="BU15" s="3"/>
      <c r="BV15" s="3">
        <v>81.680000000000007</v>
      </c>
      <c r="BW15" s="3"/>
      <c r="BX15" s="3"/>
      <c r="BY15" s="3"/>
      <c r="BZ15" s="3">
        <v>0.7</v>
      </c>
      <c r="CA15" s="3">
        <v>81.73</v>
      </c>
      <c r="CB15" s="3">
        <v>0.05</v>
      </c>
      <c r="CC15" s="3"/>
      <c r="CD15" s="3">
        <v>0.17</v>
      </c>
      <c r="CE15" s="3"/>
      <c r="CF15" s="3"/>
      <c r="CG15" s="3"/>
      <c r="CH15" s="3">
        <v>0.85</v>
      </c>
      <c r="CI15" s="3"/>
      <c r="CJ15" s="3"/>
      <c r="CK15" s="3"/>
      <c r="CL15" s="3">
        <v>0.38</v>
      </c>
      <c r="CM15" s="3">
        <v>0.75</v>
      </c>
      <c r="CN15" s="3">
        <v>0.14000000000000001</v>
      </c>
      <c r="CO15" s="3">
        <v>3.1</v>
      </c>
      <c r="CP15" s="3"/>
      <c r="CQ15" s="3"/>
      <c r="CR15" s="3"/>
      <c r="CS15" s="3">
        <v>0.93</v>
      </c>
      <c r="CT15" s="3"/>
      <c r="CU15" s="3"/>
      <c r="CV15" s="3"/>
      <c r="CW15" s="3"/>
      <c r="CX15" s="3">
        <v>2.4</v>
      </c>
      <c r="CY15" s="3"/>
      <c r="CZ15" s="3"/>
      <c r="DA15" s="3">
        <v>0.05</v>
      </c>
      <c r="DB15" s="3">
        <v>0.71</v>
      </c>
      <c r="DC15" s="3"/>
      <c r="DD15" s="3">
        <v>27.63</v>
      </c>
      <c r="DE15" s="3"/>
      <c r="DF15" s="3">
        <v>7.1</v>
      </c>
      <c r="DG15" s="3">
        <v>75.8</v>
      </c>
      <c r="DH15" s="3"/>
      <c r="DI15" s="3">
        <v>4.95</v>
      </c>
      <c r="DJ15" s="3"/>
      <c r="DK15" s="3">
        <v>0.7</v>
      </c>
      <c r="DL15" s="3"/>
      <c r="DM15" s="3"/>
      <c r="DN15" s="3">
        <v>0</v>
      </c>
      <c r="DO15" s="3"/>
      <c r="DP15" s="3"/>
      <c r="DQ15" s="3"/>
    </row>
    <row r="16" spans="1:121">
      <c r="A16" s="3" t="s">
        <v>132</v>
      </c>
      <c r="B16" s="3" t="s">
        <v>145</v>
      </c>
      <c r="C16" s="3">
        <v>0.3</v>
      </c>
      <c r="D16" s="3">
        <v>2.42</v>
      </c>
      <c r="E16" s="3"/>
      <c r="F16" s="3"/>
      <c r="G16" s="3"/>
      <c r="H16" s="3">
        <v>0.75</v>
      </c>
      <c r="I16" s="3">
        <v>0.18</v>
      </c>
      <c r="J16" s="3">
        <v>0.15</v>
      </c>
      <c r="K16" s="3">
        <v>0.02</v>
      </c>
      <c r="L16" s="3">
        <v>0.69</v>
      </c>
      <c r="M16" s="3">
        <v>0.7</v>
      </c>
      <c r="N16" s="3"/>
      <c r="O16" s="3">
        <v>0</v>
      </c>
      <c r="P16" s="3">
        <v>7.0000000000000007E-2</v>
      </c>
      <c r="Q16" s="3">
        <v>0.16</v>
      </c>
      <c r="R16" s="3"/>
      <c r="S16" s="3"/>
      <c r="T16" s="3"/>
      <c r="U16" s="3"/>
      <c r="V16" s="3"/>
      <c r="W16" s="3">
        <v>83.92</v>
      </c>
      <c r="X16" s="3"/>
      <c r="Y16" s="3">
        <v>2.68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>
        <v>0</v>
      </c>
      <c r="AK16" s="3"/>
      <c r="AL16" s="3"/>
      <c r="AM16" s="3"/>
      <c r="AN16" s="3">
        <v>0</v>
      </c>
      <c r="AO16" s="3"/>
      <c r="AP16" s="3"/>
      <c r="AQ16" s="3"/>
      <c r="AR16" s="3"/>
      <c r="AS16" s="3"/>
      <c r="AT16" s="3"/>
      <c r="AU16" s="3">
        <v>9.5500000000000007</v>
      </c>
      <c r="AV16" s="3">
        <v>0.92</v>
      </c>
      <c r="AW16" s="3"/>
      <c r="AX16" s="3">
        <v>0.02</v>
      </c>
      <c r="AY16" s="3">
        <v>2.68</v>
      </c>
      <c r="AZ16" s="3">
        <v>0.05</v>
      </c>
      <c r="BA16" s="3"/>
      <c r="BB16" s="3">
        <v>0.03</v>
      </c>
      <c r="BC16" s="3"/>
      <c r="BD16" s="3">
        <v>0.7</v>
      </c>
      <c r="BE16" s="3">
        <v>0.02</v>
      </c>
      <c r="BF16" s="3"/>
      <c r="BG16" s="3"/>
      <c r="BH16" s="3"/>
      <c r="BI16" s="3"/>
      <c r="BJ16" s="3"/>
      <c r="BK16" s="3"/>
      <c r="BL16" s="3"/>
      <c r="BM16" s="3"/>
      <c r="BN16" s="3"/>
      <c r="BO16" s="3">
        <v>0.02</v>
      </c>
      <c r="BP16" s="3">
        <v>0</v>
      </c>
      <c r="BQ16" s="3"/>
      <c r="BR16" s="3"/>
      <c r="BS16" s="3"/>
      <c r="BT16" s="3"/>
      <c r="BU16" s="3"/>
      <c r="BV16" s="3">
        <v>3.03</v>
      </c>
      <c r="BW16" s="3"/>
      <c r="BX16" s="3"/>
      <c r="BY16" s="3"/>
      <c r="BZ16" s="3"/>
      <c r="CA16" s="3">
        <v>3.68</v>
      </c>
      <c r="CB16" s="3">
        <v>0.05</v>
      </c>
      <c r="CC16" s="3"/>
      <c r="CD16" s="3">
        <v>0.19</v>
      </c>
      <c r="CE16" s="3"/>
      <c r="CF16" s="3"/>
      <c r="CG16" s="3">
        <v>0.05</v>
      </c>
      <c r="CH16" s="3">
        <v>7.0000000000000007E-2</v>
      </c>
      <c r="CI16" s="3"/>
      <c r="CJ16" s="3"/>
      <c r="CK16" s="3"/>
      <c r="CL16" s="3">
        <v>0.18</v>
      </c>
      <c r="CM16" s="3">
        <v>0.77</v>
      </c>
      <c r="CN16" s="3">
        <v>1.1200000000000001</v>
      </c>
      <c r="CO16" s="3">
        <v>0.18</v>
      </c>
      <c r="CP16" s="3">
        <v>0.15</v>
      </c>
      <c r="CQ16" s="3"/>
      <c r="CR16" s="3"/>
      <c r="CS16" s="3">
        <v>0.76</v>
      </c>
      <c r="CT16" s="3"/>
      <c r="CU16" s="3"/>
      <c r="CV16" s="3"/>
      <c r="CW16" s="3"/>
      <c r="CX16" s="3"/>
      <c r="CY16" s="3"/>
      <c r="CZ16" s="3"/>
      <c r="DA16" s="3">
        <v>0.02</v>
      </c>
      <c r="DB16" s="3">
        <v>0.7</v>
      </c>
      <c r="DC16" s="3"/>
      <c r="DD16" s="3">
        <v>85.87</v>
      </c>
      <c r="DE16" s="3"/>
      <c r="DF16" s="3">
        <v>6.51</v>
      </c>
      <c r="DG16" s="3">
        <v>75.58</v>
      </c>
      <c r="DH16" s="3"/>
      <c r="DI16" s="3"/>
      <c r="DJ16" s="3"/>
      <c r="DK16" s="3">
        <v>0.69</v>
      </c>
      <c r="DL16" s="3"/>
      <c r="DM16" s="3"/>
      <c r="DN16" s="3"/>
      <c r="DO16" s="3"/>
      <c r="DP16" s="3"/>
      <c r="DQ16" s="3"/>
    </row>
    <row r="17" spans="1:121">
      <c r="A17" s="3" t="s">
        <v>132</v>
      </c>
      <c r="B17" s="3" t="s">
        <v>146</v>
      </c>
      <c r="C17" s="3">
        <v>0.25</v>
      </c>
      <c r="D17" s="3">
        <v>53.5</v>
      </c>
      <c r="E17" s="3"/>
      <c r="F17" s="3"/>
      <c r="G17" s="3">
        <v>63.88</v>
      </c>
      <c r="H17" s="3">
        <v>0.74</v>
      </c>
      <c r="I17" s="3"/>
      <c r="J17" s="3">
        <v>0.73</v>
      </c>
      <c r="K17" s="3">
        <v>0.7</v>
      </c>
      <c r="L17" s="3">
        <v>0.7</v>
      </c>
      <c r="M17" s="3">
        <v>0.02</v>
      </c>
      <c r="N17" s="3">
        <v>0.8</v>
      </c>
      <c r="O17" s="3">
        <v>0.02</v>
      </c>
      <c r="P17" s="3">
        <v>7.0000000000000007E-2</v>
      </c>
      <c r="Q17" s="3">
        <v>0.21</v>
      </c>
      <c r="R17" s="3">
        <v>0.25</v>
      </c>
      <c r="S17" s="3"/>
      <c r="T17" s="3"/>
      <c r="U17" s="3"/>
      <c r="V17" s="3"/>
      <c r="W17" s="3">
        <v>87.25</v>
      </c>
      <c r="X17" s="3"/>
      <c r="Y17" s="3"/>
      <c r="Z17" s="3">
        <v>0.18</v>
      </c>
      <c r="AA17" s="3"/>
      <c r="AB17" s="3"/>
      <c r="AC17" s="3"/>
      <c r="AD17" s="3"/>
      <c r="AE17" s="3"/>
      <c r="AF17" s="3"/>
      <c r="AG17" s="3"/>
      <c r="AH17" s="3">
        <v>0.62</v>
      </c>
      <c r="AI17" s="3"/>
      <c r="AJ17" s="3">
        <v>0</v>
      </c>
      <c r="AK17" s="3"/>
      <c r="AL17" s="3">
        <v>0.88</v>
      </c>
      <c r="AM17" s="3"/>
      <c r="AN17" s="3"/>
      <c r="AO17" s="3"/>
      <c r="AP17" s="3"/>
      <c r="AQ17" s="3"/>
      <c r="AR17" s="3"/>
      <c r="AS17" s="3"/>
      <c r="AT17" s="3"/>
      <c r="AU17" s="3"/>
      <c r="AV17" s="3">
        <v>6.99</v>
      </c>
      <c r="AW17" s="3"/>
      <c r="AX17" s="3"/>
      <c r="AY17" s="3"/>
      <c r="AZ17" s="3">
        <v>375.85</v>
      </c>
      <c r="BA17" s="3"/>
      <c r="BB17" s="3">
        <v>0.02</v>
      </c>
      <c r="BC17" s="3"/>
      <c r="BD17" s="3"/>
      <c r="BE17" s="3">
        <v>0</v>
      </c>
      <c r="BF17" s="3">
        <v>6.73</v>
      </c>
      <c r="BG17" s="3">
        <v>0.05</v>
      </c>
      <c r="BH17" s="3"/>
      <c r="BI17" s="3"/>
      <c r="BJ17" s="3"/>
      <c r="BK17" s="3"/>
      <c r="BL17" s="3">
        <v>0.05</v>
      </c>
      <c r="BM17" s="3"/>
      <c r="BN17" s="3"/>
      <c r="BO17" s="3"/>
      <c r="BP17" s="3"/>
      <c r="BQ17" s="3"/>
      <c r="BR17" s="3"/>
      <c r="BS17" s="3"/>
      <c r="BT17" s="3">
        <v>0</v>
      </c>
      <c r="BU17" s="3"/>
      <c r="BV17" s="3">
        <v>50.49</v>
      </c>
      <c r="BW17" s="3"/>
      <c r="BX17" s="3">
        <v>2.75</v>
      </c>
      <c r="BY17" s="3">
        <v>0.52</v>
      </c>
      <c r="BZ17" s="3">
        <v>0.02</v>
      </c>
      <c r="CA17" s="3">
        <v>53.29</v>
      </c>
      <c r="CB17" s="3">
        <v>0.05</v>
      </c>
      <c r="CC17" s="3"/>
      <c r="CD17" s="3">
        <v>0.15</v>
      </c>
      <c r="CE17" s="3"/>
      <c r="CF17" s="3"/>
      <c r="CG17" s="3"/>
      <c r="CH17" s="3">
        <v>2.7</v>
      </c>
      <c r="CI17" s="3"/>
      <c r="CJ17" s="3"/>
      <c r="CK17" s="3"/>
      <c r="CL17" s="3">
        <v>0.48</v>
      </c>
      <c r="CM17" s="3">
        <v>0.73</v>
      </c>
      <c r="CN17" s="3">
        <v>0.96</v>
      </c>
      <c r="CO17" s="3">
        <v>0.28000000000000003</v>
      </c>
      <c r="CP17" s="3"/>
      <c r="CQ17" s="3"/>
      <c r="CR17" s="3"/>
      <c r="CS17" s="3">
        <v>0.71</v>
      </c>
      <c r="CT17" s="3"/>
      <c r="CU17" s="3"/>
      <c r="CV17" s="3"/>
      <c r="CW17" s="3"/>
      <c r="CX17" s="3"/>
      <c r="CY17" s="3"/>
      <c r="CZ17" s="3"/>
      <c r="DA17" s="3">
        <v>0.05</v>
      </c>
      <c r="DB17" s="3">
        <v>0.71</v>
      </c>
      <c r="DC17" s="3"/>
      <c r="DD17" s="3">
        <v>219.35</v>
      </c>
      <c r="DE17" s="3"/>
      <c r="DF17" s="3">
        <v>6.91</v>
      </c>
      <c r="DG17" s="3">
        <v>81.569999999999993</v>
      </c>
      <c r="DH17" s="3"/>
      <c r="DI17" s="3"/>
      <c r="DJ17" s="3"/>
      <c r="DK17" s="3">
        <v>0.7</v>
      </c>
      <c r="DL17" s="3"/>
      <c r="DM17" s="3"/>
      <c r="DN17" s="3"/>
      <c r="DO17" s="3"/>
      <c r="DP17" s="3"/>
      <c r="DQ17" s="3"/>
    </row>
    <row r="18" spans="1:121">
      <c r="A18" s="3" t="s">
        <v>132</v>
      </c>
      <c r="B18" s="3" t="s">
        <v>147</v>
      </c>
      <c r="C18" s="3">
        <v>0.28000000000000003</v>
      </c>
      <c r="D18" s="3">
        <v>2.97</v>
      </c>
      <c r="E18" s="3"/>
      <c r="F18" s="3"/>
      <c r="G18" s="3">
        <v>83.97</v>
      </c>
      <c r="H18" s="3">
        <v>0.74</v>
      </c>
      <c r="I18" s="3">
        <v>0.18</v>
      </c>
      <c r="J18" s="3">
        <v>0.1</v>
      </c>
      <c r="K18" s="3">
        <v>0.7</v>
      </c>
      <c r="L18" s="3">
        <v>0.02</v>
      </c>
      <c r="M18" s="3">
        <v>0.02</v>
      </c>
      <c r="N18" s="3"/>
      <c r="O18" s="3">
        <v>0.02</v>
      </c>
      <c r="P18" s="3">
        <v>7.0000000000000007E-2</v>
      </c>
      <c r="Q18" s="3">
        <v>0.43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0.93</v>
      </c>
      <c r="AF18" s="3">
        <v>0.98</v>
      </c>
      <c r="AG18" s="3"/>
      <c r="AH18" s="3"/>
      <c r="AI18" s="3"/>
      <c r="AJ18" s="3">
        <v>0</v>
      </c>
      <c r="AK18" s="3">
        <v>4.5199999999999996</v>
      </c>
      <c r="AL18" s="3"/>
      <c r="AM18" s="3"/>
      <c r="AN18" s="3">
        <v>23.81</v>
      </c>
      <c r="AO18" s="3"/>
      <c r="AP18" s="3"/>
      <c r="AQ18" s="3"/>
      <c r="AR18" s="3"/>
      <c r="AS18" s="3"/>
      <c r="AT18" s="3"/>
      <c r="AU18" s="3"/>
      <c r="AV18" s="3">
        <v>3.14</v>
      </c>
      <c r="AW18" s="3">
        <v>0</v>
      </c>
      <c r="AX18" s="3"/>
      <c r="AY18" s="3"/>
      <c r="AZ18" s="3">
        <v>23.59</v>
      </c>
      <c r="BA18" s="3"/>
      <c r="BB18" s="3">
        <v>0.08</v>
      </c>
      <c r="BC18" s="3"/>
      <c r="BD18" s="3">
        <v>0</v>
      </c>
      <c r="BE18" s="3">
        <v>0.02</v>
      </c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>
        <v>0.08</v>
      </c>
      <c r="BS18" s="3">
        <v>7.0000000000000007E-2</v>
      </c>
      <c r="BT18" s="3"/>
      <c r="BU18" s="3">
        <v>0</v>
      </c>
      <c r="BV18" s="3">
        <v>4.1500000000000004</v>
      </c>
      <c r="BW18" s="3"/>
      <c r="BX18" s="3"/>
      <c r="BY18" s="3"/>
      <c r="BZ18" s="3">
        <v>0.7</v>
      </c>
      <c r="CA18" s="3">
        <v>3.88</v>
      </c>
      <c r="CB18" s="3">
        <v>0.06</v>
      </c>
      <c r="CC18" s="3"/>
      <c r="CD18" s="3">
        <v>0.24</v>
      </c>
      <c r="CE18" s="3"/>
      <c r="CF18" s="3">
        <v>0.02</v>
      </c>
      <c r="CG18" s="3"/>
      <c r="CH18" s="3">
        <v>1.31</v>
      </c>
      <c r="CI18" s="3">
        <v>0.72</v>
      </c>
      <c r="CJ18" s="3"/>
      <c r="CK18" s="3"/>
      <c r="CL18" s="3">
        <v>0.2</v>
      </c>
      <c r="CM18" s="3">
        <v>0.75</v>
      </c>
      <c r="CN18" s="3">
        <v>0.18</v>
      </c>
      <c r="CO18" s="3">
        <v>1.92</v>
      </c>
      <c r="CP18" s="3"/>
      <c r="CQ18" s="3"/>
      <c r="CR18" s="3"/>
      <c r="CS18" s="3">
        <v>1.04</v>
      </c>
      <c r="CT18" s="3"/>
      <c r="CU18" s="3"/>
      <c r="CV18" s="3"/>
      <c r="CW18" s="3"/>
      <c r="CX18" s="3"/>
      <c r="CY18" s="3"/>
      <c r="CZ18" s="3"/>
      <c r="DA18" s="3">
        <v>0.67</v>
      </c>
      <c r="DB18" s="3">
        <v>0.71</v>
      </c>
      <c r="DC18" s="3"/>
      <c r="DD18" s="3"/>
      <c r="DE18" s="3"/>
      <c r="DF18" s="3">
        <v>6.11</v>
      </c>
      <c r="DG18" s="3">
        <v>5.92</v>
      </c>
      <c r="DH18" s="3"/>
      <c r="DI18" s="3"/>
      <c r="DJ18" s="3">
        <v>0.15</v>
      </c>
      <c r="DK18" s="3">
        <v>0.69</v>
      </c>
      <c r="DL18" s="3"/>
      <c r="DM18" s="3"/>
      <c r="DN18" s="3"/>
      <c r="DO18" s="3"/>
      <c r="DP18" s="3"/>
      <c r="DQ18" s="3"/>
    </row>
    <row r="19" spans="1:121">
      <c r="A19" s="3" t="s">
        <v>132</v>
      </c>
      <c r="B19" s="3" t="s">
        <v>148</v>
      </c>
      <c r="C19" s="3">
        <v>0.27</v>
      </c>
      <c r="D19" s="3">
        <v>97.88</v>
      </c>
      <c r="E19" s="3"/>
      <c r="F19" s="3"/>
      <c r="G19" s="3">
        <v>70.09</v>
      </c>
      <c r="H19" s="3">
        <v>0.08</v>
      </c>
      <c r="I19" s="3">
        <v>0.1</v>
      </c>
      <c r="J19" s="3">
        <v>0.76</v>
      </c>
      <c r="K19" s="3">
        <v>0.71</v>
      </c>
      <c r="L19" s="3">
        <v>0.72</v>
      </c>
      <c r="M19" s="3">
        <v>0.75</v>
      </c>
      <c r="N19" s="3">
        <v>0.05</v>
      </c>
      <c r="O19" s="3">
        <v>0.03</v>
      </c>
      <c r="P19" s="3">
        <v>0.08</v>
      </c>
      <c r="Q19" s="3">
        <v>0.3</v>
      </c>
      <c r="R19" s="3">
        <v>0.23</v>
      </c>
      <c r="S19" s="3"/>
      <c r="T19" s="3"/>
      <c r="U19" s="3"/>
      <c r="V19" s="3"/>
      <c r="W19" s="3">
        <v>87.48</v>
      </c>
      <c r="X19" s="3"/>
      <c r="Y19" s="3">
        <v>1.18</v>
      </c>
      <c r="Z19" s="3"/>
      <c r="AA19" s="3"/>
      <c r="AB19" s="3"/>
      <c r="AC19" s="3"/>
      <c r="AD19" s="3"/>
      <c r="AE19" s="3"/>
      <c r="AF19" s="3">
        <v>0.2</v>
      </c>
      <c r="AG19" s="3"/>
      <c r="AH19" s="3"/>
      <c r="AI19" s="3"/>
      <c r="AJ19" s="3">
        <v>0</v>
      </c>
      <c r="AK19" s="3"/>
      <c r="AL19" s="3"/>
      <c r="AM19" s="3"/>
      <c r="AN19" s="3"/>
      <c r="AO19" s="3">
        <v>0.25</v>
      </c>
      <c r="AP19" s="3"/>
      <c r="AQ19" s="3">
        <v>0.52</v>
      </c>
      <c r="AR19" s="3">
        <v>0.72</v>
      </c>
      <c r="AS19" s="3">
        <v>0.7</v>
      </c>
      <c r="AT19" s="3">
        <v>0.02</v>
      </c>
      <c r="AU19" s="3">
        <v>20.85</v>
      </c>
      <c r="AV19" s="3">
        <v>2.73</v>
      </c>
      <c r="AW19" s="3"/>
      <c r="AX19" s="3"/>
      <c r="AY19" s="3"/>
      <c r="AZ19" s="3">
        <v>13.92</v>
      </c>
      <c r="BA19" s="3"/>
      <c r="BB19" s="3">
        <v>0</v>
      </c>
      <c r="BC19" s="3"/>
      <c r="BD19" s="3">
        <v>0.02</v>
      </c>
      <c r="BE19" s="3">
        <v>0.02</v>
      </c>
      <c r="BF19" s="3"/>
      <c r="BG19" s="3">
        <v>0.05</v>
      </c>
      <c r="BH19" s="3"/>
      <c r="BI19" s="3"/>
      <c r="BJ19" s="3"/>
      <c r="BK19" s="3"/>
      <c r="BL19" s="3">
        <v>0.05</v>
      </c>
      <c r="BM19" s="3">
        <v>0.2</v>
      </c>
      <c r="BN19" s="3"/>
      <c r="BO19" s="3"/>
      <c r="BP19" s="3"/>
      <c r="BQ19" s="3"/>
      <c r="BR19" s="3"/>
      <c r="BS19" s="3"/>
      <c r="BT19" s="3">
        <v>0</v>
      </c>
      <c r="BU19" s="3"/>
      <c r="BV19" s="3">
        <v>94.21</v>
      </c>
      <c r="BW19" s="3"/>
      <c r="BX19" s="3"/>
      <c r="BY19" s="3"/>
      <c r="BZ19" s="3"/>
      <c r="CA19" s="3">
        <v>96.08</v>
      </c>
      <c r="CB19" s="3">
        <v>7.0000000000000007E-2</v>
      </c>
      <c r="CC19" s="3"/>
      <c r="CD19" s="3">
        <v>0.14000000000000001</v>
      </c>
      <c r="CE19" s="3"/>
      <c r="CF19" s="3"/>
      <c r="CG19" s="3">
        <v>0.15</v>
      </c>
      <c r="CH19" s="3">
        <v>0.77</v>
      </c>
      <c r="CI19" s="3">
        <v>0.7</v>
      </c>
      <c r="CJ19" s="3"/>
      <c r="CK19" s="3"/>
      <c r="CL19" s="3">
        <v>0.48</v>
      </c>
      <c r="CM19" s="3">
        <v>0.74</v>
      </c>
      <c r="CN19" s="3">
        <v>1.1499999999999999</v>
      </c>
      <c r="CO19" s="3">
        <v>0.28000000000000003</v>
      </c>
      <c r="CP19" s="3">
        <v>0.32</v>
      </c>
      <c r="CQ19" s="3"/>
      <c r="CR19" s="3"/>
      <c r="CS19" s="3">
        <v>0.72</v>
      </c>
      <c r="CT19" s="3"/>
      <c r="CU19" s="3"/>
      <c r="CV19" s="3"/>
      <c r="CW19" s="3"/>
      <c r="CX19" s="3">
        <v>0.83</v>
      </c>
      <c r="CY19" s="3"/>
      <c r="CZ19" s="3"/>
      <c r="DA19" s="3">
        <v>0.69</v>
      </c>
      <c r="DB19" s="3">
        <v>0.7</v>
      </c>
      <c r="DC19" s="3"/>
      <c r="DD19" s="3">
        <v>89.15</v>
      </c>
      <c r="DE19" s="3"/>
      <c r="DF19" s="3">
        <v>5.7</v>
      </c>
      <c r="DG19" s="3">
        <v>98.46</v>
      </c>
      <c r="DH19" s="3"/>
      <c r="DI19" s="3"/>
      <c r="DJ19" s="3"/>
      <c r="DK19" s="3">
        <v>0.69</v>
      </c>
      <c r="DL19" s="3"/>
      <c r="DM19" s="3"/>
      <c r="DN19" s="3"/>
      <c r="DO19" s="3"/>
      <c r="DP19" s="3"/>
      <c r="DQ19" s="3"/>
    </row>
    <row r="20" spans="1:121">
      <c r="A20" s="3" t="s">
        <v>132</v>
      </c>
      <c r="B20" s="3" t="s">
        <v>149</v>
      </c>
      <c r="C20" s="3">
        <v>0.27</v>
      </c>
      <c r="D20" s="3">
        <v>2.78</v>
      </c>
      <c r="E20" s="3"/>
      <c r="F20" s="3"/>
      <c r="G20" s="3"/>
      <c r="H20" s="3">
        <v>0.08</v>
      </c>
      <c r="I20" s="3">
        <v>0.08</v>
      </c>
      <c r="J20" s="3">
        <v>0.79</v>
      </c>
      <c r="K20" s="3">
        <v>0.69</v>
      </c>
      <c r="L20" s="3">
        <v>0</v>
      </c>
      <c r="M20" s="3">
        <v>0.69</v>
      </c>
      <c r="N20" s="3"/>
      <c r="O20" s="3">
        <v>0.02</v>
      </c>
      <c r="P20" s="3">
        <v>0.1</v>
      </c>
      <c r="Q20" s="3">
        <v>0.25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9.3699999999999992</v>
      </c>
      <c r="AF20" s="3"/>
      <c r="AG20" s="3"/>
      <c r="AH20" s="3"/>
      <c r="AI20" s="3"/>
      <c r="AJ20" s="3">
        <v>0</v>
      </c>
      <c r="AK20" s="3">
        <v>5.82</v>
      </c>
      <c r="AL20" s="3"/>
      <c r="AM20" s="3"/>
      <c r="AN20" s="3">
        <v>22.39</v>
      </c>
      <c r="AO20" s="3"/>
      <c r="AP20" s="3"/>
      <c r="AQ20" s="3">
        <v>2.0299999999999998</v>
      </c>
      <c r="AR20" s="3">
        <v>0</v>
      </c>
      <c r="AS20" s="3">
        <v>0.7</v>
      </c>
      <c r="AT20" s="3"/>
      <c r="AU20" s="3"/>
      <c r="AV20" s="3">
        <v>5.18</v>
      </c>
      <c r="AW20" s="3"/>
      <c r="AX20" s="3"/>
      <c r="AY20" s="3"/>
      <c r="AZ20" s="3">
        <v>18.88</v>
      </c>
      <c r="BA20" s="3"/>
      <c r="BB20" s="3">
        <v>0.1</v>
      </c>
      <c r="BC20" s="3"/>
      <c r="BD20" s="3">
        <v>0.69</v>
      </c>
      <c r="BE20" s="3">
        <v>0.02</v>
      </c>
      <c r="BF20" s="3"/>
      <c r="BG20" s="3">
        <v>0.05</v>
      </c>
      <c r="BH20" s="3"/>
      <c r="BI20" s="3"/>
      <c r="BJ20" s="3"/>
      <c r="BK20" s="3"/>
      <c r="BL20" s="3">
        <v>0.02</v>
      </c>
      <c r="BM20" s="3"/>
      <c r="BN20" s="3"/>
      <c r="BO20" s="3"/>
      <c r="BP20" s="3"/>
      <c r="BQ20" s="3"/>
      <c r="BR20" s="3"/>
      <c r="BS20" s="3"/>
      <c r="BT20" s="3"/>
      <c r="BU20" s="3"/>
      <c r="BV20" s="3">
        <v>3.74</v>
      </c>
      <c r="BW20" s="3"/>
      <c r="BX20" s="3"/>
      <c r="BY20" s="3"/>
      <c r="BZ20" s="3">
        <v>0.7</v>
      </c>
      <c r="CA20" s="3">
        <v>3.42</v>
      </c>
      <c r="CB20" s="3">
        <v>0.05</v>
      </c>
      <c r="CC20" s="3"/>
      <c r="CD20" s="3">
        <v>0.18</v>
      </c>
      <c r="CE20" s="3"/>
      <c r="CF20" s="3"/>
      <c r="CG20" s="3"/>
      <c r="CH20" s="3">
        <v>0.75</v>
      </c>
      <c r="CI20" s="3">
        <v>0.13</v>
      </c>
      <c r="CJ20" s="3">
        <v>0.18</v>
      </c>
      <c r="CK20" s="3"/>
      <c r="CL20" s="3">
        <v>0.18</v>
      </c>
      <c r="CM20" s="3">
        <v>0.77</v>
      </c>
      <c r="CN20" s="3">
        <v>0.92</v>
      </c>
      <c r="CO20" s="3">
        <v>0.28000000000000003</v>
      </c>
      <c r="CP20" s="3"/>
      <c r="CQ20" s="3"/>
      <c r="CR20" s="3"/>
      <c r="CS20" s="3">
        <v>0.15</v>
      </c>
      <c r="CT20" s="3"/>
      <c r="CU20" s="3"/>
      <c r="CV20" s="3"/>
      <c r="CW20" s="3"/>
      <c r="CX20" s="3"/>
      <c r="CY20" s="3"/>
      <c r="CZ20" s="3"/>
      <c r="DA20" s="3">
        <v>0.69</v>
      </c>
      <c r="DB20" s="3">
        <v>0.72</v>
      </c>
      <c r="DC20" s="3"/>
      <c r="DD20" s="3">
        <v>0.52</v>
      </c>
      <c r="DE20" s="3"/>
      <c r="DF20" s="3">
        <v>8.07</v>
      </c>
      <c r="DG20" s="3">
        <v>3.03</v>
      </c>
      <c r="DH20" s="3"/>
      <c r="DI20" s="3"/>
      <c r="DJ20" s="3"/>
      <c r="DK20" s="3">
        <v>0.7</v>
      </c>
      <c r="DL20" s="3"/>
      <c r="DM20" s="3"/>
      <c r="DN20" s="3"/>
      <c r="DO20" s="3"/>
      <c r="DP20" s="3"/>
      <c r="DQ20" s="3"/>
    </row>
    <row r="21" spans="1:121">
      <c r="A21" s="3" t="s">
        <v>132</v>
      </c>
      <c r="B21" s="3" t="s">
        <v>150</v>
      </c>
      <c r="C21" s="3">
        <v>0.27</v>
      </c>
      <c r="D21" s="3">
        <v>7.07</v>
      </c>
      <c r="E21" s="3">
        <v>0.72</v>
      </c>
      <c r="F21" s="3"/>
      <c r="G21" s="3">
        <v>0.83</v>
      </c>
      <c r="H21" s="3">
        <v>0.08</v>
      </c>
      <c r="I21" s="3">
        <v>1.73</v>
      </c>
      <c r="J21" s="3">
        <v>0.79</v>
      </c>
      <c r="K21" s="3">
        <v>0.69</v>
      </c>
      <c r="L21" s="3">
        <v>0.7</v>
      </c>
      <c r="M21" s="3">
        <v>0.69</v>
      </c>
      <c r="N21" s="3">
        <v>0.8</v>
      </c>
      <c r="O21" s="3">
        <v>0.03</v>
      </c>
      <c r="P21" s="3">
        <v>0.19</v>
      </c>
      <c r="Q21" s="3">
        <v>0.24</v>
      </c>
      <c r="R21" s="3">
        <v>0.83</v>
      </c>
      <c r="S21" s="3"/>
      <c r="T21" s="3"/>
      <c r="U21" s="3"/>
      <c r="V21" s="3"/>
      <c r="W21" s="3">
        <v>49</v>
      </c>
      <c r="X21" s="3"/>
      <c r="Y21" s="3"/>
      <c r="Z21" s="3"/>
      <c r="AA21" s="3">
        <v>7.0000000000000007E-2</v>
      </c>
      <c r="AB21" s="3">
        <v>0.13</v>
      </c>
      <c r="AC21" s="3">
        <v>2.63</v>
      </c>
      <c r="AD21" s="3">
        <v>7.0000000000000007E-2</v>
      </c>
      <c r="AE21" s="3"/>
      <c r="AF21" s="3"/>
      <c r="AG21" s="3"/>
      <c r="AH21" s="3"/>
      <c r="AI21" s="3"/>
      <c r="AJ21" s="3">
        <v>0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1.23</v>
      </c>
      <c r="AV21" s="3">
        <v>4.63</v>
      </c>
      <c r="AW21" s="3"/>
      <c r="AX21" s="3"/>
      <c r="AY21" s="3"/>
      <c r="AZ21" s="3">
        <v>7.55</v>
      </c>
      <c r="BA21" s="3"/>
      <c r="BB21" s="3">
        <v>0.74</v>
      </c>
      <c r="BC21" s="3"/>
      <c r="BD21" s="3"/>
      <c r="BE21" s="3">
        <v>0.02</v>
      </c>
      <c r="BF21" s="3"/>
      <c r="BG21" s="3"/>
      <c r="BH21" s="3"/>
      <c r="BI21" s="3"/>
      <c r="BJ21" s="3"/>
      <c r="BK21" s="3"/>
      <c r="BL21" s="3"/>
      <c r="BM21" s="3">
        <v>0.18</v>
      </c>
      <c r="BN21" s="3"/>
      <c r="BO21" s="3">
        <v>0.02</v>
      </c>
      <c r="BP21" s="3">
        <v>0</v>
      </c>
      <c r="BQ21" s="3"/>
      <c r="BR21" s="3"/>
      <c r="BS21" s="3"/>
      <c r="BT21" s="3">
        <v>7.0000000000000007E-2</v>
      </c>
      <c r="BU21" s="3"/>
      <c r="BV21" s="3">
        <v>7.22</v>
      </c>
      <c r="BW21" s="3"/>
      <c r="BX21" s="3"/>
      <c r="BY21" s="3"/>
      <c r="BZ21" s="3">
        <v>0.7</v>
      </c>
      <c r="CA21" s="3">
        <v>7.92</v>
      </c>
      <c r="CB21" s="3">
        <v>0.08</v>
      </c>
      <c r="CC21" s="3"/>
      <c r="CD21" s="3">
        <v>0.36</v>
      </c>
      <c r="CE21" s="3"/>
      <c r="CF21" s="3"/>
      <c r="CG21" s="3"/>
      <c r="CH21" s="3">
        <v>3.92</v>
      </c>
      <c r="CI21" s="3"/>
      <c r="CJ21" s="3"/>
      <c r="CK21" s="3"/>
      <c r="CL21" s="3">
        <v>0.54</v>
      </c>
      <c r="CM21" s="3">
        <v>0.74</v>
      </c>
      <c r="CN21" s="3">
        <v>0.8</v>
      </c>
      <c r="CO21" s="3">
        <v>0.18</v>
      </c>
      <c r="CP21" s="3"/>
      <c r="CQ21" s="3"/>
      <c r="CR21" s="3"/>
      <c r="CS21" s="3">
        <v>0.8</v>
      </c>
      <c r="CT21" s="3"/>
      <c r="CU21" s="3"/>
      <c r="CV21" s="3"/>
      <c r="CW21" s="3"/>
      <c r="CX21" s="3"/>
      <c r="CY21" s="3"/>
      <c r="CZ21" s="3"/>
      <c r="DA21" s="3">
        <v>0.03</v>
      </c>
      <c r="DB21" s="3">
        <v>0.72</v>
      </c>
      <c r="DC21" s="3"/>
      <c r="DD21" s="3">
        <v>207.96</v>
      </c>
      <c r="DE21" s="3"/>
      <c r="DF21" s="3">
        <v>8.0500000000000007</v>
      </c>
      <c r="DG21" s="3">
        <v>41.22</v>
      </c>
      <c r="DH21" s="3"/>
      <c r="DI21" s="3"/>
      <c r="DJ21" s="3"/>
      <c r="DK21" s="3">
        <v>0.7</v>
      </c>
      <c r="DL21" s="3">
        <v>48.03</v>
      </c>
      <c r="DM21" s="3"/>
      <c r="DN21" s="3"/>
      <c r="DO21" s="3"/>
      <c r="DP21" s="3"/>
      <c r="DQ21" s="3"/>
    </row>
    <row r="22" spans="1:121">
      <c r="A22" s="3" t="s">
        <v>132</v>
      </c>
      <c r="B22" s="3" t="s">
        <v>151</v>
      </c>
      <c r="C22" s="3">
        <v>0.25</v>
      </c>
      <c r="D22" s="3">
        <v>56.62</v>
      </c>
      <c r="E22" s="3"/>
      <c r="F22" s="3"/>
      <c r="G22" s="3"/>
      <c r="H22" s="3">
        <v>0.73</v>
      </c>
      <c r="I22" s="3">
        <v>0.17</v>
      </c>
      <c r="J22" s="3">
        <v>0.05</v>
      </c>
      <c r="K22" s="3">
        <v>0.02</v>
      </c>
      <c r="L22" s="3">
        <v>0.02</v>
      </c>
      <c r="M22" s="3">
        <v>0.02</v>
      </c>
      <c r="N22" s="3">
        <v>0</v>
      </c>
      <c r="O22" s="3">
        <v>0.02</v>
      </c>
      <c r="P22" s="3">
        <v>7.0000000000000007E-2</v>
      </c>
      <c r="Q22" s="3">
        <v>0.6</v>
      </c>
      <c r="R22" s="3">
        <v>7.0000000000000007E-2</v>
      </c>
      <c r="S22" s="3"/>
      <c r="T22" s="3"/>
      <c r="U22" s="3"/>
      <c r="V22" s="3"/>
      <c r="W22" s="3">
        <v>44.43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>
        <v>0</v>
      </c>
      <c r="AK22" s="3"/>
      <c r="AL22" s="3"/>
      <c r="AM22" s="3">
        <v>0.78</v>
      </c>
      <c r="AN22" s="3"/>
      <c r="AO22" s="3"/>
      <c r="AP22" s="3"/>
      <c r="AQ22" s="3"/>
      <c r="AR22" s="3"/>
      <c r="AS22" s="3"/>
      <c r="AT22" s="3"/>
      <c r="AU22" s="3"/>
      <c r="AV22" s="3">
        <v>5.01</v>
      </c>
      <c r="AW22" s="3"/>
      <c r="AX22" s="3"/>
      <c r="AY22" s="3"/>
      <c r="AZ22" s="3">
        <v>0.45</v>
      </c>
      <c r="BA22" s="3"/>
      <c r="BB22" s="3"/>
      <c r="BC22" s="3"/>
      <c r="BD22" s="3">
        <v>0</v>
      </c>
      <c r="BE22" s="3">
        <v>0.02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>
        <v>55.5</v>
      </c>
      <c r="BW22" s="3"/>
      <c r="BX22" s="3"/>
      <c r="BY22" s="3"/>
      <c r="BZ22" s="3">
        <v>0.02</v>
      </c>
      <c r="CA22" s="3">
        <v>56.96</v>
      </c>
      <c r="CB22" s="3">
        <v>0.05</v>
      </c>
      <c r="CC22" s="3"/>
      <c r="CD22" s="3">
        <v>0.13</v>
      </c>
      <c r="CE22" s="3"/>
      <c r="CF22" s="3"/>
      <c r="CG22" s="3"/>
      <c r="CH22" s="3">
        <v>15.34</v>
      </c>
      <c r="CI22" s="3"/>
      <c r="CJ22" s="3"/>
      <c r="CK22" s="3"/>
      <c r="CL22" s="3"/>
      <c r="CM22" s="3">
        <v>0.74</v>
      </c>
      <c r="CN22" s="3">
        <v>0.31</v>
      </c>
      <c r="CO22" s="3">
        <v>0.21</v>
      </c>
      <c r="CP22" s="3"/>
      <c r="CQ22" s="3"/>
      <c r="CR22" s="3"/>
      <c r="CS22" s="3">
        <v>0.75</v>
      </c>
      <c r="CT22" s="3"/>
      <c r="CU22" s="3"/>
      <c r="CV22" s="3">
        <v>0.02</v>
      </c>
      <c r="CW22" s="3"/>
      <c r="CX22" s="3"/>
      <c r="CY22" s="3"/>
      <c r="CZ22" s="3">
        <v>0.1</v>
      </c>
      <c r="DA22" s="3">
        <v>0.66</v>
      </c>
      <c r="DB22" s="3">
        <v>0.7</v>
      </c>
      <c r="DC22" s="3"/>
      <c r="DD22" s="3">
        <v>45.92</v>
      </c>
      <c r="DE22" s="3"/>
      <c r="DF22" s="3">
        <v>7.94</v>
      </c>
      <c r="DG22" s="3">
        <v>57.35</v>
      </c>
      <c r="DH22" s="3"/>
      <c r="DI22" s="3"/>
      <c r="DJ22" s="3"/>
      <c r="DK22" s="3">
        <v>0.68</v>
      </c>
      <c r="DL22" s="3"/>
      <c r="DM22" s="3"/>
      <c r="DN22" s="3"/>
      <c r="DO22" s="3"/>
      <c r="DP22" s="3"/>
      <c r="DQ22" s="3"/>
    </row>
    <row r="23" spans="1:121">
      <c r="A23" s="3" t="s">
        <v>132</v>
      </c>
      <c r="B23" s="3" t="s">
        <v>152</v>
      </c>
      <c r="C23" s="3">
        <v>0.25</v>
      </c>
      <c r="D23" s="3">
        <v>79.680000000000007</v>
      </c>
      <c r="E23" s="3"/>
      <c r="F23" s="3"/>
      <c r="G23" s="3">
        <v>0.45</v>
      </c>
      <c r="H23" s="3">
        <v>0.72</v>
      </c>
      <c r="I23" s="3"/>
      <c r="J23" s="3">
        <v>0.73</v>
      </c>
      <c r="K23" s="3">
        <v>0.02</v>
      </c>
      <c r="L23" s="3">
        <v>0.72</v>
      </c>
      <c r="M23" s="3">
        <v>0.02</v>
      </c>
      <c r="N23" s="3">
        <v>0.75</v>
      </c>
      <c r="O23" s="3">
        <v>0.02</v>
      </c>
      <c r="P23" s="3">
        <v>0.05</v>
      </c>
      <c r="Q23" s="3">
        <v>0.3</v>
      </c>
      <c r="R23" s="3">
        <v>0.72</v>
      </c>
      <c r="S23" s="3"/>
      <c r="T23" s="3"/>
      <c r="U23" s="3"/>
      <c r="V23" s="3"/>
      <c r="W23" s="3">
        <v>43.3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0.02</v>
      </c>
      <c r="AJ23" s="3">
        <v>0.02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7.6</v>
      </c>
      <c r="BA23" s="3"/>
      <c r="BB23" s="3">
        <v>0.02</v>
      </c>
      <c r="BC23" s="3"/>
      <c r="BD23" s="3">
        <v>0.71</v>
      </c>
      <c r="BE23" s="3">
        <v>0</v>
      </c>
      <c r="BF23" s="3"/>
      <c r="BG23" s="3"/>
      <c r="BH23" s="3"/>
      <c r="BI23" s="3"/>
      <c r="BJ23" s="3"/>
      <c r="BK23" s="3"/>
      <c r="BL23" s="3"/>
      <c r="BM23" s="3"/>
      <c r="BN23" s="3">
        <v>0</v>
      </c>
      <c r="BO23" s="3"/>
      <c r="BP23" s="3"/>
      <c r="BQ23" s="3"/>
      <c r="BR23" s="3"/>
      <c r="BS23" s="3"/>
      <c r="BT23" s="3">
        <v>0.02</v>
      </c>
      <c r="BU23" s="3"/>
      <c r="BV23" s="3">
        <v>75.97</v>
      </c>
      <c r="BW23" s="3"/>
      <c r="BX23" s="3"/>
      <c r="BY23" s="3"/>
      <c r="BZ23" s="3">
        <v>0.02</v>
      </c>
      <c r="CA23" s="3">
        <v>77.290000000000006</v>
      </c>
      <c r="CB23" s="3">
        <v>0.05</v>
      </c>
      <c r="CC23" s="3"/>
      <c r="CD23" s="3">
        <v>0.28999999999999998</v>
      </c>
      <c r="CE23" s="3"/>
      <c r="CF23" s="3"/>
      <c r="CG23" s="3"/>
      <c r="CH23" s="3">
        <v>1.73</v>
      </c>
      <c r="CI23" s="3"/>
      <c r="CJ23" s="3"/>
      <c r="CK23" s="3">
        <v>0.33</v>
      </c>
      <c r="CL23" s="3">
        <v>0.48</v>
      </c>
      <c r="CM23" s="3">
        <v>0.74</v>
      </c>
      <c r="CN23" s="3"/>
      <c r="CO23" s="3">
        <v>0.15</v>
      </c>
      <c r="CP23" s="3"/>
      <c r="CQ23" s="3"/>
      <c r="CR23" s="3"/>
      <c r="CS23" s="3">
        <v>0.87</v>
      </c>
      <c r="CT23" s="3"/>
      <c r="CU23" s="3">
        <v>0.13</v>
      </c>
      <c r="CV23" s="3"/>
      <c r="CW23" s="3"/>
      <c r="CX23" s="3"/>
      <c r="CY23" s="3"/>
      <c r="CZ23" s="3"/>
      <c r="DA23" s="3">
        <v>0.02</v>
      </c>
      <c r="DB23" s="3">
        <v>0.7</v>
      </c>
      <c r="DC23" s="3"/>
      <c r="DD23" s="3">
        <v>46.05</v>
      </c>
      <c r="DE23" s="3"/>
      <c r="DF23" s="3">
        <v>5.21</v>
      </c>
      <c r="DG23" s="3">
        <v>76.37</v>
      </c>
      <c r="DH23" s="3"/>
      <c r="DI23" s="3"/>
      <c r="DJ23" s="3"/>
      <c r="DK23" s="3">
        <v>0.72</v>
      </c>
      <c r="DL23" s="3"/>
      <c r="DM23" s="3"/>
      <c r="DN23" s="3"/>
      <c r="DO23" s="3"/>
      <c r="DP23" s="3"/>
      <c r="DQ23" s="3"/>
    </row>
    <row r="24" spans="1:121">
      <c r="A24" s="3" t="s">
        <v>132</v>
      </c>
      <c r="B24" s="3" t="s">
        <v>153</v>
      </c>
      <c r="C24" s="3">
        <v>0.27</v>
      </c>
      <c r="D24" s="3">
        <v>1.1000000000000001</v>
      </c>
      <c r="E24" s="3"/>
      <c r="F24" s="3"/>
      <c r="G24" s="3"/>
      <c r="H24" s="3">
        <v>0.69</v>
      </c>
      <c r="I24" s="3">
        <v>0.1</v>
      </c>
      <c r="J24" s="3">
        <v>0.03</v>
      </c>
      <c r="K24" s="3">
        <v>0.7</v>
      </c>
      <c r="L24" s="3">
        <v>0</v>
      </c>
      <c r="M24" s="3">
        <v>0.02</v>
      </c>
      <c r="N24" s="3">
        <v>0.02</v>
      </c>
      <c r="O24" s="3">
        <v>0.7</v>
      </c>
      <c r="P24" s="3"/>
      <c r="Q24" s="3"/>
      <c r="R24" s="3">
        <v>0.05</v>
      </c>
      <c r="S24" s="3"/>
      <c r="T24" s="3"/>
      <c r="U24" s="3"/>
      <c r="V24" s="3"/>
      <c r="W24" s="3">
        <v>43.28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0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0.67</v>
      </c>
      <c r="BF24" s="3"/>
      <c r="BG24" s="3"/>
      <c r="BH24" s="3"/>
      <c r="BI24" s="3"/>
      <c r="BJ24" s="3">
        <v>0.93</v>
      </c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>
        <v>0.7</v>
      </c>
      <c r="BV24" s="3">
        <v>2.02</v>
      </c>
      <c r="BW24" s="3"/>
      <c r="BX24" s="3"/>
      <c r="BY24" s="3"/>
      <c r="BZ24" s="3">
        <v>0.02</v>
      </c>
      <c r="CA24" s="3">
        <v>5.05</v>
      </c>
      <c r="CB24" s="3">
        <v>0.05</v>
      </c>
      <c r="CC24" s="3">
        <v>0.72</v>
      </c>
      <c r="CD24" s="3">
        <v>0.12</v>
      </c>
      <c r="CE24" s="3"/>
      <c r="CF24" s="3">
        <v>0.03</v>
      </c>
      <c r="CG24" s="3"/>
      <c r="CH24" s="3">
        <v>0.12</v>
      </c>
      <c r="CI24" s="3"/>
      <c r="CJ24" s="3"/>
      <c r="CK24" s="3"/>
      <c r="CL24" s="3"/>
      <c r="CM24" s="3">
        <v>0.74</v>
      </c>
      <c r="CN24" s="3"/>
      <c r="CO24" s="3">
        <v>0.2</v>
      </c>
      <c r="CP24" s="3"/>
      <c r="CQ24" s="3">
        <v>0.72</v>
      </c>
      <c r="CR24" s="3"/>
      <c r="CS24" s="3">
        <v>0.71</v>
      </c>
      <c r="CT24" s="3"/>
      <c r="CU24" s="3"/>
      <c r="CV24" s="3"/>
      <c r="CW24" s="3"/>
      <c r="CX24" s="3"/>
      <c r="CY24" s="3"/>
      <c r="CZ24" s="3"/>
      <c r="DA24" s="3">
        <v>0.03</v>
      </c>
      <c r="DB24" s="3">
        <v>0.7</v>
      </c>
      <c r="DC24" s="3">
        <v>0.78</v>
      </c>
      <c r="DD24" s="3">
        <v>45.83</v>
      </c>
      <c r="DE24" s="3"/>
      <c r="DF24" s="3">
        <v>6.21</v>
      </c>
      <c r="DG24" s="3">
        <v>40.01</v>
      </c>
      <c r="DH24" s="3"/>
      <c r="DI24" s="3"/>
      <c r="DJ24" s="3"/>
      <c r="DK24" s="3">
        <v>0.7</v>
      </c>
      <c r="DL24" s="3"/>
      <c r="DM24" s="3"/>
      <c r="DN24" s="3"/>
      <c r="DO24" s="3"/>
      <c r="DP24" s="3"/>
      <c r="DQ24" s="3"/>
    </row>
    <row r="25" spans="1:121">
      <c r="A25" s="3" t="s">
        <v>132</v>
      </c>
      <c r="B25" s="3" t="s">
        <v>154</v>
      </c>
      <c r="C25" s="3">
        <v>0.33</v>
      </c>
      <c r="D25" s="3">
        <v>36.08</v>
      </c>
      <c r="E25" s="3"/>
      <c r="F25" s="3"/>
      <c r="G25" s="3"/>
      <c r="H25" s="3">
        <v>0.72</v>
      </c>
      <c r="I25" s="3"/>
      <c r="J25" s="3">
        <v>0.72</v>
      </c>
      <c r="K25" s="3">
        <v>0.7</v>
      </c>
      <c r="L25" s="3">
        <v>0.7</v>
      </c>
      <c r="M25" s="3">
        <v>0.71</v>
      </c>
      <c r="N25" s="3">
        <v>0.72</v>
      </c>
      <c r="O25" s="3">
        <v>0.02</v>
      </c>
      <c r="P25" s="3"/>
      <c r="Q25" s="3"/>
      <c r="R25" s="3">
        <v>0.72</v>
      </c>
      <c r="S25" s="3"/>
      <c r="T25" s="3"/>
      <c r="U25" s="3"/>
      <c r="V25" s="3"/>
      <c r="W25" s="3">
        <v>43.73</v>
      </c>
      <c r="X25" s="3"/>
      <c r="Y25" s="3"/>
      <c r="Z25" s="3"/>
      <c r="AA25" s="3"/>
      <c r="AB25" s="3"/>
      <c r="AC25" s="3"/>
      <c r="AD25" s="3"/>
      <c r="AE25" s="3"/>
      <c r="AF25" s="3"/>
      <c r="AG25" s="3">
        <v>14.17</v>
      </c>
      <c r="AH25" s="3"/>
      <c r="AI25" s="3"/>
      <c r="AJ25" s="3">
        <v>0.72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7.0000000000000007E-2</v>
      </c>
      <c r="AV25" s="3"/>
      <c r="AW25" s="3"/>
      <c r="AX25" s="3"/>
      <c r="AY25" s="3"/>
      <c r="AZ25" s="3"/>
      <c r="BA25" s="3">
        <v>0.95</v>
      </c>
      <c r="BB25" s="3"/>
      <c r="BC25" s="3"/>
      <c r="BD25" s="3"/>
      <c r="BE25" s="3">
        <v>0.02</v>
      </c>
      <c r="BF25" s="3"/>
      <c r="BG25" s="3"/>
      <c r="BH25" s="3"/>
      <c r="BI25" s="3"/>
      <c r="BJ25" s="3">
        <v>0</v>
      </c>
      <c r="BK25" s="3"/>
      <c r="BL25" s="3"/>
      <c r="BM25" s="3"/>
      <c r="BN25" s="3"/>
      <c r="BO25" s="3"/>
      <c r="BP25" s="3"/>
      <c r="BQ25" s="3"/>
      <c r="BR25" s="3"/>
      <c r="BS25" s="3"/>
      <c r="BT25" s="3">
        <v>0.7</v>
      </c>
      <c r="BU25" s="3"/>
      <c r="BV25" s="3">
        <v>33.9</v>
      </c>
      <c r="BW25" s="3"/>
      <c r="BX25" s="3"/>
      <c r="BY25" s="3"/>
      <c r="BZ25" s="3"/>
      <c r="CA25" s="3">
        <v>36.81</v>
      </c>
      <c r="CB25" s="3">
        <v>0.06</v>
      </c>
      <c r="CC25" s="3"/>
      <c r="CD25" s="3"/>
      <c r="CE25" s="3"/>
      <c r="CF25" s="3"/>
      <c r="CG25" s="3"/>
      <c r="CH25" s="3">
        <v>2.21</v>
      </c>
      <c r="CI25" s="3"/>
      <c r="CJ25" s="3"/>
      <c r="CK25" s="3"/>
      <c r="CL25" s="3"/>
      <c r="CM25" s="3">
        <v>0.75</v>
      </c>
      <c r="CN25" s="3"/>
      <c r="CO25" s="3">
        <v>0.18</v>
      </c>
      <c r="CP25" s="3">
        <v>0.52</v>
      </c>
      <c r="CQ25" s="3"/>
      <c r="CR25" s="3"/>
      <c r="CS25" s="3">
        <v>0.72</v>
      </c>
      <c r="CT25" s="3"/>
      <c r="CU25" s="3"/>
      <c r="CV25" s="3"/>
      <c r="CW25" s="3"/>
      <c r="CX25" s="3"/>
      <c r="CY25" s="3"/>
      <c r="CZ25" s="3"/>
      <c r="DA25" s="3">
        <v>0.66</v>
      </c>
      <c r="DB25" s="3"/>
      <c r="DC25" s="3"/>
      <c r="DD25" s="3">
        <v>173.45</v>
      </c>
      <c r="DE25" s="3"/>
      <c r="DF25" s="3">
        <v>6.9</v>
      </c>
      <c r="DG25" s="3">
        <v>42.24</v>
      </c>
      <c r="DH25" s="3">
        <v>0.02</v>
      </c>
      <c r="DI25" s="3"/>
      <c r="DJ25" s="3"/>
      <c r="DK25" s="3">
        <v>0.7</v>
      </c>
      <c r="DL25" s="3"/>
      <c r="DM25" s="3"/>
      <c r="DN25" s="3"/>
      <c r="DO25" s="3"/>
      <c r="DP25" s="3"/>
      <c r="DQ25" s="3"/>
    </row>
    <row r="26" spans="1:121">
      <c r="A26" s="3" t="s">
        <v>132</v>
      </c>
      <c r="B26" s="3" t="s">
        <v>155</v>
      </c>
      <c r="C26" s="3">
        <v>0.38</v>
      </c>
      <c r="D26" s="3">
        <v>7.77</v>
      </c>
      <c r="E26" s="3"/>
      <c r="F26" s="3"/>
      <c r="G26" s="3"/>
      <c r="H26" s="3">
        <v>0.03</v>
      </c>
      <c r="I26" s="3"/>
      <c r="J26" s="3">
        <v>0.02</v>
      </c>
      <c r="K26" s="3">
        <v>0.69</v>
      </c>
      <c r="L26" s="3">
        <v>0.02</v>
      </c>
      <c r="M26" s="3">
        <v>0.03</v>
      </c>
      <c r="N26" s="3">
        <v>0.05</v>
      </c>
      <c r="O26" s="3">
        <v>0.02</v>
      </c>
      <c r="P26" s="3"/>
      <c r="Q26" s="3"/>
      <c r="R26" s="3">
        <v>0.02</v>
      </c>
      <c r="S26" s="3"/>
      <c r="T26" s="3"/>
      <c r="U26" s="3"/>
      <c r="V26" s="3"/>
      <c r="W26" s="3">
        <v>42.47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>
        <v>0.02</v>
      </c>
      <c r="AK26" s="3">
        <v>38.200000000000003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0.03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>
        <v>7.74</v>
      </c>
      <c r="BW26" s="3"/>
      <c r="BX26" s="3"/>
      <c r="BY26" s="3"/>
      <c r="BZ26" s="3"/>
      <c r="CA26" s="3">
        <v>7.5</v>
      </c>
      <c r="CB26" s="3">
        <v>7.0000000000000007E-2</v>
      </c>
      <c r="CC26" s="3"/>
      <c r="CD26" s="3"/>
      <c r="CE26" s="3">
        <v>1.62</v>
      </c>
      <c r="CF26" s="3"/>
      <c r="CG26" s="3"/>
      <c r="CH26" s="3">
        <v>1.78</v>
      </c>
      <c r="CI26" s="3"/>
      <c r="CJ26" s="3"/>
      <c r="CK26" s="3"/>
      <c r="CL26" s="3"/>
      <c r="CM26" s="3">
        <v>0.92</v>
      </c>
      <c r="CN26" s="3"/>
      <c r="CO26" s="3">
        <v>0.25</v>
      </c>
      <c r="CP26" s="3">
        <v>1.3</v>
      </c>
      <c r="CQ26" s="3"/>
      <c r="CR26" s="3"/>
      <c r="CS26" s="3">
        <v>0.74</v>
      </c>
      <c r="CT26" s="3"/>
      <c r="CU26" s="3"/>
      <c r="CV26" s="3"/>
      <c r="CW26" s="3"/>
      <c r="CX26" s="3"/>
      <c r="CY26" s="3"/>
      <c r="CZ26" s="3">
        <v>0</v>
      </c>
      <c r="DA26" s="3">
        <v>0.03</v>
      </c>
      <c r="DB26" s="3"/>
      <c r="DC26" s="3"/>
      <c r="DD26" s="3">
        <v>45.12</v>
      </c>
      <c r="DE26" s="3"/>
      <c r="DF26" s="3">
        <v>6.25</v>
      </c>
      <c r="DG26" s="3">
        <v>38.11</v>
      </c>
      <c r="DH26" s="3"/>
      <c r="DI26" s="3"/>
      <c r="DJ26" s="3"/>
      <c r="DK26" s="3">
        <v>0.72</v>
      </c>
      <c r="DL26" s="3"/>
      <c r="DM26" s="3"/>
      <c r="DN26" s="3"/>
      <c r="DO26" s="3"/>
      <c r="DP26" s="3"/>
      <c r="DQ26" s="3"/>
    </row>
    <row r="27" spans="1:121">
      <c r="A27" s="3" t="s">
        <v>132</v>
      </c>
      <c r="B27" s="3" t="s">
        <v>156</v>
      </c>
      <c r="C27" s="3">
        <v>0.3</v>
      </c>
      <c r="D27" s="3">
        <v>77.61</v>
      </c>
      <c r="E27" s="3"/>
      <c r="F27" s="3"/>
      <c r="G27" s="3"/>
      <c r="H27" s="3">
        <v>0.74</v>
      </c>
      <c r="I27" s="3"/>
      <c r="J27" s="3">
        <v>0.71</v>
      </c>
      <c r="K27" s="3">
        <v>0.69</v>
      </c>
      <c r="L27" s="3">
        <v>0.02</v>
      </c>
      <c r="M27" s="3">
        <v>0.02</v>
      </c>
      <c r="N27" s="3">
        <v>0.72</v>
      </c>
      <c r="O27" s="3">
        <v>0.03</v>
      </c>
      <c r="P27" s="3"/>
      <c r="Q27" s="3"/>
      <c r="R27" s="3">
        <v>0.02</v>
      </c>
      <c r="S27" s="3"/>
      <c r="T27" s="3"/>
      <c r="U27" s="3"/>
      <c r="V27" s="3"/>
      <c r="W27" s="3">
        <v>43.47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>
        <v>0</v>
      </c>
      <c r="AK27" s="3">
        <v>0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0.02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0.02</v>
      </c>
      <c r="BU27" s="3"/>
      <c r="BV27" s="3">
        <v>76.63</v>
      </c>
      <c r="BW27" s="3">
        <v>3.4</v>
      </c>
      <c r="BX27" s="3"/>
      <c r="BY27" s="3">
        <v>0.17</v>
      </c>
      <c r="BZ27" s="3"/>
      <c r="CA27" s="3">
        <v>80.400000000000006</v>
      </c>
      <c r="CB27" s="3">
        <v>7.0000000000000007E-2</v>
      </c>
      <c r="CC27" s="3"/>
      <c r="CD27" s="3"/>
      <c r="CE27" s="3">
        <v>0.45</v>
      </c>
      <c r="CF27" s="3"/>
      <c r="CG27" s="3"/>
      <c r="CH27" s="3">
        <v>0.12</v>
      </c>
      <c r="CI27" s="3"/>
      <c r="CJ27" s="3"/>
      <c r="CK27" s="3"/>
      <c r="CL27" s="3"/>
      <c r="CM27" s="3">
        <v>0.73</v>
      </c>
      <c r="CN27" s="3"/>
      <c r="CO27" s="3">
        <v>0.35</v>
      </c>
      <c r="CP27" s="3"/>
      <c r="CQ27" s="3"/>
      <c r="CR27" s="3"/>
      <c r="CS27" s="3">
        <v>0.78</v>
      </c>
      <c r="CT27" s="3"/>
      <c r="CU27" s="3"/>
      <c r="CV27" s="3"/>
      <c r="CW27" s="3"/>
      <c r="CX27" s="3"/>
      <c r="CY27" s="3">
        <v>24.53</v>
      </c>
      <c r="CZ27" s="3">
        <v>0</v>
      </c>
      <c r="DA27" s="3">
        <v>0.03</v>
      </c>
      <c r="DB27" s="3"/>
      <c r="DC27" s="3"/>
      <c r="DD27" s="3">
        <v>45.77</v>
      </c>
      <c r="DE27" s="3"/>
      <c r="DF27" s="3">
        <v>5.79</v>
      </c>
      <c r="DG27" s="3">
        <v>74.45</v>
      </c>
      <c r="DH27" s="3"/>
      <c r="DI27" s="3">
        <v>2.12</v>
      </c>
      <c r="DJ27" s="3"/>
      <c r="DK27" s="3">
        <v>0.69</v>
      </c>
      <c r="DL27" s="3"/>
      <c r="DM27" s="3">
        <v>7.0000000000000007E-2</v>
      </c>
      <c r="DN27" s="3">
        <v>0.02</v>
      </c>
      <c r="DO27" s="3">
        <v>0.02</v>
      </c>
      <c r="DP27" s="3">
        <v>0.08</v>
      </c>
      <c r="DQ27" s="3"/>
    </row>
  </sheetData>
  <autoFilter ref="A3:DQ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40" customWidth="1"/>
    <col min="8" max="8" width="37" customWidth="1"/>
    <col min="9" max="9" width="32" customWidth="1"/>
    <col min="10" max="10" width="33" customWidth="1"/>
    <col min="11" max="11" width="46" customWidth="1"/>
    <col min="12" max="12" width="55" customWidth="1"/>
    <col min="13" max="13" width="39" customWidth="1"/>
    <col min="14" max="14" width="35" customWidth="1"/>
    <col min="15" max="15" width="36" customWidth="1"/>
    <col min="16" max="16" width="29" customWidth="1"/>
    <col min="17" max="17" width="30" customWidth="1"/>
    <col min="18" max="18" width="55" customWidth="1"/>
    <col min="19" max="19" width="40" customWidth="1"/>
    <col min="20" max="20" width="28" customWidth="1"/>
    <col min="21" max="21" width="29" customWidth="1"/>
    <col min="22" max="22" width="35" customWidth="1"/>
    <col min="23" max="23" width="49" customWidth="1"/>
    <col min="24" max="24" width="20" customWidth="1"/>
    <col min="25" max="25" width="29" customWidth="1"/>
    <col min="26" max="26" width="38" customWidth="1"/>
    <col min="27" max="27" width="33" customWidth="1"/>
    <col min="28" max="28" width="43" customWidth="1"/>
    <col min="29" max="29" width="40" customWidth="1"/>
    <col min="30" max="30" width="28" customWidth="1"/>
    <col min="31" max="31" width="30" customWidth="1"/>
    <col min="32" max="32" width="33" customWidth="1"/>
    <col min="33" max="33" width="26" customWidth="1"/>
    <col min="34" max="34" width="29" customWidth="1"/>
    <col min="35" max="35" width="24" customWidth="1"/>
    <col min="36" max="36" width="35" customWidth="1"/>
    <col min="37" max="37" width="32" customWidth="1"/>
    <col min="38" max="39" width="30" customWidth="1"/>
    <col min="40" max="40" width="47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52" customWidth="1"/>
    <col min="50" max="50" width="46" customWidth="1"/>
    <col min="51" max="51" width="48" customWidth="1"/>
    <col min="52" max="52" width="37" customWidth="1"/>
    <col min="53" max="54" width="25" customWidth="1"/>
    <col min="55" max="55" width="39" customWidth="1"/>
    <col min="56" max="56" width="31" customWidth="1"/>
    <col min="57" max="57" width="40" customWidth="1"/>
    <col min="58" max="58" width="31" customWidth="1"/>
    <col min="59" max="59" width="56" customWidth="1"/>
    <col min="60" max="60" width="50" customWidth="1"/>
    <col min="61" max="61" width="49" customWidth="1"/>
    <col min="62" max="62" width="47" customWidth="1"/>
    <col min="63" max="63" width="48" customWidth="1"/>
    <col min="64" max="64" width="51" customWidth="1"/>
    <col min="65" max="65" width="29" customWidth="1"/>
    <col min="66" max="66" width="35" customWidth="1"/>
    <col min="67" max="68" width="36" customWidth="1"/>
    <col min="69" max="69" width="37" customWidth="1"/>
    <col min="70" max="70" width="25" customWidth="1"/>
    <col min="71" max="71" width="32" customWidth="1"/>
    <col min="72" max="72" width="25" customWidth="1"/>
    <col min="73" max="73" width="31" customWidth="1"/>
    <col min="74" max="74" width="19" customWidth="1"/>
    <col min="75" max="75" width="28" customWidth="1"/>
    <col min="76" max="76" width="37" customWidth="1"/>
    <col min="77" max="78" width="31" customWidth="1"/>
    <col min="79" max="79" width="13" customWidth="1"/>
    <col min="80" max="80" width="25" customWidth="1"/>
    <col min="81" max="81" width="26" customWidth="1"/>
    <col min="82" max="82" width="29" customWidth="1"/>
    <col min="83" max="83" width="26" customWidth="1"/>
    <col min="84" max="84" width="41" customWidth="1"/>
    <col min="85" max="85" width="20" customWidth="1"/>
    <col min="86" max="86" width="16" customWidth="1"/>
    <col min="87" max="87" width="21" customWidth="1"/>
    <col min="88" max="88" width="31" customWidth="1"/>
    <col min="89" max="89" width="20" customWidth="1"/>
    <col min="90" max="90" width="29" customWidth="1"/>
    <col min="91" max="91" width="31" customWidth="1"/>
    <col min="92" max="92" width="42" customWidth="1"/>
    <col min="93" max="93" width="37" customWidth="1"/>
    <col min="94" max="95" width="32" customWidth="1"/>
    <col min="96" max="96" width="10" customWidth="1"/>
    <col min="97" max="97" width="24" customWidth="1"/>
    <col min="98" max="98" width="30" customWidth="1"/>
    <col min="99" max="99" width="22" customWidth="1"/>
    <col min="100" max="100" width="46" customWidth="1"/>
    <col min="101" max="101" width="27" customWidth="1"/>
    <col min="102" max="102" width="28" customWidth="1"/>
    <col min="103" max="103" width="46" customWidth="1"/>
    <col min="104" max="104" width="38" customWidth="1"/>
    <col min="105" max="105" width="33" customWidth="1"/>
    <col min="106" max="107" width="21" customWidth="1"/>
    <col min="108" max="108" width="12" customWidth="1"/>
    <col min="109" max="109" width="42" customWidth="1"/>
    <col min="110" max="110" width="40" customWidth="1"/>
    <col min="111" max="111" width="19" customWidth="1"/>
    <col min="112" max="112" width="27" customWidth="1"/>
    <col min="113" max="113" width="32" customWidth="1"/>
    <col min="114" max="114" width="24" customWidth="1"/>
    <col min="115" max="115" width="38" customWidth="1"/>
    <col min="116" max="116" width="45" customWidth="1"/>
    <col min="117" max="117" width="55" customWidth="1"/>
    <col min="118" max="118" width="32" customWidth="1"/>
    <col min="119" max="119" width="47" customWidth="1"/>
    <col min="120" max="120" width="51" customWidth="1"/>
    <col min="121" max="121" width="39" customWidth="1"/>
  </cols>
  <sheetData>
    <row r="1" spans="1:121">
      <c r="A1" s="4" t="s">
        <v>157</v>
      </c>
    </row>
    <row r="3" spans="1:121">
      <c r="A3" s="2" t="s">
        <v>130</v>
      </c>
      <c r="B3" s="2" t="s">
        <v>131</v>
      </c>
      <c r="C3" s="2" t="s">
        <v>12</v>
      </c>
      <c r="D3" s="2" t="s">
        <v>21</v>
      </c>
      <c r="E3" s="2" t="s">
        <v>17</v>
      </c>
      <c r="F3" s="2" t="s">
        <v>75</v>
      </c>
      <c r="G3" s="2" t="s">
        <v>39</v>
      </c>
      <c r="H3" s="2" t="s">
        <v>31</v>
      </c>
      <c r="I3" s="2" t="s">
        <v>29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46</v>
      </c>
      <c r="O3" s="2" t="s">
        <v>36</v>
      </c>
      <c r="P3" s="2" t="s">
        <v>28</v>
      </c>
      <c r="Q3" s="2" t="s">
        <v>15</v>
      </c>
      <c r="R3" s="2" t="s">
        <v>47</v>
      </c>
      <c r="S3" s="2" t="s">
        <v>87</v>
      </c>
      <c r="T3" s="2" t="s">
        <v>107</v>
      </c>
      <c r="U3" s="2" t="s">
        <v>108</v>
      </c>
      <c r="V3" s="2" t="s">
        <v>109</v>
      </c>
      <c r="W3" s="2" t="s">
        <v>48</v>
      </c>
      <c r="X3" s="2" t="s">
        <v>110</v>
      </c>
      <c r="Y3" s="2" t="s">
        <v>59</v>
      </c>
      <c r="Z3" s="2" t="s">
        <v>76</v>
      </c>
      <c r="AA3" s="2" t="s">
        <v>111</v>
      </c>
      <c r="AB3" s="2" t="s">
        <v>112</v>
      </c>
      <c r="AC3" s="2" t="s">
        <v>77</v>
      </c>
      <c r="AD3" s="2" t="s">
        <v>113</v>
      </c>
      <c r="AE3" s="2" t="s">
        <v>66</v>
      </c>
      <c r="AF3" s="2" t="s">
        <v>78</v>
      </c>
      <c r="AG3" s="2" t="s">
        <v>88</v>
      </c>
      <c r="AH3" s="2" t="s">
        <v>114</v>
      </c>
      <c r="AI3" s="2" t="s">
        <v>115</v>
      </c>
      <c r="AJ3" s="2" t="s">
        <v>43</v>
      </c>
      <c r="AK3" s="2" t="s">
        <v>60</v>
      </c>
      <c r="AL3" s="2" t="s">
        <v>79</v>
      </c>
      <c r="AM3" s="2" t="s">
        <v>116</v>
      </c>
      <c r="AN3" s="2" t="s">
        <v>44</v>
      </c>
      <c r="AO3" s="2" t="s">
        <v>80</v>
      </c>
      <c r="AP3" s="2" t="s">
        <v>89</v>
      </c>
      <c r="AQ3" s="2" t="s">
        <v>55</v>
      </c>
      <c r="AR3" s="2" t="s">
        <v>56</v>
      </c>
      <c r="AS3" s="2" t="s">
        <v>57</v>
      </c>
      <c r="AT3" s="2" t="s">
        <v>90</v>
      </c>
      <c r="AU3" s="2" t="s">
        <v>67</v>
      </c>
      <c r="AV3" s="2" t="s">
        <v>42</v>
      </c>
      <c r="AW3" s="2" t="s">
        <v>117</v>
      </c>
      <c r="AX3" s="2" t="s">
        <v>68</v>
      </c>
      <c r="AY3" s="2" t="s">
        <v>81</v>
      </c>
      <c r="AZ3" s="2" t="s">
        <v>27</v>
      </c>
      <c r="BA3" s="2" t="s">
        <v>91</v>
      </c>
      <c r="BB3" s="2" t="s">
        <v>50</v>
      </c>
      <c r="BC3" s="2" t="s">
        <v>92</v>
      </c>
      <c r="BD3" s="2" t="s">
        <v>49</v>
      </c>
      <c r="BE3" s="2" t="s">
        <v>18</v>
      </c>
      <c r="BF3" s="2" t="s">
        <v>118</v>
      </c>
      <c r="BG3" s="2" t="s">
        <v>82</v>
      </c>
      <c r="BH3" s="2" t="s">
        <v>93</v>
      </c>
      <c r="BI3" s="2" t="s">
        <v>94</v>
      </c>
      <c r="BJ3" s="2" t="s">
        <v>95</v>
      </c>
      <c r="BK3" s="2" t="s">
        <v>96</v>
      </c>
      <c r="BL3" s="2" t="s">
        <v>83</v>
      </c>
      <c r="BM3" s="2" t="s">
        <v>97</v>
      </c>
      <c r="BN3" s="2" t="s">
        <v>71</v>
      </c>
      <c r="BO3" s="2" t="s">
        <v>61</v>
      </c>
      <c r="BP3" s="2" t="s">
        <v>62</v>
      </c>
      <c r="BQ3" s="2" t="s">
        <v>98</v>
      </c>
      <c r="BR3" s="2" t="s">
        <v>119</v>
      </c>
      <c r="BS3" s="2" t="s">
        <v>120</v>
      </c>
      <c r="BT3" s="2" t="s">
        <v>51</v>
      </c>
      <c r="BU3" s="2" t="s">
        <v>99</v>
      </c>
      <c r="BV3" s="2" t="s">
        <v>23</v>
      </c>
      <c r="BW3" s="2" t="s">
        <v>72</v>
      </c>
      <c r="BX3" s="2" t="s">
        <v>69</v>
      </c>
      <c r="BY3" s="2" t="s">
        <v>63</v>
      </c>
      <c r="BZ3" s="2" t="s">
        <v>30</v>
      </c>
      <c r="CA3" s="2" t="s">
        <v>22</v>
      </c>
      <c r="CB3" s="2" t="s">
        <v>20</v>
      </c>
      <c r="CC3" s="2" t="s">
        <v>121</v>
      </c>
      <c r="CD3" s="2" t="s">
        <v>13</v>
      </c>
      <c r="CE3" s="2" t="s">
        <v>52</v>
      </c>
      <c r="CF3" s="2" t="s">
        <v>53</v>
      </c>
      <c r="CG3" s="2" t="s">
        <v>84</v>
      </c>
      <c r="CH3" s="2" t="s">
        <v>24</v>
      </c>
      <c r="CI3" s="2" t="s">
        <v>41</v>
      </c>
      <c r="CJ3" s="2" t="s">
        <v>122</v>
      </c>
      <c r="CK3" s="2" t="s">
        <v>73</v>
      </c>
      <c r="CL3" s="2" t="s">
        <v>45</v>
      </c>
      <c r="CM3" s="2" t="s">
        <v>11</v>
      </c>
      <c r="CN3" s="2" t="s">
        <v>38</v>
      </c>
      <c r="CO3" s="2" t="s">
        <v>10</v>
      </c>
      <c r="CP3" s="2" t="s">
        <v>54</v>
      </c>
      <c r="CQ3" s="2" t="s">
        <v>64</v>
      </c>
      <c r="CR3" s="2" t="s">
        <v>100</v>
      </c>
      <c r="CS3" s="2" t="s">
        <v>25</v>
      </c>
      <c r="CT3" s="2" t="s">
        <v>123</v>
      </c>
      <c r="CU3" s="2" t="s">
        <v>85</v>
      </c>
      <c r="CV3" s="2" t="s">
        <v>124</v>
      </c>
      <c r="CW3" s="2" t="s">
        <v>101</v>
      </c>
      <c r="CX3" s="2" t="s">
        <v>102</v>
      </c>
      <c r="CY3" s="2" t="s">
        <v>103</v>
      </c>
      <c r="CZ3" s="2" t="s">
        <v>74</v>
      </c>
      <c r="DA3" s="2" t="s">
        <v>19</v>
      </c>
      <c r="DB3" s="2" t="s">
        <v>14</v>
      </c>
      <c r="DC3" s="2" t="s">
        <v>65</v>
      </c>
      <c r="DD3" s="2" t="s">
        <v>40</v>
      </c>
      <c r="DE3" s="2" t="s">
        <v>125</v>
      </c>
      <c r="DF3" s="2" t="s">
        <v>37</v>
      </c>
      <c r="DG3" s="2" t="s">
        <v>16</v>
      </c>
      <c r="DH3" s="2" t="s">
        <v>58</v>
      </c>
      <c r="DI3" s="2" t="s">
        <v>70</v>
      </c>
      <c r="DJ3" s="2" t="s">
        <v>126</v>
      </c>
      <c r="DK3" s="2" t="s">
        <v>26</v>
      </c>
      <c r="DL3" s="2" t="s">
        <v>127</v>
      </c>
      <c r="DM3" s="2" t="s">
        <v>104</v>
      </c>
      <c r="DN3" s="2" t="s">
        <v>86</v>
      </c>
      <c r="DO3" s="2" t="s">
        <v>105</v>
      </c>
      <c r="DP3" s="2" t="s">
        <v>106</v>
      </c>
      <c r="DQ3" s="2" t="s">
        <v>128</v>
      </c>
    </row>
    <row r="4" spans="1:121">
      <c r="A4" s="3" t="s">
        <v>132</v>
      </c>
      <c r="B4" s="3" t="s">
        <v>133</v>
      </c>
      <c r="C4" s="3">
        <v>0.33</v>
      </c>
      <c r="D4" s="3">
        <v>1.63</v>
      </c>
      <c r="E4" s="3"/>
      <c r="F4" s="3"/>
      <c r="G4" s="3"/>
      <c r="H4" s="3">
        <v>0.72</v>
      </c>
      <c r="I4" s="3"/>
      <c r="J4" s="3">
        <v>0.67</v>
      </c>
      <c r="K4" s="3">
        <v>0.67</v>
      </c>
      <c r="L4" s="3">
        <v>0.02</v>
      </c>
      <c r="M4" s="3">
        <v>0.67</v>
      </c>
      <c r="N4" s="3">
        <v>0.7</v>
      </c>
      <c r="O4" s="3">
        <v>0.02</v>
      </c>
      <c r="P4" s="3"/>
      <c r="Q4" s="3"/>
      <c r="R4" s="3">
        <v>0.02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0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>
        <v>2.09</v>
      </c>
      <c r="BW4" s="3"/>
      <c r="BX4" s="3">
        <v>0.18</v>
      </c>
      <c r="BY4" s="3"/>
      <c r="BZ4" s="3"/>
      <c r="CA4" s="3">
        <v>2.67</v>
      </c>
      <c r="CB4" s="3">
        <v>0.1</v>
      </c>
      <c r="CC4" s="3"/>
      <c r="CD4" s="3"/>
      <c r="CE4" s="3">
        <v>9.7799999999999994</v>
      </c>
      <c r="CF4" s="3"/>
      <c r="CG4" s="3"/>
      <c r="CH4" s="3">
        <v>0.7</v>
      </c>
      <c r="CI4" s="3"/>
      <c r="CJ4" s="3"/>
      <c r="CK4" s="3"/>
      <c r="CL4" s="3"/>
      <c r="CM4" s="3">
        <v>0.74</v>
      </c>
      <c r="CN4" s="3"/>
      <c r="CO4" s="3">
        <v>0.22</v>
      </c>
      <c r="CP4" s="3"/>
      <c r="CQ4" s="3"/>
      <c r="CR4" s="3"/>
      <c r="CS4" s="3">
        <v>0.03</v>
      </c>
      <c r="CT4" s="3"/>
      <c r="CU4" s="3"/>
      <c r="CV4" s="3"/>
      <c r="CW4" s="3"/>
      <c r="CX4" s="3"/>
      <c r="CY4" s="3"/>
      <c r="CZ4" s="3"/>
      <c r="DA4" s="3">
        <v>0.48</v>
      </c>
      <c r="DB4" s="3"/>
      <c r="DC4" s="3"/>
      <c r="DD4" s="3"/>
      <c r="DE4" s="3"/>
      <c r="DF4" s="3">
        <v>6.21</v>
      </c>
      <c r="DG4" s="3">
        <v>2.16</v>
      </c>
      <c r="DH4" s="3"/>
      <c r="DI4" s="3">
        <v>6.8</v>
      </c>
      <c r="DJ4" s="3"/>
      <c r="DK4" s="3">
        <v>0.72</v>
      </c>
      <c r="DL4" s="3"/>
      <c r="DM4" s="3"/>
      <c r="DN4" s="3"/>
      <c r="DO4" s="3"/>
      <c r="DP4" s="3"/>
      <c r="DQ4" s="3"/>
    </row>
    <row r="5" spans="1:121">
      <c r="A5" s="3" t="s">
        <v>132</v>
      </c>
      <c r="B5" s="3" t="s">
        <v>134</v>
      </c>
      <c r="C5" s="3">
        <v>0.33</v>
      </c>
      <c r="D5" s="3">
        <v>36.479999999999997</v>
      </c>
      <c r="E5" s="3"/>
      <c r="F5" s="3"/>
      <c r="G5" s="3"/>
      <c r="H5" s="3">
        <v>0.05</v>
      </c>
      <c r="I5" s="3"/>
      <c r="J5" s="3">
        <v>0.7</v>
      </c>
      <c r="K5" s="3">
        <v>0.7</v>
      </c>
      <c r="L5" s="3">
        <v>0.02</v>
      </c>
      <c r="M5" s="3">
        <v>0.67</v>
      </c>
      <c r="N5" s="3"/>
      <c r="O5" s="3">
        <v>0.03</v>
      </c>
      <c r="P5" s="3"/>
      <c r="Q5" s="3"/>
      <c r="R5" s="3"/>
      <c r="S5" s="3"/>
      <c r="T5" s="3"/>
      <c r="U5" s="3"/>
      <c r="V5" s="3"/>
      <c r="W5" s="3">
        <v>76.33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>
        <v>0.02</v>
      </c>
      <c r="AK5" s="3"/>
      <c r="AL5" s="3"/>
      <c r="AM5" s="3"/>
      <c r="AN5" s="3"/>
      <c r="AO5" s="3">
        <v>0</v>
      </c>
      <c r="AP5" s="3"/>
      <c r="AQ5" s="3"/>
      <c r="AR5" s="3"/>
      <c r="AS5" s="3"/>
      <c r="AT5" s="3"/>
      <c r="AU5" s="3"/>
      <c r="AV5" s="3"/>
      <c r="AW5" s="3"/>
      <c r="AX5" s="3"/>
      <c r="AY5" s="3">
        <v>2.25</v>
      </c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>
        <v>0.02</v>
      </c>
      <c r="BU5" s="3"/>
      <c r="BV5" s="3">
        <v>26.99</v>
      </c>
      <c r="BW5" s="3"/>
      <c r="BX5" s="3"/>
      <c r="BY5" s="3"/>
      <c r="BZ5" s="3"/>
      <c r="CA5" s="3">
        <v>30.02</v>
      </c>
      <c r="CB5" s="3">
        <v>0.05</v>
      </c>
      <c r="CC5" s="3"/>
      <c r="CD5" s="3"/>
      <c r="CE5" s="3"/>
      <c r="CF5" s="3"/>
      <c r="CG5" s="3"/>
      <c r="CH5" s="3">
        <v>2.44</v>
      </c>
      <c r="CI5" s="3"/>
      <c r="CJ5" s="3"/>
      <c r="CK5" s="3"/>
      <c r="CL5" s="3"/>
      <c r="CM5" s="3">
        <v>0.73</v>
      </c>
      <c r="CN5" s="3"/>
      <c r="CO5" s="3">
        <v>0.2</v>
      </c>
      <c r="CP5" s="3"/>
      <c r="CQ5" s="3"/>
      <c r="CR5" s="3"/>
      <c r="CS5" s="3">
        <v>0.68</v>
      </c>
      <c r="CT5" s="3"/>
      <c r="CU5" s="3"/>
      <c r="CV5" s="3"/>
      <c r="CW5" s="3"/>
      <c r="CX5" s="3"/>
      <c r="CY5" s="3"/>
      <c r="CZ5" s="3"/>
      <c r="DA5" s="3">
        <v>0.02</v>
      </c>
      <c r="DB5" s="3"/>
      <c r="DC5" s="3"/>
      <c r="DD5" s="3">
        <v>169.07</v>
      </c>
      <c r="DE5" s="3"/>
      <c r="DF5" s="3">
        <v>5.97</v>
      </c>
      <c r="DG5" s="3">
        <v>45.84</v>
      </c>
      <c r="DH5" s="3"/>
      <c r="DI5" s="3"/>
      <c r="DJ5" s="3"/>
      <c r="DK5" s="3">
        <v>0.6</v>
      </c>
      <c r="DL5" s="3"/>
      <c r="DM5" s="3"/>
      <c r="DN5" s="3"/>
      <c r="DO5" s="3"/>
      <c r="DP5" s="3"/>
      <c r="DQ5" s="3"/>
    </row>
    <row r="6" spans="1:121">
      <c r="A6" s="3" t="s">
        <v>132</v>
      </c>
      <c r="B6" s="3" t="s">
        <v>135</v>
      </c>
      <c r="C6" s="3">
        <v>0.33</v>
      </c>
      <c r="D6" s="3">
        <v>5.75</v>
      </c>
      <c r="E6" s="3"/>
      <c r="F6" s="3"/>
      <c r="G6" s="3"/>
      <c r="H6" s="3">
        <v>0.02</v>
      </c>
      <c r="I6" s="3"/>
      <c r="J6" s="3">
        <v>0.7</v>
      </c>
      <c r="K6" s="3">
        <v>0.67</v>
      </c>
      <c r="L6" s="3">
        <v>0.02</v>
      </c>
      <c r="M6" s="3">
        <v>0.67</v>
      </c>
      <c r="N6" s="3">
        <v>0.72</v>
      </c>
      <c r="O6" s="3">
        <v>0</v>
      </c>
      <c r="P6" s="3"/>
      <c r="Q6" s="3"/>
      <c r="R6" s="3">
        <v>0</v>
      </c>
      <c r="S6" s="3"/>
      <c r="T6" s="3"/>
      <c r="U6" s="3"/>
      <c r="V6" s="3"/>
      <c r="W6" s="3">
        <v>77.5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>
        <v>0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>
        <v>58.98</v>
      </c>
      <c r="BW6" s="3"/>
      <c r="BX6" s="3"/>
      <c r="BY6" s="3"/>
      <c r="BZ6" s="3"/>
      <c r="CA6" s="3">
        <v>45.46</v>
      </c>
      <c r="CB6" s="3">
        <v>7.0000000000000007E-2</v>
      </c>
      <c r="CC6" s="3"/>
      <c r="CD6" s="3"/>
      <c r="CE6" s="3"/>
      <c r="CF6" s="3"/>
      <c r="CG6" s="3"/>
      <c r="CH6" s="3">
        <v>1.23</v>
      </c>
      <c r="CI6" s="3"/>
      <c r="CJ6" s="3"/>
      <c r="CK6" s="3"/>
      <c r="CL6" s="3"/>
      <c r="CM6" s="3">
        <v>0.72</v>
      </c>
      <c r="CN6" s="3"/>
      <c r="CO6" s="3">
        <v>0.23</v>
      </c>
      <c r="CP6" s="3"/>
      <c r="CQ6" s="3"/>
      <c r="CR6" s="3"/>
      <c r="CS6" s="3">
        <v>0.82</v>
      </c>
      <c r="CT6" s="3"/>
      <c r="CU6" s="3"/>
      <c r="CV6" s="3"/>
      <c r="CW6" s="3"/>
      <c r="CX6" s="3"/>
      <c r="CY6" s="3"/>
      <c r="CZ6" s="3"/>
      <c r="DA6" s="3">
        <v>0.57999999999999996</v>
      </c>
      <c r="DB6" s="3"/>
      <c r="DC6" s="3"/>
      <c r="DD6" s="3">
        <v>79.319999999999993</v>
      </c>
      <c r="DE6" s="3"/>
      <c r="DF6" s="3">
        <v>5.08</v>
      </c>
      <c r="DG6" s="3">
        <v>78.98</v>
      </c>
      <c r="DH6" s="3"/>
      <c r="DI6" s="3"/>
      <c r="DJ6" s="3"/>
      <c r="DK6" s="3">
        <v>0.57999999999999996</v>
      </c>
      <c r="DL6" s="3"/>
      <c r="DM6" s="3"/>
      <c r="DN6" s="3"/>
      <c r="DO6" s="3"/>
      <c r="DP6" s="3"/>
      <c r="DQ6" s="3"/>
    </row>
    <row r="7" spans="1:121">
      <c r="A7" s="3" t="s">
        <v>132</v>
      </c>
      <c r="B7" s="3" t="s">
        <v>136</v>
      </c>
      <c r="C7" s="3">
        <v>0.3</v>
      </c>
      <c r="D7" s="3">
        <v>77.13</v>
      </c>
      <c r="E7" s="3"/>
      <c r="F7" s="3"/>
      <c r="G7" s="3"/>
      <c r="H7" s="3">
        <v>0</v>
      </c>
      <c r="I7" s="3"/>
      <c r="J7" s="3">
        <v>0.67</v>
      </c>
      <c r="K7" s="3">
        <v>0.7</v>
      </c>
      <c r="L7" s="3">
        <v>0</v>
      </c>
      <c r="M7" s="3">
        <v>0</v>
      </c>
      <c r="N7" s="3">
        <v>0</v>
      </c>
      <c r="O7" s="3">
        <v>0.7</v>
      </c>
      <c r="P7" s="3"/>
      <c r="Q7" s="3"/>
      <c r="R7" s="3">
        <v>0.68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>
        <v>0.02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0</v>
      </c>
      <c r="BU7" s="3"/>
      <c r="BV7" s="3">
        <v>2.2200000000000002</v>
      </c>
      <c r="BW7" s="3"/>
      <c r="BX7" s="3"/>
      <c r="BY7" s="3"/>
      <c r="BZ7" s="3"/>
      <c r="CA7" s="3">
        <v>3.67</v>
      </c>
      <c r="CB7" s="3">
        <v>0.05</v>
      </c>
      <c r="CC7" s="3"/>
      <c r="CD7" s="3"/>
      <c r="CE7" s="3"/>
      <c r="CF7" s="3"/>
      <c r="CG7" s="3"/>
      <c r="CH7" s="3">
        <v>0.72</v>
      </c>
      <c r="CI7" s="3"/>
      <c r="CJ7" s="3"/>
      <c r="CK7" s="3"/>
      <c r="CL7" s="3"/>
      <c r="CM7" s="3">
        <v>0.72</v>
      </c>
      <c r="CN7" s="3"/>
      <c r="CO7" s="3">
        <v>0.17</v>
      </c>
      <c r="CP7" s="3"/>
      <c r="CQ7" s="3"/>
      <c r="CR7" s="3"/>
      <c r="CS7" s="3">
        <v>0.02</v>
      </c>
      <c r="CT7" s="3"/>
      <c r="CU7" s="3"/>
      <c r="CV7" s="3"/>
      <c r="CW7" s="3"/>
      <c r="CX7" s="3"/>
      <c r="CY7" s="3"/>
      <c r="CZ7" s="3"/>
      <c r="DA7" s="3">
        <v>0.47</v>
      </c>
      <c r="DB7" s="3"/>
      <c r="DC7" s="3"/>
      <c r="DD7" s="3"/>
      <c r="DE7" s="3"/>
      <c r="DF7" s="3">
        <v>8.36</v>
      </c>
      <c r="DG7" s="3">
        <v>3.2</v>
      </c>
      <c r="DH7" s="3"/>
      <c r="DI7" s="3"/>
      <c r="DJ7" s="3"/>
      <c r="DK7" s="3">
        <v>0.7</v>
      </c>
      <c r="DL7" s="3"/>
      <c r="DM7" s="3"/>
      <c r="DN7" s="3"/>
      <c r="DO7" s="3"/>
      <c r="DP7" s="3"/>
      <c r="DQ7" s="3"/>
    </row>
    <row r="8" spans="1:121">
      <c r="A8" s="3" t="s">
        <v>132</v>
      </c>
      <c r="B8" s="3" t="s">
        <v>137</v>
      </c>
      <c r="C8" s="3">
        <v>0.27</v>
      </c>
      <c r="D8" s="3">
        <v>0.02</v>
      </c>
      <c r="E8" s="3"/>
      <c r="F8" s="3"/>
      <c r="G8" s="3"/>
      <c r="H8" s="3">
        <v>0.65</v>
      </c>
      <c r="I8" s="3"/>
      <c r="J8" s="3">
        <v>0</v>
      </c>
      <c r="K8" s="3">
        <v>0.65</v>
      </c>
      <c r="L8" s="3">
        <v>0.02</v>
      </c>
      <c r="M8" s="3">
        <v>0.7</v>
      </c>
      <c r="N8" s="3"/>
      <c r="O8" s="3">
        <v>0</v>
      </c>
      <c r="P8" s="3"/>
      <c r="Q8" s="3"/>
      <c r="R8" s="3"/>
      <c r="S8" s="3"/>
      <c r="T8" s="3"/>
      <c r="U8" s="3"/>
      <c r="V8" s="3"/>
      <c r="W8" s="3">
        <v>78.400000000000006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>
        <v>0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>
        <v>1</v>
      </c>
      <c r="BW8" s="3"/>
      <c r="BX8" s="3">
        <v>0.4</v>
      </c>
      <c r="BY8" s="3">
        <v>0.5</v>
      </c>
      <c r="BZ8" s="3"/>
      <c r="CA8" s="3">
        <v>2.21</v>
      </c>
      <c r="CB8" s="3">
        <v>0.06</v>
      </c>
      <c r="CC8" s="3"/>
      <c r="CD8" s="3"/>
      <c r="CE8" s="3"/>
      <c r="CF8" s="3"/>
      <c r="CG8" s="3"/>
      <c r="CH8" s="3">
        <v>0.68</v>
      </c>
      <c r="CI8" s="3"/>
      <c r="CJ8" s="3"/>
      <c r="CK8" s="3"/>
      <c r="CL8" s="3"/>
      <c r="CM8" s="3">
        <v>0.73</v>
      </c>
      <c r="CN8" s="3"/>
      <c r="CO8" s="3">
        <v>0.17</v>
      </c>
      <c r="CP8" s="3"/>
      <c r="CQ8" s="3"/>
      <c r="CR8" s="3"/>
      <c r="CS8" s="3">
        <v>0.02</v>
      </c>
      <c r="CT8" s="3"/>
      <c r="CU8" s="3"/>
      <c r="CV8" s="3"/>
      <c r="CW8" s="3"/>
      <c r="CX8" s="3"/>
      <c r="CY8" s="3"/>
      <c r="CZ8" s="3"/>
      <c r="DA8" s="3">
        <v>0.02</v>
      </c>
      <c r="DB8" s="3"/>
      <c r="DC8" s="3"/>
      <c r="DD8" s="3">
        <v>80.03</v>
      </c>
      <c r="DE8" s="3"/>
      <c r="DF8" s="3">
        <v>5.75</v>
      </c>
      <c r="DG8" s="3">
        <v>37.090000000000003</v>
      </c>
      <c r="DH8" s="3"/>
      <c r="DI8" s="3"/>
      <c r="DJ8" s="3"/>
      <c r="DK8" s="3">
        <v>0</v>
      </c>
      <c r="DL8" s="3"/>
      <c r="DM8" s="3"/>
      <c r="DN8" s="3"/>
      <c r="DO8" s="3"/>
      <c r="DP8" s="3"/>
      <c r="DQ8" s="3"/>
    </row>
    <row r="9" spans="1:121">
      <c r="A9" s="3" t="s">
        <v>132</v>
      </c>
      <c r="B9" s="3" t="s">
        <v>138</v>
      </c>
      <c r="C9" s="3">
        <v>0.23</v>
      </c>
      <c r="D9" s="3">
        <v>5.36</v>
      </c>
      <c r="E9" s="3"/>
      <c r="F9" s="3"/>
      <c r="G9" s="3"/>
      <c r="H9" s="3">
        <v>0</v>
      </c>
      <c r="I9" s="3"/>
      <c r="J9" s="3">
        <v>0.02</v>
      </c>
      <c r="K9" s="3">
        <v>0.7</v>
      </c>
      <c r="L9" s="3">
        <v>0.7</v>
      </c>
      <c r="M9" s="3">
        <v>0.67</v>
      </c>
      <c r="N9" s="3">
        <v>0</v>
      </c>
      <c r="O9" s="3">
        <v>0.02</v>
      </c>
      <c r="P9" s="3"/>
      <c r="Q9" s="3"/>
      <c r="R9" s="3">
        <v>0.7</v>
      </c>
      <c r="S9" s="3"/>
      <c r="T9" s="3"/>
      <c r="U9" s="3">
        <v>0</v>
      </c>
      <c r="V9" s="3">
        <v>0.02</v>
      </c>
      <c r="W9" s="3">
        <v>78.75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v>0.02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0.02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0</v>
      </c>
      <c r="BU9" s="3"/>
      <c r="BV9" s="3">
        <v>6.09</v>
      </c>
      <c r="BW9" s="3"/>
      <c r="BX9" s="3"/>
      <c r="BY9" s="3"/>
      <c r="BZ9" s="3"/>
      <c r="CA9" s="3">
        <v>25.93</v>
      </c>
      <c r="CB9" s="3">
        <v>0.03</v>
      </c>
      <c r="CC9" s="3"/>
      <c r="CD9" s="3"/>
      <c r="CE9" s="3"/>
      <c r="CF9" s="3"/>
      <c r="CG9" s="3"/>
      <c r="CH9" s="3">
        <v>1.62</v>
      </c>
      <c r="CI9" s="3"/>
      <c r="CJ9" s="3"/>
      <c r="CK9" s="3"/>
      <c r="CL9" s="3"/>
      <c r="CM9" s="3">
        <v>0.72</v>
      </c>
      <c r="CN9" s="3"/>
      <c r="CO9" s="3">
        <v>0.18</v>
      </c>
      <c r="CP9" s="3"/>
      <c r="CQ9" s="3"/>
      <c r="CR9" s="3"/>
      <c r="CS9" s="3">
        <v>0.7</v>
      </c>
      <c r="CT9" s="3"/>
      <c r="CU9" s="3"/>
      <c r="CV9" s="3"/>
      <c r="CW9" s="3"/>
      <c r="CX9" s="3"/>
      <c r="CY9" s="3"/>
      <c r="CZ9" s="3"/>
      <c r="DA9" s="3">
        <v>0.02</v>
      </c>
      <c r="DB9" s="3"/>
      <c r="DC9" s="3"/>
      <c r="DD9" s="3">
        <v>175.32</v>
      </c>
      <c r="DE9" s="3"/>
      <c r="DF9" s="3">
        <v>7.16</v>
      </c>
      <c r="DG9" s="3">
        <v>9.25</v>
      </c>
      <c r="DH9" s="3"/>
      <c r="DI9" s="3"/>
      <c r="DJ9" s="3"/>
      <c r="DK9" s="3">
        <v>0.7</v>
      </c>
      <c r="DL9" s="3"/>
      <c r="DM9" s="3"/>
      <c r="DN9" s="3"/>
      <c r="DO9" s="3"/>
      <c r="DP9" s="3"/>
      <c r="DQ9" s="3"/>
    </row>
    <row r="10" spans="1:121">
      <c r="A10" s="3" t="s">
        <v>132</v>
      </c>
      <c r="B10" s="3" t="s">
        <v>139</v>
      </c>
      <c r="C10" s="3">
        <v>0.25</v>
      </c>
      <c r="D10" s="3">
        <v>35.25</v>
      </c>
      <c r="E10" s="3"/>
      <c r="F10" s="3"/>
      <c r="G10" s="3"/>
      <c r="H10" s="3">
        <v>0.02</v>
      </c>
      <c r="I10" s="3"/>
      <c r="J10" s="3">
        <v>0.68</v>
      </c>
      <c r="K10" s="3">
        <v>0.7</v>
      </c>
      <c r="L10" s="3">
        <v>0</v>
      </c>
      <c r="M10" s="3">
        <v>0.67</v>
      </c>
      <c r="N10" s="3"/>
      <c r="O10" s="3">
        <v>0.02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v>0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0.02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>
        <v>28.37</v>
      </c>
      <c r="BW10" s="3"/>
      <c r="BX10" s="3"/>
      <c r="BY10" s="3"/>
      <c r="BZ10" s="3"/>
      <c r="CA10" s="3">
        <v>8.52</v>
      </c>
      <c r="CB10" s="3">
        <v>0.05</v>
      </c>
      <c r="CC10" s="3"/>
      <c r="CD10" s="3"/>
      <c r="CE10" s="3"/>
      <c r="CF10" s="3"/>
      <c r="CG10" s="3"/>
      <c r="CH10" s="3">
        <v>1.3</v>
      </c>
      <c r="CI10" s="3"/>
      <c r="CJ10" s="3"/>
      <c r="CK10" s="3"/>
      <c r="CL10" s="3"/>
      <c r="CM10" s="3">
        <v>0.72</v>
      </c>
      <c r="CN10" s="3"/>
      <c r="CO10" s="3">
        <v>0.13</v>
      </c>
      <c r="CP10" s="3"/>
      <c r="CQ10" s="3"/>
      <c r="CR10" s="3"/>
      <c r="CS10" s="3">
        <v>0.83</v>
      </c>
      <c r="CT10" s="3"/>
      <c r="CU10" s="3"/>
      <c r="CV10" s="3"/>
      <c r="CW10" s="3"/>
      <c r="CX10" s="3"/>
      <c r="CY10" s="3"/>
      <c r="CZ10" s="3"/>
      <c r="DA10" s="3">
        <v>0.03</v>
      </c>
      <c r="DB10" s="3"/>
      <c r="DC10" s="3"/>
      <c r="DD10" s="3"/>
      <c r="DE10" s="3"/>
      <c r="DF10" s="3">
        <v>5.92</v>
      </c>
      <c r="DG10" s="3">
        <v>14.94</v>
      </c>
      <c r="DH10" s="3"/>
      <c r="DI10" s="3"/>
      <c r="DJ10" s="3"/>
      <c r="DK10" s="3">
        <v>0</v>
      </c>
      <c r="DL10" s="3"/>
      <c r="DM10" s="3"/>
      <c r="DN10" s="3"/>
      <c r="DO10" s="3"/>
      <c r="DP10" s="3"/>
      <c r="DQ10" s="3"/>
    </row>
    <row r="11" spans="1:121">
      <c r="A11" s="3" t="s">
        <v>132</v>
      </c>
      <c r="B11" s="3" t="s">
        <v>140</v>
      </c>
      <c r="C11" s="3">
        <v>0.25</v>
      </c>
      <c r="D11" s="3">
        <v>81.87</v>
      </c>
      <c r="E11" s="3"/>
      <c r="F11" s="3">
        <v>91.58</v>
      </c>
      <c r="G11" s="3">
        <v>0.57999999999999996</v>
      </c>
      <c r="H11" s="3">
        <v>0.7</v>
      </c>
      <c r="I11" s="3">
        <v>0.17</v>
      </c>
      <c r="J11" s="3">
        <v>0.67</v>
      </c>
      <c r="K11" s="3">
        <v>0.02</v>
      </c>
      <c r="L11" s="3">
        <v>0.02</v>
      </c>
      <c r="M11" s="3">
        <v>0.02</v>
      </c>
      <c r="N11" s="3">
        <v>0</v>
      </c>
      <c r="O11" s="3">
        <v>0</v>
      </c>
      <c r="P11" s="3">
        <v>7.0000000000000007E-2</v>
      </c>
      <c r="Q11" s="3">
        <v>0.34</v>
      </c>
      <c r="R11" s="3">
        <v>0</v>
      </c>
      <c r="S11" s="3">
        <v>0</v>
      </c>
      <c r="T11" s="3">
        <v>0.02</v>
      </c>
      <c r="U11" s="3"/>
      <c r="V11" s="3"/>
      <c r="W11" s="3">
        <v>76.87</v>
      </c>
      <c r="X11" s="3">
        <v>0</v>
      </c>
      <c r="Y11" s="3"/>
      <c r="Z11" s="3"/>
      <c r="AA11" s="3"/>
      <c r="AB11" s="3"/>
      <c r="AC11" s="3"/>
      <c r="AD11" s="3"/>
      <c r="AE11" s="3">
        <v>1.1299999999999999</v>
      </c>
      <c r="AF11" s="3"/>
      <c r="AG11" s="3"/>
      <c r="AH11" s="3"/>
      <c r="AI11" s="3"/>
      <c r="AJ11" s="3">
        <v>0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>
        <v>1.43</v>
      </c>
      <c r="AW11" s="3"/>
      <c r="AX11" s="3"/>
      <c r="AY11" s="3"/>
      <c r="AZ11" s="3">
        <v>23.43</v>
      </c>
      <c r="BA11" s="3"/>
      <c r="BB11" s="3"/>
      <c r="BC11" s="3">
        <v>0.12</v>
      </c>
      <c r="BD11" s="3"/>
      <c r="BE11" s="3">
        <v>0.03</v>
      </c>
      <c r="BF11" s="3"/>
      <c r="BG11" s="3"/>
      <c r="BH11" s="3"/>
      <c r="BI11" s="3">
        <v>0</v>
      </c>
      <c r="BJ11" s="3"/>
      <c r="BK11" s="3">
        <v>1.05</v>
      </c>
      <c r="BL11" s="3"/>
      <c r="BM11" s="3"/>
      <c r="BN11" s="3">
        <v>0</v>
      </c>
      <c r="BO11" s="3">
        <v>0.02</v>
      </c>
      <c r="BP11" s="3">
        <v>0</v>
      </c>
      <c r="BQ11" s="3">
        <v>0.02</v>
      </c>
      <c r="BR11" s="3"/>
      <c r="BS11" s="3"/>
      <c r="BT11" s="3">
        <v>0</v>
      </c>
      <c r="BU11" s="3"/>
      <c r="BV11" s="3">
        <v>69.64</v>
      </c>
      <c r="BW11" s="3"/>
      <c r="BX11" s="3"/>
      <c r="BY11" s="3"/>
      <c r="BZ11" s="3"/>
      <c r="CA11" s="3">
        <v>67.900000000000006</v>
      </c>
      <c r="CB11" s="3">
        <v>0.05</v>
      </c>
      <c r="CC11" s="3"/>
      <c r="CD11" s="3">
        <v>0.17</v>
      </c>
      <c r="CE11" s="3"/>
      <c r="CF11" s="3"/>
      <c r="CG11" s="3"/>
      <c r="CH11" s="3">
        <v>0.62</v>
      </c>
      <c r="CI11" s="3"/>
      <c r="CJ11" s="3"/>
      <c r="CK11" s="3"/>
      <c r="CL11" s="3"/>
      <c r="CM11" s="3">
        <v>0.72</v>
      </c>
      <c r="CN11" s="3">
        <v>1</v>
      </c>
      <c r="CO11" s="3">
        <v>0.2</v>
      </c>
      <c r="CP11" s="3"/>
      <c r="CQ11" s="3"/>
      <c r="CR11" s="3"/>
      <c r="CS11" s="3">
        <v>7.0000000000000007E-2</v>
      </c>
      <c r="CT11" s="3"/>
      <c r="CU11" s="3"/>
      <c r="CV11" s="3"/>
      <c r="CW11" s="3"/>
      <c r="CX11" s="3"/>
      <c r="CY11" s="3"/>
      <c r="CZ11" s="3"/>
      <c r="DA11" s="3">
        <v>0.6</v>
      </c>
      <c r="DB11" s="3">
        <v>0.7</v>
      </c>
      <c r="DC11" s="3"/>
      <c r="DD11" s="3">
        <v>78.14</v>
      </c>
      <c r="DE11" s="3"/>
      <c r="DF11" s="3">
        <v>7.09</v>
      </c>
      <c r="DG11" s="3">
        <v>80.3</v>
      </c>
      <c r="DH11" s="3"/>
      <c r="DI11" s="3"/>
      <c r="DJ11" s="3"/>
      <c r="DK11" s="3">
        <v>0</v>
      </c>
      <c r="DL11" s="3"/>
      <c r="DM11" s="3"/>
      <c r="DN11" s="3"/>
      <c r="DO11" s="3"/>
      <c r="DP11" s="3"/>
      <c r="DQ11" s="3">
        <v>0.1</v>
      </c>
    </row>
    <row r="12" spans="1:121">
      <c r="A12" s="3" t="s">
        <v>132</v>
      </c>
      <c r="B12" s="3" t="s">
        <v>141</v>
      </c>
      <c r="C12" s="3">
        <v>0.23</v>
      </c>
      <c r="D12" s="3">
        <v>0.98</v>
      </c>
      <c r="E12" s="3"/>
      <c r="F12" s="3"/>
      <c r="G12" s="3">
        <v>57.58</v>
      </c>
      <c r="H12" s="3">
        <v>0.03</v>
      </c>
      <c r="I12" s="3">
        <v>2.23</v>
      </c>
      <c r="J12" s="3">
        <v>0.7</v>
      </c>
      <c r="K12" s="3">
        <v>0.7</v>
      </c>
      <c r="L12" s="3">
        <v>0</v>
      </c>
      <c r="M12" s="3">
        <v>0.7</v>
      </c>
      <c r="N12" s="3">
        <v>0.72</v>
      </c>
      <c r="O12" s="3">
        <v>0</v>
      </c>
      <c r="P12" s="3">
        <v>0.06</v>
      </c>
      <c r="Q12" s="3">
        <v>0.18</v>
      </c>
      <c r="R12" s="3">
        <v>7.0000000000000007E-2</v>
      </c>
      <c r="S12" s="3"/>
      <c r="T12" s="3"/>
      <c r="U12" s="3"/>
      <c r="V12" s="3"/>
      <c r="W12" s="3">
        <v>81.38</v>
      </c>
      <c r="X12" s="3"/>
      <c r="Y12" s="3"/>
      <c r="Z12" s="3"/>
      <c r="AA12" s="3"/>
      <c r="AB12" s="3"/>
      <c r="AC12" s="3"/>
      <c r="AD12" s="3"/>
      <c r="AE12" s="3">
        <v>1.47</v>
      </c>
      <c r="AF12" s="3"/>
      <c r="AG12" s="3"/>
      <c r="AH12" s="3"/>
      <c r="AI12" s="3"/>
      <c r="AJ12" s="3">
        <v>0</v>
      </c>
      <c r="AK12" s="3"/>
      <c r="AL12" s="3"/>
      <c r="AM12" s="3"/>
      <c r="AN12" s="3">
        <v>37</v>
      </c>
      <c r="AO12" s="3"/>
      <c r="AP12" s="3"/>
      <c r="AQ12" s="3"/>
      <c r="AR12" s="3"/>
      <c r="AS12" s="3"/>
      <c r="AT12" s="3"/>
      <c r="AU12" s="3"/>
      <c r="AV12" s="3">
        <v>4.53</v>
      </c>
      <c r="AW12" s="3"/>
      <c r="AX12" s="3"/>
      <c r="AY12" s="3"/>
      <c r="AZ12" s="3">
        <v>17.600000000000001</v>
      </c>
      <c r="BA12" s="3"/>
      <c r="BB12" s="3"/>
      <c r="BC12" s="3"/>
      <c r="BD12" s="3"/>
      <c r="BE12" s="3">
        <v>0.61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>
        <v>2</v>
      </c>
      <c r="BW12" s="3"/>
      <c r="BX12" s="3"/>
      <c r="BY12" s="3"/>
      <c r="BZ12" s="3"/>
      <c r="CA12" s="3">
        <v>3.45</v>
      </c>
      <c r="CB12" s="3">
        <v>0.05</v>
      </c>
      <c r="CC12" s="3"/>
      <c r="CD12" s="3">
        <v>0.15</v>
      </c>
      <c r="CE12" s="3"/>
      <c r="CF12" s="3"/>
      <c r="CG12" s="3"/>
      <c r="CH12" s="3">
        <v>0.56999999999999995</v>
      </c>
      <c r="CI12" s="3"/>
      <c r="CJ12" s="3"/>
      <c r="CK12" s="3"/>
      <c r="CL12" s="3"/>
      <c r="CM12" s="3">
        <v>0.73</v>
      </c>
      <c r="CN12" s="3">
        <v>0.19</v>
      </c>
      <c r="CO12" s="3">
        <v>0.22</v>
      </c>
      <c r="CP12" s="3"/>
      <c r="CQ12" s="3"/>
      <c r="CR12" s="3"/>
      <c r="CS12" s="3">
        <v>0.72</v>
      </c>
      <c r="CT12" s="3"/>
      <c r="CU12" s="3"/>
      <c r="CV12" s="3"/>
      <c r="CW12" s="3"/>
      <c r="CX12" s="3"/>
      <c r="CY12" s="3"/>
      <c r="CZ12" s="3"/>
      <c r="DA12" s="3">
        <v>0.84</v>
      </c>
      <c r="DB12" s="3">
        <v>0.7</v>
      </c>
      <c r="DC12" s="3"/>
      <c r="DD12" s="3">
        <v>80.47</v>
      </c>
      <c r="DE12" s="3"/>
      <c r="DF12" s="3">
        <v>5.44</v>
      </c>
      <c r="DG12" s="3">
        <v>19.64</v>
      </c>
      <c r="DH12" s="3"/>
      <c r="DI12" s="3"/>
      <c r="DJ12" s="3"/>
      <c r="DK12" s="3">
        <v>0.7</v>
      </c>
      <c r="DL12" s="3"/>
      <c r="DM12" s="3"/>
      <c r="DN12" s="3"/>
      <c r="DO12" s="3"/>
      <c r="DP12" s="3"/>
      <c r="DQ12" s="3"/>
    </row>
    <row r="13" spans="1:121">
      <c r="A13" s="3" t="s">
        <v>132</v>
      </c>
      <c r="B13" s="3" t="s">
        <v>142</v>
      </c>
      <c r="C13" s="3">
        <v>0.28000000000000003</v>
      </c>
      <c r="D13" s="3">
        <v>5.0599999999999996</v>
      </c>
      <c r="E13" s="3"/>
      <c r="F13" s="3"/>
      <c r="G13" s="3">
        <v>72.34</v>
      </c>
      <c r="H13" s="3">
        <v>0.7</v>
      </c>
      <c r="I13" s="3">
        <v>2.1</v>
      </c>
      <c r="J13" s="3">
        <v>0.13</v>
      </c>
      <c r="K13" s="3">
        <v>0.02</v>
      </c>
      <c r="L13" s="3">
        <v>0.68</v>
      </c>
      <c r="M13" s="3">
        <v>0.67</v>
      </c>
      <c r="N13" s="3"/>
      <c r="O13" s="3">
        <v>0.05</v>
      </c>
      <c r="P13" s="3"/>
      <c r="Q13" s="3">
        <v>0.17</v>
      </c>
      <c r="R13" s="3"/>
      <c r="S13" s="3"/>
      <c r="T13" s="3"/>
      <c r="U13" s="3"/>
      <c r="V13" s="3"/>
      <c r="W13" s="3"/>
      <c r="X13" s="3"/>
      <c r="Y13" s="3">
        <v>1.22</v>
      </c>
      <c r="Z13" s="3"/>
      <c r="AA13" s="3"/>
      <c r="AB13" s="3"/>
      <c r="AC13" s="3"/>
      <c r="AD13" s="3"/>
      <c r="AE13" s="3">
        <v>7.72</v>
      </c>
      <c r="AF13" s="3"/>
      <c r="AG13" s="3"/>
      <c r="AH13" s="3"/>
      <c r="AI13" s="3"/>
      <c r="AJ13" s="3">
        <v>0</v>
      </c>
      <c r="AK13" s="3"/>
      <c r="AL13" s="3">
        <v>0.23</v>
      </c>
      <c r="AM13" s="3"/>
      <c r="AN13" s="3">
        <v>0.02</v>
      </c>
      <c r="AO13" s="3"/>
      <c r="AP13" s="3">
        <v>3.72</v>
      </c>
      <c r="AQ13" s="3"/>
      <c r="AR13" s="3"/>
      <c r="AS13" s="3"/>
      <c r="AT13" s="3"/>
      <c r="AU13" s="3"/>
      <c r="AV13" s="3">
        <v>4.46</v>
      </c>
      <c r="AW13" s="3"/>
      <c r="AX13" s="3">
        <v>0.72</v>
      </c>
      <c r="AY13" s="3"/>
      <c r="AZ13" s="3">
        <v>27.53</v>
      </c>
      <c r="BA13" s="3"/>
      <c r="BB13" s="3"/>
      <c r="BC13" s="3"/>
      <c r="BD13" s="3"/>
      <c r="BE13" s="3">
        <v>0.02</v>
      </c>
      <c r="BF13" s="3"/>
      <c r="BG13" s="3"/>
      <c r="BH13" s="3">
        <v>2.23</v>
      </c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>
        <v>0</v>
      </c>
      <c r="BU13" s="3"/>
      <c r="BV13" s="3">
        <v>5.89</v>
      </c>
      <c r="BW13" s="3"/>
      <c r="BX13" s="3"/>
      <c r="BY13" s="3"/>
      <c r="BZ13" s="3">
        <v>0.03</v>
      </c>
      <c r="CA13" s="3">
        <v>8.4600000000000009</v>
      </c>
      <c r="CB13" s="3">
        <v>0.06</v>
      </c>
      <c r="CC13" s="3"/>
      <c r="CD13" s="3">
        <v>0.14000000000000001</v>
      </c>
      <c r="CE13" s="3"/>
      <c r="CF13" s="3"/>
      <c r="CG13" s="3">
        <v>0.18</v>
      </c>
      <c r="CH13" s="3">
        <v>1.65</v>
      </c>
      <c r="CI13" s="3"/>
      <c r="CJ13" s="3"/>
      <c r="CK13" s="3"/>
      <c r="CL13" s="3">
        <v>0.83</v>
      </c>
      <c r="CM13" s="3">
        <v>0.73</v>
      </c>
      <c r="CN13" s="3">
        <v>0.8</v>
      </c>
      <c r="CO13" s="3">
        <v>0.2</v>
      </c>
      <c r="CP13" s="3">
        <v>0.27</v>
      </c>
      <c r="CQ13" s="3"/>
      <c r="CR13" s="3">
        <v>0.89</v>
      </c>
      <c r="CS13" s="3">
        <v>0.79</v>
      </c>
      <c r="CT13" s="3"/>
      <c r="CU13" s="3"/>
      <c r="CV13" s="3"/>
      <c r="CW13" s="3">
        <v>0</v>
      </c>
      <c r="CX13" s="3"/>
      <c r="CY13" s="3"/>
      <c r="CZ13" s="3"/>
      <c r="DA13" s="3">
        <v>0.48</v>
      </c>
      <c r="DB13" s="3">
        <v>0.7</v>
      </c>
      <c r="DC13" s="3"/>
      <c r="DD13" s="3">
        <v>223.32</v>
      </c>
      <c r="DE13" s="3">
        <v>0</v>
      </c>
      <c r="DF13" s="3">
        <v>6.46</v>
      </c>
      <c r="DG13" s="3">
        <v>8.81</v>
      </c>
      <c r="DH13" s="3"/>
      <c r="DI13" s="3"/>
      <c r="DJ13" s="3"/>
      <c r="DK13" s="3">
        <v>0.7</v>
      </c>
      <c r="DL13" s="3"/>
      <c r="DM13" s="3"/>
      <c r="DN13" s="3"/>
      <c r="DO13" s="3"/>
      <c r="DP13" s="3"/>
      <c r="DQ13" s="3"/>
    </row>
    <row r="14" spans="1:121">
      <c r="A14" s="3" t="s">
        <v>132</v>
      </c>
      <c r="B14" s="3" t="s">
        <v>143</v>
      </c>
      <c r="C14" s="3">
        <v>0.27</v>
      </c>
      <c r="D14" s="3">
        <v>46.03</v>
      </c>
      <c r="E14" s="3"/>
      <c r="F14" s="3">
        <v>0.57999999999999996</v>
      </c>
      <c r="G14" s="3">
        <v>0.76</v>
      </c>
      <c r="H14" s="3">
        <v>7.0000000000000007E-2</v>
      </c>
      <c r="I14" s="3">
        <v>1.93</v>
      </c>
      <c r="J14" s="3">
        <v>0.76</v>
      </c>
      <c r="K14" s="3">
        <v>0</v>
      </c>
      <c r="L14" s="3">
        <v>0.75</v>
      </c>
      <c r="M14" s="3">
        <v>0.02</v>
      </c>
      <c r="N14" s="3">
        <v>0.72</v>
      </c>
      <c r="O14" s="3">
        <v>0.03</v>
      </c>
      <c r="P14" s="3">
        <v>0.11</v>
      </c>
      <c r="Q14" s="3">
        <v>0.24</v>
      </c>
      <c r="R14" s="3">
        <v>0.13</v>
      </c>
      <c r="S14" s="3"/>
      <c r="T14" s="3"/>
      <c r="U14" s="3"/>
      <c r="V14" s="3"/>
      <c r="W14" s="3">
        <v>84.98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>
        <v>0.02</v>
      </c>
      <c r="AK14" s="3"/>
      <c r="AL14" s="3"/>
      <c r="AM14" s="3"/>
      <c r="AN14" s="3"/>
      <c r="AO14" s="3"/>
      <c r="AP14" s="3"/>
      <c r="AQ14" s="3">
        <v>1.62</v>
      </c>
      <c r="AR14" s="3">
        <v>0.02</v>
      </c>
      <c r="AS14" s="3">
        <v>0.68</v>
      </c>
      <c r="AT14" s="3"/>
      <c r="AU14" s="3">
        <v>19.37</v>
      </c>
      <c r="AV14" s="3">
        <v>3.8</v>
      </c>
      <c r="AW14" s="3"/>
      <c r="AX14" s="3">
        <v>0.7</v>
      </c>
      <c r="AY14" s="3"/>
      <c r="AZ14" s="3">
        <v>18.07</v>
      </c>
      <c r="BA14" s="3"/>
      <c r="BB14" s="3">
        <v>0.05</v>
      </c>
      <c r="BC14" s="3"/>
      <c r="BD14" s="3">
        <v>0.02</v>
      </c>
      <c r="BE14" s="3">
        <v>0.02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>
        <v>42.08</v>
      </c>
      <c r="BW14" s="3"/>
      <c r="BX14" s="3"/>
      <c r="BY14" s="3"/>
      <c r="BZ14" s="3">
        <v>0.7</v>
      </c>
      <c r="CA14" s="3">
        <v>35.71</v>
      </c>
      <c r="CB14" s="3">
        <v>0.05</v>
      </c>
      <c r="CC14" s="3"/>
      <c r="CD14" s="3">
        <v>0.13</v>
      </c>
      <c r="CE14" s="3"/>
      <c r="CF14" s="3"/>
      <c r="CG14" s="3"/>
      <c r="CH14" s="3">
        <v>1.27</v>
      </c>
      <c r="CI14" s="3"/>
      <c r="CJ14" s="3"/>
      <c r="CK14" s="3">
        <v>0.75</v>
      </c>
      <c r="CL14" s="3">
        <v>0.8</v>
      </c>
      <c r="CM14" s="3">
        <v>0.72</v>
      </c>
      <c r="CN14" s="3">
        <v>0.25</v>
      </c>
      <c r="CO14" s="3">
        <v>0.22</v>
      </c>
      <c r="CP14" s="3"/>
      <c r="CQ14" s="3"/>
      <c r="CR14" s="3"/>
      <c r="CS14" s="3">
        <v>0.33</v>
      </c>
      <c r="CT14" s="3">
        <v>7.0000000000000007E-2</v>
      </c>
      <c r="CU14" s="3">
        <v>7.0000000000000007E-2</v>
      </c>
      <c r="CV14" s="3"/>
      <c r="CW14" s="3"/>
      <c r="CX14" s="3"/>
      <c r="CY14" s="3"/>
      <c r="CZ14" s="3"/>
      <c r="DA14" s="3">
        <v>0.53</v>
      </c>
      <c r="DB14" s="3">
        <v>0.7</v>
      </c>
      <c r="DC14" s="3"/>
      <c r="DD14" s="3">
        <v>85.67</v>
      </c>
      <c r="DE14" s="3"/>
      <c r="DF14" s="3">
        <v>6.36</v>
      </c>
      <c r="DG14" s="3">
        <v>54.01</v>
      </c>
      <c r="DH14" s="3"/>
      <c r="DI14" s="3"/>
      <c r="DJ14" s="3"/>
      <c r="DK14" s="3">
        <v>0.6</v>
      </c>
      <c r="DL14" s="3"/>
      <c r="DM14" s="3"/>
      <c r="DN14" s="3"/>
      <c r="DO14" s="3"/>
      <c r="DP14" s="3"/>
      <c r="DQ14" s="3"/>
    </row>
    <row r="15" spans="1:121">
      <c r="A15" s="3" t="s">
        <v>132</v>
      </c>
      <c r="B15" s="3" t="s">
        <v>144</v>
      </c>
      <c r="C15" s="3">
        <v>0.28000000000000003</v>
      </c>
      <c r="D15" s="3">
        <v>76.8</v>
      </c>
      <c r="E15" s="3"/>
      <c r="F15" s="3"/>
      <c r="G15" s="3">
        <v>58.29</v>
      </c>
      <c r="H15" s="3">
        <v>0.7</v>
      </c>
      <c r="I15" s="3">
        <v>0.13</v>
      </c>
      <c r="J15" s="3">
        <v>0.8</v>
      </c>
      <c r="K15" s="3">
        <v>0.67</v>
      </c>
      <c r="L15" s="3">
        <v>0.71</v>
      </c>
      <c r="M15" s="3">
        <v>0.67</v>
      </c>
      <c r="N15" s="3">
        <v>0.02</v>
      </c>
      <c r="O15" s="3">
        <v>0.7</v>
      </c>
      <c r="P15" s="3">
        <v>0.08</v>
      </c>
      <c r="Q15" s="3">
        <v>0.23</v>
      </c>
      <c r="R15" s="3">
        <v>0.7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0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>
        <v>3.6</v>
      </c>
      <c r="AW15" s="3"/>
      <c r="AX15" s="3">
        <v>0</v>
      </c>
      <c r="AY15" s="3"/>
      <c r="AZ15" s="3">
        <v>16.899999999999999</v>
      </c>
      <c r="BA15" s="3"/>
      <c r="BB15" s="3">
        <v>0.02</v>
      </c>
      <c r="BC15" s="3"/>
      <c r="BD15" s="3"/>
      <c r="BE15" s="3">
        <v>0.02</v>
      </c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>
        <v>0</v>
      </c>
      <c r="BQ15" s="3"/>
      <c r="BR15" s="3"/>
      <c r="BS15" s="3"/>
      <c r="BT15" s="3">
        <v>0</v>
      </c>
      <c r="BU15" s="3"/>
      <c r="BV15" s="3">
        <v>53.41</v>
      </c>
      <c r="BW15" s="3"/>
      <c r="BX15" s="3"/>
      <c r="BY15" s="3"/>
      <c r="BZ15" s="3">
        <v>0.7</v>
      </c>
      <c r="CA15" s="3">
        <v>44.01</v>
      </c>
      <c r="CB15" s="3">
        <v>0.05</v>
      </c>
      <c r="CC15" s="3"/>
      <c r="CD15" s="3">
        <v>0.15</v>
      </c>
      <c r="CE15" s="3"/>
      <c r="CF15" s="3"/>
      <c r="CG15" s="3"/>
      <c r="CH15" s="3">
        <v>0.83</v>
      </c>
      <c r="CI15" s="3"/>
      <c r="CJ15" s="3"/>
      <c r="CK15" s="3"/>
      <c r="CL15" s="3">
        <v>0.38</v>
      </c>
      <c r="CM15" s="3">
        <v>0.73</v>
      </c>
      <c r="CN15" s="3">
        <v>0.13</v>
      </c>
      <c r="CO15" s="3">
        <v>0.25</v>
      </c>
      <c r="CP15" s="3"/>
      <c r="CQ15" s="3"/>
      <c r="CR15" s="3"/>
      <c r="CS15" s="3">
        <v>0.86</v>
      </c>
      <c r="CT15" s="3"/>
      <c r="CU15" s="3"/>
      <c r="CV15" s="3"/>
      <c r="CW15" s="3"/>
      <c r="CX15" s="3">
        <v>2.4</v>
      </c>
      <c r="CY15" s="3"/>
      <c r="CZ15" s="3"/>
      <c r="DA15" s="3">
        <v>0.04</v>
      </c>
      <c r="DB15" s="3">
        <v>0.7</v>
      </c>
      <c r="DC15" s="3"/>
      <c r="DD15" s="3">
        <v>27.63</v>
      </c>
      <c r="DE15" s="3"/>
      <c r="DF15" s="3">
        <v>7.05</v>
      </c>
      <c r="DG15" s="3">
        <v>18.95</v>
      </c>
      <c r="DH15" s="3"/>
      <c r="DI15" s="3">
        <v>4.95</v>
      </c>
      <c r="DJ15" s="3"/>
      <c r="DK15" s="3">
        <v>0.7</v>
      </c>
      <c r="DL15" s="3"/>
      <c r="DM15" s="3"/>
      <c r="DN15" s="3">
        <v>0</v>
      </c>
      <c r="DO15" s="3"/>
      <c r="DP15" s="3"/>
      <c r="DQ15" s="3"/>
    </row>
    <row r="16" spans="1:121">
      <c r="A16" s="3" t="s">
        <v>132</v>
      </c>
      <c r="B16" s="3" t="s">
        <v>145</v>
      </c>
      <c r="C16" s="3">
        <v>0.27</v>
      </c>
      <c r="D16" s="3">
        <v>2.34</v>
      </c>
      <c r="E16" s="3"/>
      <c r="F16" s="3"/>
      <c r="G16" s="3"/>
      <c r="H16" s="3">
        <v>0.75</v>
      </c>
      <c r="I16" s="3">
        <v>0.18</v>
      </c>
      <c r="J16" s="3">
        <v>0.14000000000000001</v>
      </c>
      <c r="K16" s="3">
        <v>0.02</v>
      </c>
      <c r="L16" s="3">
        <v>0.67</v>
      </c>
      <c r="M16" s="3">
        <v>0.7</v>
      </c>
      <c r="N16" s="3"/>
      <c r="O16" s="3">
        <v>0</v>
      </c>
      <c r="P16" s="3">
        <v>7.0000000000000007E-2</v>
      </c>
      <c r="Q16" s="3">
        <v>0.15</v>
      </c>
      <c r="R16" s="3"/>
      <c r="S16" s="3"/>
      <c r="T16" s="3"/>
      <c r="U16" s="3"/>
      <c r="V16" s="3"/>
      <c r="W16" s="3">
        <v>83.92</v>
      </c>
      <c r="X16" s="3"/>
      <c r="Y16" s="3">
        <v>2.68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>
        <v>0</v>
      </c>
      <c r="AK16" s="3"/>
      <c r="AL16" s="3"/>
      <c r="AM16" s="3"/>
      <c r="AN16" s="3">
        <v>0</v>
      </c>
      <c r="AO16" s="3"/>
      <c r="AP16" s="3"/>
      <c r="AQ16" s="3"/>
      <c r="AR16" s="3"/>
      <c r="AS16" s="3"/>
      <c r="AT16" s="3"/>
      <c r="AU16" s="3">
        <v>9.5500000000000007</v>
      </c>
      <c r="AV16" s="3">
        <v>0.92</v>
      </c>
      <c r="AW16" s="3"/>
      <c r="AX16" s="3">
        <v>0.02</v>
      </c>
      <c r="AY16" s="3">
        <v>2.68</v>
      </c>
      <c r="AZ16" s="3">
        <v>0.05</v>
      </c>
      <c r="BA16" s="3"/>
      <c r="BB16" s="3">
        <v>0.03</v>
      </c>
      <c r="BC16" s="3"/>
      <c r="BD16" s="3">
        <v>0.7</v>
      </c>
      <c r="BE16" s="3">
        <v>0.02</v>
      </c>
      <c r="BF16" s="3"/>
      <c r="BG16" s="3"/>
      <c r="BH16" s="3"/>
      <c r="BI16" s="3"/>
      <c r="BJ16" s="3"/>
      <c r="BK16" s="3"/>
      <c r="BL16" s="3"/>
      <c r="BM16" s="3"/>
      <c r="BN16" s="3"/>
      <c r="BO16" s="3">
        <v>0.02</v>
      </c>
      <c r="BP16" s="3">
        <v>0</v>
      </c>
      <c r="BQ16" s="3"/>
      <c r="BR16" s="3"/>
      <c r="BS16" s="3"/>
      <c r="BT16" s="3"/>
      <c r="BU16" s="3"/>
      <c r="BV16" s="3">
        <v>3.01</v>
      </c>
      <c r="BW16" s="3"/>
      <c r="BX16" s="3"/>
      <c r="BY16" s="3"/>
      <c r="BZ16" s="3"/>
      <c r="CA16" s="3">
        <v>2.81</v>
      </c>
      <c r="CB16" s="3">
        <v>0.05</v>
      </c>
      <c r="CC16" s="3"/>
      <c r="CD16" s="3">
        <v>0.13</v>
      </c>
      <c r="CE16" s="3"/>
      <c r="CF16" s="3"/>
      <c r="CG16" s="3">
        <v>0.05</v>
      </c>
      <c r="CH16" s="3">
        <v>7.0000000000000007E-2</v>
      </c>
      <c r="CI16" s="3"/>
      <c r="CJ16" s="3"/>
      <c r="CK16" s="3"/>
      <c r="CL16" s="3">
        <v>0.18</v>
      </c>
      <c r="CM16" s="3">
        <v>0.73</v>
      </c>
      <c r="CN16" s="3">
        <v>1.1200000000000001</v>
      </c>
      <c r="CO16" s="3">
        <v>0.17</v>
      </c>
      <c r="CP16" s="3">
        <v>0.15</v>
      </c>
      <c r="CQ16" s="3"/>
      <c r="CR16" s="3"/>
      <c r="CS16" s="3">
        <v>0.74</v>
      </c>
      <c r="CT16" s="3"/>
      <c r="CU16" s="3"/>
      <c r="CV16" s="3"/>
      <c r="CW16" s="3"/>
      <c r="CX16" s="3"/>
      <c r="CY16" s="3"/>
      <c r="CZ16" s="3"/>
      <c r="DA16" s="3">
        <v>0.02</v>
      </c>
      <c r="DB16" s="3">
        <v>0.7</v>
      </c>
      <c r="DC16" s="3"/>
      <c r="DD16" s="3">
        <v>85.87</v>
      </c>
      <c r="DE16" s="3"/>
      <c r="DF16" s="3">
        <v>6.5</v>
      </c>
      <c r="DG16" s="3">
        <v>43.61</v>
      </c>
      <c r="DH16" s="3"/>
      <c r="DI16" s="3"/>
      <c r="DJ16" s="3"/>
      <c r="DK16" s="3">
        <v>0.67</v>
      </c>
      <c r="DL16" s="3"/>
      <c r="DM16" s="3"/>
      <c r="DN16" s="3"/>
      <c r="DO16" s="3"/>
      <c r="DP16" s="3"/>
      <c r="DQ16" s="3"/>
    </row>
    <row r="17" spans="1:121">
      <c r="A17" s="3" t="s">
        <v>132</v>
      </c>
      <c r="B17" s="3" t="s">
        <v>146</v>
      </c>
      <c r="C17" s="3">
        <v>0.23</v>
      </c>
      <c r="D17" s="3">
        <v>50.76</v>
      </c>
      <c r="E17" s="3"/>
      <c r="F17" s="3"/>
      <c r="G17" s="3">
        <v>57.89</v>
      </c>
      <c r="H17" s="3">
        <v>0.72</v>
      </c>
      <c r="I17" s="3"/>
      <c r="J17" s="3">
        <v>0.7</v>
      </c>
      <c r="K17" s="3">
        <v>0.7</v>
      </c>
      <c r="L17" s="3">
        <v>0.7</v>
      </c>
      <c r="M17" s="3">
        <v>0.02</v>
      </c>
      <c r="N17" s="3">
        <v>0.8</v>
      </c>
      <c r="O17" s="3">
        <v>0.02</v>
      </c>
      <c r="P17" s="3">
        <v>7.0000000000000007E-2</v>
      </c>
      <c r="Q17" s="3">
        <v>0.18</v>
      </c>
      <c r="R17" s="3">
        <v>0.25</v>
      </c>
      <c r="S17" s="3"/>
      <c r="T17" s="3"/>
      <c r="U17" s="3"/>
      <c r="V17" s="3"/>
      <c r="W17" s="3">
        <v>87.25</v>
      </c>
      <c r="X17" s="3"/>
      <c r="Y17" s="3"/>
      <c r="Z17" s="3">
        <v>0.18</v>
      </c>
      <c r="AA17" s="3"/>
      <c r="AB17" s="3"/>
      <c r="AC17" s="3"/>
      <c r="AD17" s="3"/>
      <c r="AE17" s="3"/>
      <c r="AF17" s="3"/>
      <c r="AG17" s="3"/>
      <c r="AH17" s="3">
        <v>0.62</v>
      </c>
      <c r="AI17" s="3"/>
      <c r="AJ17" s="3">
        <v>0</v>
      </c>
      <c r="AK17" s="3"/>
      <c r="AL17" s="3">
        <v>0.88</v>
      </c>
      <c r="AM17" s="3"/>
      <c r="AN17" s="3"/>
      <c r="AO17" s="3"/>
      <c r="AP17" s="3"/>
      <c r="AQ17" s="3"/>
      <c r="AR17" s="3"/>
      <c r="AS17" s="3"/>
      <c r="AT17" s="3"/>
      <c r="AU17" s="3"/>
      <c r="AV17" s="3">
        <v>6.57</v>
      </c>
      <c r="AW17" s="3"/>
      <c r="AX17" s="3"/>
      <c r="AY17" s="3"/>
      <c r="AZ17" s="3">
        <v>234.96</v>
      </c>
      <c r="BA17" s="3"/>
      <c r="BB17" s="3">
        <v>0.02</v>
      </c>
      <c r="BC17" s="3"/>
      <c r="BD17" s="3"/>
      <c r="BE17" s="3">
        <v>0</v>
      </c>
      <c r="BF17" s="3">
        <v>6.73</v>
      </c>
      <c r="BG17" s="3">
        <v>0.05</v>
      </c>
      <c r="BH17" s="3"/>
      <c r="BI17" s="3"/>
      <c r="BJ17" s="3"/>
      <c r="BK17" s="3"/>
      <c r="BL17" s="3">
        <v>0.05</v>
      </c>
      <c r="BM17" s="3"/>
      <c r="BN17" s="3"/>
      <c r="BO17" s="3"/>
      <c r="BP17" s="3"/>
      <c r="BQ17" s="3"/>
      <c r="BR17" s="3"/>
      <c r="BS17" s="3"/>
      <c r="BT17" s="3">
        <v>0</v>
      </c>
      <c r="BU17" s="3"/>
      <c r="BV17" s="3">
        <v>32.25</v>
      </c>
      <c r="BW17" s="3"/>
      <c r="BX17" s="3">
        <v>2.75</v>
      </c>
      <c r="BY17" s="3">
        <v>0.52</v>
      </c>
      <c r="BZ17" s="3">
        <v>0.02</v>
      </c>
      <c r="CA17" s="3">
        <v>39.229999999999997</v>
      </c>
      <c r="CB17" s="3">
        <v>0.05</v>
      </c>
      <c r="CC17" s="3"/>
      <c r="CD17" s="3">
        <v>0.13</v>
      </c>
      <c r="CE17" s="3"/>
      <c r="CF17" s="3"/>
      <c r="CG17" s="3"/>
      <c r="CH17" s="3">
        <v>2.42</v>
      </c>
      <c r="CI17" s="3"/>
      <c r="CJ17" s="3"/>
      <c r="CK17" s="3"/>
      <c r="CL17" s="3">
        <v>0.45</v>
      </c>
      <c r="CM17" s="3">
        <v>0.72</v>
      </c>
      <c r="CN17" s="3">
        <v>0.93</v>
      </c>
      <c r="CO17" s="3">
        <v>0.23</v>
      </c>
      <c r="CP17" s="3"/>
      <c r="CQ17" s="3"/>
      <c r="CR17" s="3"/>
      <c r="CS17" s="3">
        <v>0.56000000000000005</v>
      </c>
      <c r="CT17" s="3"/>
      <c r="CU17" s="3"/>
      <c r="CV17" s="3"/>
      <c r="CW17" s="3"/>
      <c r="CX17" s="3"/>
      <c r="CY17" s="3"/>
      <c r="CZ17" s="3"/>
      <c r="DA17" s="3">
        <v>0.05</v>
      </c>
      <c r="DB17" s="3">
        <v>0.7</v>
      </c>
      <c r="DC17" s="3"/>
      <c r="DD17" s="3">
        <v>214.07</v>
      </c>
      <c r="DE17" s="3"/>
      <c r="DF17" s="3">
        <v>6.84</v>
      </c>
      <c r="DG17" s="3">
        <v>58.11</v>
      </c>
      <c r="DH17" s="3"/>
      <c r="DI17" s="3"/>
      <c r="DJ17" s="3"/>
      <c r="DK17" s="3">
        <v>0.7</v>
      </c>
      <c r="DL17" s="3"/>
      <c r="DM17" s="3"/>
      <c r="DN17" s="3"/>
      <c r="DO17" s="3"/>
      <c r="DP17" s="3"/>
      <c r="DQ17" s="3"/>
    </row>
    <row r="18" spans="1:121">
      <c r="A18" s="3" t="s">
        <v>132</v>
      </c>
      <c r="B18" s="3" t="s">
        <v>147</v>
      </c>
      <c r="C18" s="3">
        <v>0.27</v>
      </c>
      <c r="D18" s="3">
        <v>2.93</v>
      </c>
      <c r="E18" s="3"/>
      <c r="F18" s="3"/>
      <c r="G18" s="3">
        <v>42.99</v>
      </c>
      <c r="H18" s="3">
        <v>0.72</v>
      </c>
      <c r="I18" s="3">
        <v>0.18</v>
      </c>
      <c r="J18" s="3">
        <v>0.1</v>
      </c>
      <c r="K18" s="3">
        <v>0.7</v>
      </c>
      <c r="L18" s="3">
        <v>0.02</v>
      </c>
      <c r="M18" s="3">
        <v>0.02</v>
      </c>
      <c r="N18" s="3"/>
      <c r="O18" s="3">
        <v>0.02</v>
      </c>
      <c r="P18" s="3">
        <v>7.0000000000000007E-2</v>
      </c>
      <c r="Q18" s="3">
        <v>0.39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0.93</v>
      </c>
      <c r="AF18" s="3">
        <v>0.98</v>
      </c>
      <c r="AG18" s="3"/>
      <c r="AH18" s="3"/>
      <c r="AI18" s="3"/>
      <c r="AJ18" s="3">
        <v>0</v>
      </c>
      <c r="AK18" s="3">
        <v>4.5199999999999996</v>
      </c>
      <c r="AL18" s="3"/>
      <c r="AM18" s="3"/>
      <c r="AN18" s="3">
        <v>23.73</v>
      </c>
      <c r="AO18" s="3"/>
      <c r="AP18" s="3"/>
      <c r="AQ18" s="3"/>
      <c r="AR18" s="3"/>
      <c r="AS18" s="3"/>
      <c r="AT18" s="3"/>
      <c r="AU18" s="3"/>
      <c r="AV18" s="3">
        <v>3.08</v>
      </c>
      <c r="AW18" s="3">
        <v>0</v>
      </c>
      <c r="AX18" s="3"/>
      <c r="AY18" s="3"/>
      <c r="AZ18" s="3">
        <v>22.34</v>
      </c>
      <c r="BA18" s="3"/>
      <c r="BB18" s="3">
        <v>0.08</v>
      </c>
      <c r="BC18" s="3"/>
      <c r="BD18" s="3">
        <v>0</v>
      </c>
      <c r="BE18" s="3">
        <v>0.02</v>
      </c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>
        <v>0.08</v>
      </c>
      <c r="BS18" s="3">
        <v>7.0000000000000007E-2</v>
      </c>
      <c r="BT18" s="3"/>
      <c r="BU18" s="3">
        <v>0</v>
      </c>
      <c r="BV18" s="3">
        <v>4.0199999999999996</v>
      </c>
      <c r="BW18" s="3"/>
      <c r="BX18" s="3"/>
      <c r="BY18" s="3"/>
      <c r="BZ18" s="3">
        <v>0.7</v>
      </c>
      <c r="CA18" s="3">
        <v>3.58</v>
      </c>
      <c r="CB18" s="3">
        <v>0.06</v>
      </c>
      <c r="CC18" s="3"/>
      <c r="CD18" s="3">
        <v>0.13</v>
      </c>
      <c r="CE18" s="3"/>
      <c r="CF18" s="3">
        <v>0.02</v>
      </c>
      <c r="CG18" s="3"/>
      <c r="CH18" s="3">
        <v>1.29</v>
      </c>
      <c r="CI18" s="3">
        <v>0.72</v>
      </c>
      <c r="CJ18" s="3"/>
      <c r="CK18" s="3"/>
      <c r="CL18" s="3">
        <v>0.2</v>
      </c>
      <c r="CM18" s="3">
        <v>0.73</v>
      </c>
      <c r="CN18" s="3">
        <v>0.18</v>
      </c>
      <c r="CO18" s="3">
        <v>0.27</v>
      </c>
      <c r="CP18" s="3"/>
      <c r="CQ18" s="3"/>
      <c r="CR18" s="3"/>
      <c r="CS18" s="3">
        <v>1</v>
      </c>
      <c r="CT18" s="3"/>
      <c r="CU18" s="3"/>
      <c r="CV18" s="3"/>
      <c r="CW18" s="3"/>
      <c r="CX18" s="3"/>
      <c r="CY18" s="3"/>
      <c r="CZ18" s="3"/>
      <c r="DA18" s="3">
        <v>0.56999999999999995</v>
      </c>
      <c r="DB18" s="3">
        <v>0.7</v>
      </c>
      <c r="DC18" s="3"/>
      <c r="DD18" s="3"/>
      <c r="DE18" s="3"/>
      <c r="DF18" s="3">
        <v>6.1</v>
      </c>
      <c r="DG18" s="3">
        <v>4.92</v>
      </c>
      <c r="DH18" s="3"/>
      <c r="DI18" s="3"/>
      <c r="DJ18" s="3">
        <v>0.15</v>
      </c>
      <c r="DK18" s="3">
        <v>0.67</v>
      </c>
      <c r="DL18" s="3"/>
      <c r="DM18" s="3"/>
      <c r="DN18" s="3"/>
      <c r="DO18" s="3"/>
      <c r="DP18" s="3"/>
      <c r="DQ18" s="3"/>
    </row>
    <row r="19" spans="1:121">
      <c r="A19" s="3" t="s">
        <v>132</v>
      </c>
      <c r="B19" s="3" t="s">
        <v>148</v>
      </c>
      <c r="C19" s="3">
        <v>0.27</v>
      </c>
      <c r="D19" s="3">
        <v>92.91</v>
      </c>
      <c r="E19" s="3"/>
      <c r="F19" s="3"/>
      <c r="G19" s="3">
        <v>64.400000000000006</v>
      </c>
      <c r="H19" s="3">
        <v>0.08</v>
      </c>
      <c r="I19" s="3">
        <v>0.1</v>
      </c>
      <c r="J19" s="3">
        <v>0.74</v>
      </c>
      <c r="K19" s="3">
        <v>0.68</v>
      </c>
      <c r="L19" s="3">
        <v>0.72</v>
      </c>
      <c r="M19" s="3">
        <v>0.75</v>
      </c>
      <c r="N19" s="3">
        <v>0.05</v>
      </c>
      <c r="O19" s="3">
        <v>0.03</v>
      </c>
      <c r="P19" s="3">
        <v>0.08</v>
      </c>
      <c r="Q19" s="3">
        <v>0.25</v>
      </c>
      <c r="R19" s="3">
        <v>0.23</v>
      </c>
      <c r="S19" s="3"/>
      <c r="T19" s="3"/>
      <c r="U19" s="3"/>
      <c r="V19" s="3"/>
      <c r="W19" s="3">
        <v>87.48</v>
      </c>
      <c r="X19" s="3"/>
      <c r="Y19" s="3">
        <v>1.18</v>
      </c>
      <c r="Z19" s="3"/>
      <c r="AA19" s="3"/>
      <c r="AB19" s="3"/>
      <c r="AC19" s="3"/>
      <c r="AD19" s="3"/>
      <c r="AE19" s="3"/>
      <c r="AF19" s="3">
        <v>0.2</v>
      </c>
      <c r="AG19" s="3"/>
      <c r="AH19" s="3"/>
      <c r="AI19" s="3"/>
      <c r="AJ19" s="3">
        <v>0</v>
      </c>
      <c r="AK19" s="3"/>
      <c r="AL19" s="3"/>
      <c r="AM19" s="3"/>
      <c r="AN19" s="3"/>
      <c r="AO19" s="3">
        <v>0.25</v>
      </c>
      <c r="AP19" s="3"/>
      <c r="AQ19" s="3">
        <v>0.51</v>
      </c>
      <c r="AR19" s="3">
        <v>0.71</v>
      </c>
      <c r="AS19" s="3">
        <v>0.7</v>
      </c>
      <c r="AT19" s="3">
        <v>0.02</v>
      </c>
      <c r="AU19" s="3">
        <v>20.85</v>
      </c>
      <c r="AV19" s="3">
        <v>2.64</v>
      </c>
      <c r="AW19" s="3"/>
      <c r="AX19" s="3"/>
      <c r="AY19" s="3"/>
      <c r="AZ19" s="3">
        <v>13.52</v>
      </c>
      <c r="BA19" s="3"/>
      <c r="BB19" s="3">
        <v>0</v>
      </c>
      <c r="BC19" s="3"/>
      <c r="BD19" s="3">
        <v>0.02</v>
      </c>
      <c r="BE19" s="3">
        <v>0.02</v>
      </c>
      <c r="BF19" s="3"/>
      <c r="BG19" s="3">
        <v>0.05</v>
      </c>
      <c r="BH19" s="3"/>
      <c r="BI19" s="3"/>
      <c r="BJ19" s="3"/>
      <c r="BK19" s="3"/>
      <c r="BL19" s="3">
        <v>0.05</v>
      </c>
      <c r="BM19" s="3">
        <v>0.2</v>
      </c>
      <c r="BN19" s="3"/>
      <c r="BO19" s="3"/>
      <c r="BP19" s="3"/>
      <c r="BQ19" s="3"/>
      <c r="BR19" s="3"/>
      <c r="BS19" s="3"/>
      <c r="BT19" s="3">
        <v>0</v>
      </c>
      <c r="BU19" s="3"/>
      <c r="BV19" s="3">
        <v>72.45</v>
      </c>
      <c r="BW19" s="3"/>
      <c r="BX19" s="3"/>
      <c r="BY19" s="3"/>
      <c r="BZ19" s="3"/>
      <c r="CA19" s="3">
        <v>77.87</v>
      </c>
      <c r="CB19" s="3">
        <v>0.06</v>
      </c>
      <c r="CC19" s="3"/>
      <c r="CD19" s="3">
        <v>0.13</v>
      </c>
      <c r="CE19" s="3"/>
      <c r="CF19" s="3"/>
      <c r="CG19" s="3">
        <v>0.15</v>
      </c>
      <c r="CH19" s="3">
        <v>0.76</v>
      </c>
      <c r="CI19" s="3">
        <v>0.7</v>
      </c>
      <c r="CJ19" s="3"/>
      <c r="CK19" s="3"/>
      <c r="CL19" s="3">
        <v>0.48</v>
      </c>
      <c r="CM19" s="3">
        <v>0.73</v>
      </c>
      <c r="CN19" s="3">
        <v>1.1299999999999999</v>
      </c>
      <c r="CO19" s="3">
        <v>0.27</v>
      </c>
      <c r="CP19" s="3">
        <v>0.32</v>
      </c>
      <c r="CQ19" s="3"/>
      <c r="CR19" s="3"/>
      <c r="CS19" s="3">
        <v>0.72</v>
      </c>
      <c r="CT19" s="3"/>
      <c r="CU19" s="3"/>
      <c r="CV19" s="3"/>
      <c r="CW19" s="3"/>
      <c r="CX19" s="3">
        <v>0.83</v>
      </c>
      <c r="CY19" s="3"/>
      <c r="CZ19" s="3"/>
      <c r="DA19" s="3">
        <v>0.63</v>
      </c>
      <c r="DB19" s="3">
        <v>0.7</v>
      </c>
      <c r="DC19" s="3"/>
      <c r="DD19" s="3">
        <v>89.15</v>
      </c>
      <c r="DE19" s="3"/>
      <c r="DF19" s="3">
        <v>5.7</v>
      </c>
      <c r="DG19" s="3">
        <v>89.11</v>
      </c>
      <c r="DH19" s="3"/>
      <c r="DI19" s="3"/>
      <c r="DJ19" s="3"/>
      <c r="DK19" s="3">
        <v>0.67</v>
      </c>
      <c r="DL19" s="3"/>
      <c r="DM19" s="3"/>
      <c r="DN19" s="3"/>
      <c r="DO19" s="3"/>
      <c r="DP19" s="3"/>
      <c r="DQ19" s="3"/>
    </row>
    <row r="20" spans="1:121">
      <c r="A20" s="3" t="s">
        <v>132</v>
      </c>
      <c r="B20" s="3" t="s">
        <v>149</v>
      </c>
      <c r="C20" s="3">
        <v>0.27</v>
      </c>
      <c r="D20" s="3">
        <v>2.69</v>
      </c>
      <c r="E20" s="3"/>
      <c r="F20" s="3"/>
      <c r="G20" s="3"/>
      <c r="H20" s="3">
        <v>0.08</v>
      </c>
      <c r="I20" s="3">
        <v>0.08</v>
      </c>
      <c r="J20" s="3">
        <v>0.77</v>
      </c>
      <c r="K20" s="3">
        <v>0.67</v>
      </c>
      <c r="L20" s="3">
        <v>0</v>
      </c>
      <c r="M20" s="3">
        <v>0.67</v>
      </c>
      <c r="N20" s="3"/>
      <c r="O20" s="3">
        <v>0.02</v>
      </c>
      <c r="P20" s="3">
        <v>0.08</v>
      </c>
      <c r="Q20" s="3">
        <v>0.17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9.3699999999999992</v>
      </c>
      <c r="AF20" s="3"/>
      <c r="AG20" s="3"/>
      <c r="AH20" s="3"/>
      <c r="AI20" s="3"/>
      <c r="AJ20" s="3">
        <v>0</v>
      </c>
      <c r="AK20" s="3">
        <v>5.82</v>
      </c>
      <c r="AL20" s="3"/>
      <c r="AM20" s="3"/>
      <c r="AN20" s="3">
        <v>22.36</v>
      </c>
      <c r="AO20" s="3"/>
      <c r="AP20" s="3"/>
      <c r="AQ20" s="3">
        <v>2.0299999999999998</v>
      </c>
      <c r="AR20" s="3">
        <v>0</v>
      </c>
      <c r="AS20" s="3">
        <v>0.7</v>
      </c>
      <c r="AT20" s="3"/>
      <c r="AU20" s="3"/>
      <c r="AV20" s="3">
        <v>5.0199999999999996</v>
      </c>
      <c r="AW20" s="3"/>
      <c r="AX20" s="3"/>
      <c r="AY20" s="3"/>
      <c r="AZ20" s="3">
        <v>7.67</v>
      </c>
      <c r="BA20" s="3"/>
      <c r="BB20" s="3">
        <v>0.1</v>
      </c>
      <c r="BC20" s="3"/>
      <c r="BD20" s="3">
        <v>0.67</v>
      </c>
      <c r="BE20" s="3">
        <v>0.02</v>
      </c>
      <c r="BF20" s="3"/>
      <c r="BG20" s="3">
        <v>0.05</v>
      </c>
      <c r="BH20" s="3"/>
      <c r="BI20" s="3"/>
      <c r="BJ20" s="3"/>
      <c r="BK20" s="3"/>
      <c r="BL20" s="3">
        <v>0.02</v>
      </c>
      <c r="BM20" s="3"/>
      <c r="BN20" s="3"/>
      <c r="BO20" s="3"/>
      <c r="BP20" s="3"/>
      <c r="BQ20" s="3"/>
      <c r="BR20" s="3"/>
      <c r="BS20" s="3"/>
      <c r="BT20" s="3"/>
      <c r="BU20" s="3"/>
      <c r="BV20" s="3">
        <v>3.68</v>
      </c>
      <c r="BW20" s="3"/>
      <c r="BX20" s="3"/>
      <c r="BY20" s="3"/>
      <c r="BZ20" s="3">
        <v>0.7</v>
      </c>
      <c r="CA20" s="3">
        <v>2.9</v>
      </c>
      <c r="CB20" s="3">
        <v>0.05</v>
      </c>
      <c r="CC20" s="3"/>
      <c r="CD20" s="3">
        <v>0.13</v>
      </c>
      <c r="CE20" s="3"/>
      <c r="CF20" s="3"/>
      <c r="CG20" s="3"/>
      <c r="CH20" s="3">
        <v>0.71</v>
      </c>
      <c r="CI20" s="3">
        <v>0.12</v>
      </c>
      <c r="CJ20" s="3">
        <v>0.18</v>
      </c>
      <c r="CK20" s="3"/>
      <c r="CL20" s="3">
        <v>0.18</v>
      </c>
      <c r="CM20" s="3">
        <v>0.75</v>
      </c>
      <c r="CN20" s="3">
        <v>0.92</v>
      </c>
      <c r="CO20" s="3">
        <v>0.27</v>
      </c>
      <c r="CP20" s="3"/>
      <c r="CQ20" s="3"/>
      <c r="CR20" s="3"/>
      <c r="CS20" s="3">
        <v>0.14000000000000001</v>
      </c>
      <c r="CT20" s="3"/>
      <c r="CU20" s="3"/>
      <c r="CV20" s="3"/>
      <c r="CW20" s="3"/>
      <c r="CX20" s="3"/>
      <c r="CY20" s="3"/>
      <c r="CZ20" s="3"/>
      <c r="DA20" s="3">
        <v>0.57999999999999996</v>
      </c>
      <c r="DB20" s="3">
        <v>0.7</v>
      </c>
      <c r="DC20" s="3"/>
      <c r="DD20" s="3">
        <v>0.52</v>
      </c>
      <c r="DE20" s="3"/>
      <c r="DF20" s="3">
        <v>8.0299999999999994</v>
      </c>
      <c r="DG20" s="3">
        <v>2.14</v>
      </c>
      <c r="DH20" s="3"/>
      <c r="DI20" s="3"/>
      <c r="DJ20" s="3"/>
      <c r="DK20" s="3">
        <v>0.7</v>
      </c>
      <c r="DL20" s="3"/>
      <c r="DM20" s="3"/>
      <c r="DN20" s="3"/>
      <c r="DO20" s="3"/>
      <c r="DP20" s="3"/>
      <c r="DQ20" s="3"/>
    </row>
    <row r="21" spans="1:121">
      <c r="A21" s="3" t="s">
        <v>132</v>
      </c>
      <c r="B21" s="3" t="s">
        <v>150</v>
      </c>
      <c r="C21" s="3">
        <v>0.25</v>
      </c>
      <c r="D21" s="3">
        <v>6.09</v>
      </c>
      <c r="E21" s="3">
        <v>0.72</v>
      </c>
      <c r="F21" s="3"/>
      <c r="G21" s="3">
        <v>0.83</v>
      </c>
      <c r="H21" s="3">
        <v>0.08</v>
      </c>
      <c r="I21" s="3">
        <v>1.7</v>
      </c>
      <c r="J21" s="3">
        <v>0.77</v>
      </c>
      <c r="K21" s="3">
        <v>0.67</v>
      </c>
      <c r="L21" s="3">
        <v>0.7</v>
      </c>
      <c r="M21" s="3">
        <v>0.67</v>
      </c>
      <c r="N21" s="3">
        <v>0.8</v>
      </c>
      <c r="O21" s="3">
        <v>0.03</v>
      </c>
      <c r="P21" s="3">
        <v>0.15</v>
      </c>
      <c r="Q21" s="3">
        <v>0.22</v>
      </c>
      <c r="R21" s="3">
        <v>0.83</v>
      </c>
      <c r="S21" s="3"/>
      <c r="T21" s="3"/>
      <c r="U21" s="3"/>
      <c r="V21" s="3"/>
      <c r="W21" s="3">
        <v>49</v>
      </c>
      <c r="X21" s="3"/>
      <c r="Y21" s="3"/>
      <c r="Z21" s="3"/>
      <c r="AA21" s="3">
        <v>7.0000000000000007E-2</v>
      </c>
      <c r="AB21" s="3">
        <v>0.13</v>
      </c>
      <c r="AC21" s="3">
        <v>2.48</v>
      </c>
      <c r="AD21" s="3">
        <v>7.0000000000000007E-2</v>
      </c>
      <c r="AE21" s="3"/>
      <c r="AF21" s="3"/>
      <c r="AG21" s="3"/>
      <c r="AH21" s="3"/>
      <c r="AI21" s="3"/>
      <c r="AJ21" s="3">
        <v>0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1.23</v>
      </c>
      <c r="AV21" s="3">
        <v>4.49</v>
      </c>
      <c r="AW21" s="3"/>
      <c r="AX21" s="3"/>
      <c r="AY21" s="3"/>
      <c r="AZ21" s="3">
        <v>7.24</v>
      </c>
      <c r="BA21" s="3"/>
      <c r="BB21" s="3">
        <v>0.72</v>
      </c>
      <c r="BC21" s="3"/>
      <c r="BD21" s="3"/>
      <c r="BE21" s="3">
        <v>0.02</v>
      </c>
      <c r="BF21" s="3"/>
      <c r="BG21" s="3"/>
      <c r="BH21" s="3"/>
      <c r="BI21" s="3"/>
      <c r="BJ21" s="3"/>
      <c r="BK21" s="3"/>
      <c r="BL21" s="3"/>
      <c r="BM21" s="3">
        <v>0.18</v>
      </c>
      <c r="BN21" s="3"/>
      <c r="BO21" s="3">
        <v>0.02</v>
      </c>
      <c r="BP21" s="3">
        <v>0</v>
      </c>
      <c r="BQ21" s="3"/>
      <c r="BR21" s="3"/>
      <c r="BS21" s="3"/>
      <c r="BT21" s="3">
        <v>7.0000000000000007E-2</v>
      </c>
      <c r="BU21" s="3"/>
      <c r="BV21" s="3">
        <v>6.05</v>
      </c>
      <c r="BW21" s="3"/>
      <c r="BX21" s="3"/>
      <c r="BY21" s="3"/>
      <c r="BZ21" s="3">
        <v>0.7</v>
      </c>
      <c r="CA21" s="3">
        <v>6.85</v>
      </c>
      <c r="CB21" s="3">
        <v>7.0000000000000007E-2</v>
      </c>
      <c r="CC21" s="3"/>
      <c r="CD21" s="3">
        <v>0.13</v>
      </c>
      <c r="CE21" s="3"/>
      <c r="CF21" s="3"/>
      <c r="CG21" s="3"/>
      <c r="CH21" s="3">
        <v>3.88</v>
      </c>
      <c r="CI21" s="3"/>
      <c r="CJ21" s="3"/>
      <c r="CK21" s="3"/>
      <c r="CL21" s="3">
        <v>0.48</v>
      </c>
      <c r="CM21" s="3">
        <v>0.72</v>
      </c>
      <c r="CN21" s="3">
        <v>0.74</v>
      </c>
      <c r="CO21" s="3">
        <v>0.17</v>
      </c>
      <c r="CP21" s="3"/>
      <c r="CQ21" s="3"/>
      <c r="CR21" s="3"/>
      <c r="CS21" s="3">
        <v>0.8</v>
      </c>
      <c r="CT21" s="3"/>
      <c r="CU21" s="3"/>
      <c r="CV21" s="3"/>
      <c r="CW21" s="3"/>
      <c r="CX21" s="3"/>
      <c r="CY21" s="3"/>
      <c r="CZ21" s="3"/>
      <c r="DA21" s="3">
        <v>0.03</v>
      </c>
      <c r="DB21" s="3">
        <v>0.7</v>
      </c>
      <c r="DC21" s="3"/>
      <c r="DD21" s="3">
        <v>201.59</v>
      </c>
      <c r="DE21" s="3"/>
      <c r="DF21" s="3">
        <v>7.99</v>
      </c>
      <c r="DG21" s="3">
        <v>9.35</v>
      </c>
      <c r="DH21" s="3"/>
      <c r="DI21" s="3"/>
      <c r="DJ21" s="3"/>
      <c r="DK21" s="3">
        <v>0.7</v>
      </c>
      <c r="DL21" s="3">
        <v>48.03</v>
      </c>
      <c r="DM21" s="3"/>
      <c r="DN21" s="3"/>
      <c r="DO21" s="3"/>
      <c r="DP21" s="3"/>
      <c r="DQ21" s="3"/>
    </row>
    <row r="22" spans="1:121">
      <c r="A22" s="3" t="s">
        <v>132</v>
      </c>
      <c r="B22" s="3" t="s">
        <v>151</v>
      </c>
      <c r="C22" s="3">
        <v>0.23</v>
      </c>
      <c r="D22" s="3">
        <v>56.48</v>
      </c>
      <c r="E22" s="3"/>
      <c r="F22" s="3"/>
      <c r="G22" s="3"/>
      <c r="H22" s="3">
        <v>0.7</v>
      </c>
      <c r="I22" s="3">
        <v>0.16</v>
      </c>
      <c r="J22" s="3">
        <v>0.05</v>
      </c>
      <c r="K22" s="3">
        <v>0.02</v>
      </c>
      <c r="L22" s="3">
        <v>0.02</v>
      </c>
      <c r="M22" s="3">
        <v>0.02</v>
      </c>
      <c r="N22" s="3">
        <v>0</v>
      </c>
      <c r="O22" s="3">
        <v>0.02</v>
      </c>
      <c r="P22" s="3">
        <v>0.06</v>
      </c>
      <c r="Q22" s="3">
        <v>0.25</v>
      </c>
      <c r="R22" s="3">
        <v>7.0000000000000007E-2</v>
      </c>
      <c r="S22" s="3"/>
      <c r="T22" s="3"/>
      <c r="U22" s="3"/>
      <c r="V22" s="3"/>
      <c r="W22" s="3">
        <v>44.43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>
        <v>0</v>
      </c>
      <c r="AK22" s="3"/>
      <c r="AL22" s="3"/>
      <c r="AM22" s="3">
        <v>0.78</v>
      </c>
      <c r="AN22" s="3"/>
      <c r="AO22" s="3"/>
      <c r="AP22" s="3"/>
      <c r="AQ22" s="3"/>
      <c r="AR22" s="3"/>
      <c r="AS22" s="3"/>
      <c r="AT22" s="3"/>
      <c r="AU22" s="3"/>
      <c r="AV22" s="3">
        <v>4.9800000000000004</v>
      </c>
      <c r="AW22" s="3"/>
      <c r="AX22" s="3"/>
      <c r="AY22" s="3"/>
      <c r="AZ22" s="3">
        <v>0.44</v>
      </c>
      <c r="BA22" s="3"/>
      <c r="BB22" s="3"/>
      <c r="BC22" s="3"/>
      <c r="BD22" s="3">
        <v>0</v>
      </c>
      <c r="BE22" s="3">
        <v>0.02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>
        <v>48.9</v>
      </c>
      <c r="BW22" s="3"/>
      <c r="BX22" s="3"/>
      <c r="BY22" s="3"/>
      <c r="BZ22" s="3">
        <v>0.02</v>
      </c>
      <c r="CA22" s="3">
        <v>45.14</v>
      </c>
      <c r="CB22" s="3">
        <v>0.05</v>
      </c>
      <c r="CC22" s="3"/>
      <c r="CD22" s="3">
        <v>0.12</v>
      </c>
      <c r="CE22" s="3"/>
      <c r="CF22" s="3"/>
      <c r="CG22" s="3"/>
      <c r="CH22" s="3">
        <v>15.09</v>
      </c>
      <c r="CI22" s="3"/>
      <c r="CJ22" s="3"/>
      <c r="CK22" s="3"/>
      <c r="CL22" s="3"/>
      <c r="CM22" s="3">
        <v>0.72</v>
      </c>
      <c r="CN22" s="3">
        <v>0.3</v>
      </c>
      <c r="CO22" s="3">
        <v>0.18</v>
      </c>
      <c r="CP22" s="3"/>
      <c r="CQ22" s="3"/>
      <c r="CR22" s="3"/>
      <c r="CS22" s="3">
        <v>0.7</v>
      </c>
      <c r="CT22" s="3"/>
      <c r="CU22" s="3"/>
      <c r="CV22" s="3">
        <v>0.02</v>
      </c>
      <c r="CW22" s="3"/>
      <c r="CX22" s="3"/>
      <c r="CY22" s="3"/>
      <c r="CZ22" s="3">
        <v>0.1</v>
      </c>
      <c r="DA22" s="3">
        <v>0.5</v>
      </c>
      <c r="DB22" s="3">
        <v>0.7</v>
      </c>
      <c r="DC22" s="3"/>
      <c r="DD22" s="3">
        <v>45.92</v>
      </c>
      <c r="DE22" s="3"/>
      <c r="DF22" s="3">
        <v>7.82</v>
      </c>
      <c r="DG22" s="3">
        <v>49.09</v>
      </c>
      <c r="DH22" s="3"/>
      <c r="DI22" s="3"/>
      <c r="DJ22" s="3"/>
      <c r="DK22" s="3">
        <v>0.68</v>
      </c>
      <c r="DL22" s="3"/>
      <c r="DM22" s="3"/>
      <c r="DN22" s="3"/>
      <c r="DO22" s="3"/>
      <c r="DP22" s="3"/>
      <c r="DQ22" s="3"/>
    </row>
    <row r="23" spans="1:121">
      <c r="A23" s="3" t="s">
        <v>132</v>
      </c>
      <c r="B23" s="3" t="s">
        <v>152</v>
      </c>
      <c r="C23" s="3">
        <v>0.23</v>
      </c>
      <c r="D23" s="3">
        <v>73.88</v>
      </c>
      <c r="E23" s="3"/>
      <c r="F23" s="3"/>
      <c r="G23" s="3">
        <v>0.44</v>
      </c>
      <c r="H23" s="3">
        <v>0.72</v>
      </c>
      <c r="I23" s="3"/>
      <c r="J23" s="3">
        <v>0.7</v>
      </c>
      <c r="K23" s="3">
        <v>0.02</v>
      </c>
      <c r="L23" s="3">
        <v>0.72</v>
      </c>
      <c r="M23" s="3">
        <v>0.02</v>
      </c>
      <c r="N23" s="3">
        <v>0.75</v>
      </c>
      <c r="O23" s="3">
        <v>0.02</v>
      </c>
      <c r="P23" s="3">
        <v>0.05</v>
      </c>
      <c r="Q23" s="3">
        <v>0.17</v>
      </c>
      <c r="R23" s="3">
        <v>0.72</v>
      </c>
      <c r="S23" s="3"/>
      <c r="T23" s="3"/>
      <c r="U23" s="3"/>
      <c r="V23" s="3"/>
      <c r="W23" s="3">
        <v>43.3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0.02</v>
      </c>
      <c r="AJ23" s="3">
        <v>0.02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7.6</v>
      </c>
      <c r="BA23" s="3"/>
      <c r="BB23" s="3">
        <v>0.02</v>
      </c>
      <c r="BC23" s="3"/>
      <c r="BD23" s="3">
        <v>0.68</v>
      </c>
      <c r="BE23" s="3">
        <v>0</v>
      </c>
      <c r="BF23" s="3"/>
      <c r="BG23" s="3"/>
      <c r="BH23" s="3"/>
      <c r="BI23" s="3"/>
      <c r="BJ23" s="3"/>
      <c r="BK23" s="3"/>
      <c r="BL23" s="3"/>
      <c r="BM23" s="3"/>
      <c r="BN23" s="3">
        <v>0</v>
      </c>
      <c r="BO23" s="3"/>
      <c r="BP23" s="3"/>
      <c r="BQ23" s="3"/>
      <c r="BR23" s="3"/>
      <c r="BS23" s="3"/>
      <c r="BT23" s="3">
        <v>0.02</v>
      </c>
      <c r="BU23" s="3"/>
      <c r="BV23" s="3">
        <v>52.27</v>
      </c>
      <c r="BW23" s="3"/>
      <c r="BX23" s="3"/>
      <c r="BY23" s="3"/>
      <c r="BZ23" s="3">
        <v>0.02</v>
      </c>
      <c r="CA23" s="3">
        <v>59.53</v>
      </c>
      <c r="CB23" s="3">
        <v>0.05</v>
      </c>
      <c r="CC23" s="3"/>
      <c r="CD23" s="3">
        <v>0.13</v>
      </c>
      <c r="CE23" s="3"/>
      <c r="CF23" s="3"/>
      <c r="CG23" s="3"/>
      <c r="CH23" s="3">
        <v>1.5</v>
      </c>
      <c r="CI23" s="3"/>
      <c r="CJ23" s="3"/>
      <c r="CK23" s="3">
        <v>0.32</v>
      </c>
      <c r="CL23" s="3">
        <v>0.48</v>
      </c>
      <c r="CM23" s="3">
        <v>0.72</v>
      </c>
      <c r="CN23" s="3"/>
      <c r="CO23" s="3">
        <v>0.15</v>
      </c>
      <c r="CP23" s="3"/>
      <c r="CQ23" s="3"/>
      <c r="CR23" s="3"/>
      <c r="CS23" s="3">
        <v>0.84</v>
      </c>
      <c r="CT23" s="3"/>
      <c r="CU23" s="3">
        <v>0.13</v>
      </c>
      <c r="CV23" s="3"/>
      <c r="CW23" s="3"/>
      <c r="CX23" s="3"/>
      <c r="CY23" s="3"/>
      <c r="CZ23" s="3"/>
      <c r="DA23" s="3">
        <v>0.02</v>
      </c>
      <c r="DB23" s="3">
        <v>0.7</v>
      </c>
      <c r="DC23" s="3"/>
      <c r="DD23" s="3">
        <v>46.05</v>
      </c>
      <c r="DE23" s="3"/>
      <c r="DF23" s="3">
        <v>5.12</v>
      </c>
      <c r="DG23" s="3">
        <v>47.39</v>
      </c>
      <c r="DH23" s="3"/>
      <c r="DI23" s="3"/>
      <c r="DJ23" s="3"/>
      <c r="DK23" s="3">
        <v>0.71</v>
      </c>
      <c r="DL23" s="3"/>
      <c r="DM23" s="3"/>
      <c r="DN23" s="3"/>
      <c r="DO23" s="3"/>
      <c r="DP23" s="3"/>
      <c r="DQ23" s="3"/>
    </row>
    <row r="24" spans="1:121">
      <c r="A24" s="3" t="s">
        <v>132</v>
      </c>
      <c r="B24" s="3" t="s">
        <v>153</v>
      </c>
      <c r="C24" s="3">
        <v>0.25</v>
      </c>
      <c r="D24" s="3">
        <v>1.08</v>
      </c>
      <c r="E24" s="3"/>
      <c r="F24" s="3"/>
      <c r="G24" s="3"/>
      <c r="H24" s="3">
        <v>0.67</v>
      </c>
      <c r="I24" s="3">
        <v>0.1</v>
      </c>
      <c r="J24" s="3">
        <v>0.03</v>
      </c>
      <c r="K24" s="3">
        <v>0.7</v>
      </c>
      <c r="L24" s="3">
        <v>0</v>
      </c>
      <c r="M24" s="3">
        <v>0.02</v>
      </c>
      <c r="N24" s="3">
        <v>0.02</v>
      </c>
      <c r="O24" s="3">
        <v>0.7</v>
      </c>
      <c r="P24" s="3"/>
      <c r="Q24" s="3"/>
      <c r="R24" s="3">
        <v>0.05</v>
      </c>
      <c r="S24" s="3"/>
      <c r="T24" s="3"/>
      <c r="U24" s="3"/>
      <c r="V24" s="3"/>
      <c r="W24" s="3">
        <v>43.28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0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0.53</v>
      </c>
      <c r="BF24" s="3"/>
      <c r="BG24" s="3"/>
      <c r="BH24" s="3"/>
      <c r="BI24" s="3"/>
      <c r="BJ24" s="3">
        <v>0.93</v>
      </c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>
        <v>0.7</v>
      </c>
      <c r="BV24" s="3">
        <v>1.97</v>
      </c>
      <c r="BW24" s="3"/>
      <c r="BX24" s="3"/>
      <c r="BY24" s="3"/>
      <c r="BZ24" s="3">
        <v>0.02</v>
      </c>
      <c r="CA24" s="3">
        <v>4.7</v>
      </c>
      <c r="CB24" s="3">
        <v>0.05</v>
      </c>
      <c r="CC24" s="3">
        <v>0.72</v>
      </c>
      <c r="CD24" s="3">
        <v>0.12</v>
      </c>
      <c r="CE24" s="3"/>
      <c r="CF24" s="3">
        <v>0.03</v>
      </c>
      <c r="CG24" s="3"/>
      <c r="CH24" s="3">
        <v>0.11</v>
      </c>
      <c r="CI24" s="3"/>
      <c r="CJ24" s="3"/>
      <c r="CK24" s="3"/>
      <c r="CL24" s="3"/>
      <c r="CM24" s="3">
        <v>0.72</v>
      </c>
      <c r="CN24" s="3"/>
      <c r="CO24" s="3">
        <v>0.2</v>
      </c>
      <c r="CP24" s="3"/>
      <c r="CQ24" s="3">
        <v>0.71</v>
      </c>
      <c r="CR24" s="3"/>
      <c r="CS24" s="3">
        <v>0.68</v>
      </c>
      <c r="CT24" s="3"/>
      <c r="CU24" s="3"/>
      <c r="CV24" s="3"/>
      <c r="CW24" s="3"/>
      <c r="CX24" s="3"/>
      <c r="CY24" s="3"/>
      <c r="CZ24" s="3"/>
      <c r="DA24" s="3">
        <v>0.03</v>
      </c>
      <c r="DB24" s="3">
        <v>0.7</v>
      </c>
      <c r="DC24" s="3">
        <v>0.76</v>
      </c>
      <c r="DD24" s="3">
        <v>45.83</v>
      </c>
      <c r="DE24" s="3"/>
      <c r="DF24" s="3">
        <v>6.18</v>
      </c>
      <c r="DG24" s="3">
        <v>26.31</v>
      </c>
      <c r="DH24" s="3"/>
      <c r="DI24" s="3"/>
      <c r="DJ24" s="3"/>
      <c r="DK24" s="3">
        <v>0.7</v>
      </c>
      <c r="DL24" s="3"/>
      <c r="DM24" s="3"/>
      <c r="DN24" s="3"/>
      <c r="DO24" s="3"/>
      <c r="DP24" s="3"/>
      <c r="DQ24" s="3"/>
    </row>
    <row r="25" spans="1:121">
      <c r="A25" s="3" t="s">
        <v>132</v>
      </c>
      <c r="B25" s="3" t="s">
        <v>154</v>
      </c>
      <c r="C25" s="3">
        <v>0.32</v>
      </c>
      <c r="D25" s="3">
        <v>34.81</v>
      </c>
      <c r="E25" s="3"/>
      <c r="F25" s="3"/>
      <c r="G25" s="3"/>
      <c r="H25" s="3">
        <v>0.72</v>
      </c>
      <c r="I25" s="3"/>
      <c r="J25" s="3">
        <v>0.72</v>
      </c>
      <c r="K25" s="3">
        <v>0.7</v>
      </c>
      <c r="L25" s="3">
        <v>0.7</v>
      </c>
      <c r="M25" s="3">
        <v>0.68</v>
      </c>
      <c r="N25" s="3">
        <v>0.72</v>
      </c>
      <c r="O25" s="3">
        <v>0.02</v>
      </c>
      <c r="P25" s="3"/>
      <c r="Q25" s="3"/>
      <c r="R25" s="3">
        <v>0.72</v>
      </c>
      <c r="S25" s="3"/>
      <c r="T25" s="3"/>
      <c r="U25" s="3"/>
      <c r="V25" s="3"/>
      <c r="W25" s="3">
        <v>43.73</v>
      </c>
      <c r="X25" s="3"/>
      <c r="Y25" s="3"/>
      <c r="Z25" s="3"/>
      <c r="AA25" s="3"/>
      <c r="AB25" s="3"/>
      <c r="AC25" s="3"/>
      <c r="AD25" s="3"/>
      <c r="AE25" s="3"/>
      <c r="AF25" s="3"/>
      <c r="AG25" s="3">
        <v>14.17</v>
      </c>
      <c r="AH25" s="3"/>
      <c r="AI25" s="3"/>
      <c r="AJ25" s="3">
        <v>0.72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7.0000000000000007E-2</v>
      </c>
      <c r="AV25" s="3"/>
      <c r="AW25" s="3"/>
      <c r="AX25" s="3"/>
      <c r="AY25" s="3"/>
      <c r="AZ25" s="3"/>
      <c r="BA25" s="3">
        <v>0.95</v>
      </c>
      <c r="BB25" s="3"/>
      <c r="BC25" s="3"/>
      <c r="BD25" s="3"/>
      <c r="BE25" s="3">
        <v>0.02</v>
      </c>
      <c r="BF25" s="3"/>
      <c r="BG25" s="3"/>
      <c r="BH25" s="3"/>
      <c r="BI25" s="3"/>
      <c r="BJ25" s="3">
        <v>0</v>
      </c>
      <c r="BK25" s="3"/>
      <c r="BL25" s="3"/>
      <c r="BM25" s="3"/>
      <c r="BN25" s="3"/>
      <c r="BO25" s="3"/>
      <c r="BP25" s="3"/>
      <c r="BQ25" s="3"/>
      <c r="BR25" s="3"/>
      <c r="BS25" s="3"/>
      <c r="BT25" s="3">
        <v>0.7</v>
      </c>
      <c r="BU25" s="3"/>
      <c r="BV25" s="3">
        <v>22.48</v>
      </c>
      <c r="BW25" s="3"/>
      <c r="BX25" s="3"/>
      <c r="BY25" s="3"/>
      <c r="BZ25" s="3"/>
      <c r="CA25" s="3">
        <v>27.9</v>
      </c>
      <c r="CB25" s="3">
        <v>0.06</v>
      </c>
      <c r="CC25" s="3"/>
      <c r="CD25" s="3"/>
      <c r="CE25" s="3"/>
      <c r="CF25" s="3"/>
      <c r="CG25" s="3"/>
      <c r="CH25" s="3">
        <v>2.0499999999999998</v>
      </c>
      <c r="CI25" s="3"/>
      <c r="CJ25" s="3"/>
      <c r="CK25" s="3"/>
      <c r="CL25" s="3"/>
      <c r="CM25" s="3">
        <v>0.73</v>
      </c>
      <c r="CN25" s="3"/>
      <c r="CO25" s="3">
        <v>0.17</v>
      </c>
      <c r="CP25" s="3">
        <v>0.52</v>
      </c>
      <c r="CQ25" s="3"/>
      <c r="CR25" s="3"/>
      <c r="CS25" s="3">
        <v>0.72</v>
      </c>
      <c r="CT25" s="3"/>
      <c r="CU25" s="3"/>
      <c r="CV25" s="3"/>
      <c r="CW25" s="3"/>
      <c r="CX25" s="3"/>
      <c r="CY25" s="3"/>
      <c r="CZ25" s="3"/>
      <c r="DA25" s="3">
        <v>0.5</v>
      </c>
      <c r="DB25" s="3"/>
      <c r="DC25" s="3"/>
      <c r="DD25" s="3">
        <v>168.25</v>
      </c>
      <c r="DE25" s="3"/>
      <c r="DF25" s="3">
        <v>6.84</v>
      </c>
      <c r="DG25" s="3">
        <v>38.47</v>
      </c>
      <c r="DH25" s="3">
        <v>0.02</v>
      </c>
      <c r="DI25" s="3"/>
      <c r="DJ25" s="3"/>
      <c r="DK25" s="3">
        <v>0.7</v>
      </c>
      <c r="DL25" s="3"/>
      <c r="DM25" s="3"/>
      <c r="DN25" s="3"/>
      <c r="DO25" s="3"/>
      <c r="DP25" s="3"/>
      <c r="DQ25" s="3"/>
    </row>
    <row r="26" spans="1:121">
      <c r="A26" s="3" t="s">
        <v>132</v>
      </c>
      <c r="B26" s="3" t="s">
        <v>155</v>
      </c>
      <c r="C26" s="3">
        <v>0.35</v>
      </c>
      <c r="D26" s="3">
        <v>7.54</v>
      </c>
      <c r="E26" s="3"/>
      <c r="F26" s="3"/>
      <c r="G26" s="3"/>
      <c r="H26" s="3">
        <v>0.03</v>
      </c>
      <c r="I26" s="3"/>
      <c r="J26" s="3">
        <v>0.02</v>
      </c>
      <c r="K26" s="3">
        <v>0.67</v>
      </c>
      <c r="L26" s="3">
        <v>0.02</v>
      </c>
      <c r="M26" s="3">
        <v>0.03</v>
      </c>
      <c r="N26" s="3">
        <v>0.05</v>
      </c>
      <c r="O26" s="3">
        <v>0.02</v>
      </c>
      <c r="P26" s="3"/>
      <c r="Q26" s="3"/>
      <c r="R26" s="3">
        <v>0.02</v>
      </c>
      <c r="S26" s="3"/>
      <c r="T26" s="3"/>
      <c r="U26" s="3"/>
      <c r="V26" s="3"/>
      <c r="W26" s="3">
        <v>42.47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>
        <v>0.02</v>
      </c>
      <c r="AK26" s="3">
        <v>38.200000000000003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0.03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>
        <v>6.96</v>
      </c>
      <c r="BW26" s="3"/>
      <c r="BX26" s="3"/>
      <c r="BY26" s="3"/>
      <c r="BZ26" s="3"/>
      <c r="CA26" s="3">
        <v>6.56</v>
      </c>
      <c r="CB26" s="3">
        <v>7.0000000000000007E-2</v>
      </c>
      <c r="CC26" s="3"/>
      <c r="CD26" s="3"/>
      <c r="CE26" s="3">
        <v>1.57</v>
      </c>
      <c r="CF26" s="3"/>
      <c r="CG26" s="3"/>
      <c r="CH26" s="3">
        <v>1.76</v>
      </c>
      <c r="CI26" s="3"/>
      <c r="CJ26" s="3"/>
      <c r="CK26" s="3"/>
      <c r="CL26" s="3"/>
      <c r="CM26" s="3">
        <v>0.8</v>
      </c>
      <c r="CN26" s="3"/>
      <c r="CO26" s="3">
        <v>0.23</v>
      </c>
      <c r="CP26" s="3">
        <v>1.28</v>
      </c>
      <c r="CQ26" s="3"/>
      <c r="CR26" s="3"/>
      <c r="CS26" s="3">
        <v>0.69</v>
      </c>
      <c r="CT26" s="3"/>
      <c r="CU26" s="3"/>
      <c r="CV26" s="3"/>
      <c r="CW26" s="3"/>
      <c r="CX26" s="3"/>
      <c r="CY26" s="3"/>
      <c r="CZ26" s="3">
        <v>0</v>
      </c>
      <c r="DA26" s="3">
        <v>0.03</v>
      </c>
      <c r="DB26" s="3"/>
      <c r="DC26" s="3"/>
      <c r="DD26" s="3">
        <v>45.12</v>
      </c>
      <c r="DE26" s="3"/>
      <c r="DF26" s="3">
        <v>6.18</v>
      </c>
      <c r="DG26" s="3">
        <v>15.75</v>
      </c>
      <c r="DH26" s="3"/>
      <c r="DI26" s="3"/>
      <c r="DJ26" s="3"/>
      <c r="DK26" s="3">
        <v>0.71</v>
      </c>
      <c r="DL26" s="3"/>
      <c r="DM26" s="3"/>
      <c r="DN26" s="3"/>
      <c r="DO26" s="3"/>
      <c r="DP26" s="3"/>
      <c r="DQ26" s="3"/>
    </row>
    <row r="27" spans="1:121">
      <c r="A27" s="3" t="s">
        <v>132</v>
      </c>
      <c r="B27" s="3" t="s">
        <v>156</v>
      </c>
      <c r="C27" s="3">
        <v>0.28000000000000003</v>
      </c>
      <c r="D27" s="3">
        <v>76.540000000000006</v>
      </c>
      <c r="E27" s="3"/>
      <c r="F27" s="3"/>
      <c r="G27" s="3"/>
      <c r="H27" s="3">
        <v>0.72</v>
      </c>
      <c r="I27" s="3"/>
      <c r="J27" s="3">
        <v>0.68</v>
      </c>
      <c r="K27" s="3">
        <v>0.67</v>
      </c>
      <c r="L27" s="3">
        <v>0.02</v>
      </c>
      <c r="M27" s="3">
        <v>0.02</v>
      </c>
      <c r="N27" s="3">
        <v>0.72</v>
      </c>
      <c r="O27" s="3">
        <v>0.03</v>
      </c>
      <c r="P27" s="3"/>
      <c r="Q27" s="3"/>
      <c r="R27" s="3">
        <v>0.02</v>
      </c>
      <c r="S27" s="3"/>
      <c r="T27" s="3"/>
      <c r="U27" s="3"/>
      <c r="V27" s="3"/>
      <c r="W27" s="3">
        <v>43.47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>
        <v>0</v>
      </c>
      <c r="AK27" s="3">
        <v>0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0.02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0.02</v>
      </c>
      <c r="BU27" s="3"/>
      <c r="BV27" s="3">
        <v>70.48</v>
      </c>
      <c r="BW27" s="3">
        <v>3.36</v>
      </c>
      <c r="BX27" s="3"/>
      <c r="BY27" s="3">
        <v>0.17</v>
      </c>
      <c r="BZ27" s="3"/>
      <c r="CA27" s="3">
        <v>80.400000000000006</v>
      </c>
      <c r="CB27" s="3">
        <v>7.0000000000000007E-2</v>
      </c>
      <c r="CC27" s="3"/>
      <c r="CD27" s="3"/>
      <c r="CE27" s="3">
        <v>0.44</v>
      </c>
      <c r="CF27" s="3"/>
      <c r="CG27" s="3"/>
      <c r="CH27" s="3">
        <v>0.11</v>
      </c>
      <c r="CI27" s="3"/>
      <c r="CJ27" s="3"/>
      <c r="CK27" s="3"/>
      <c r="CL27" s="3"/>
      <c r="CM27" s="3">
        <v>0.73</v>
      </c>
      <c r="CN27" s="3"/>
      <c r="CO27" s="3">
        <v>0.23</v>
      </c>
      <c r="CP27" s="3"/>
      <c r="CQ27" s="3"/>
      <c r="CR27" s="3"/>
      <c r="CS27" s="3">
        <v>0.69</v>
      </c>
      <c r="CT27" s="3"/>
      <c r="CU27" s="3"/>
      <c r="CV27" s="3"/>
      <c r="CW27" s="3"/>
      <c r="CX27" s="3"/>
      <c r="CY27" s="3">
        <v>24.53</v>
      </c>
      <c r="CZ27" s="3">
        <v>0</v>
      </c>
      <c r="DA27" s="3">
        <v>0.03</v>
      </c>
      <c r="DB27" s="3"/>
      <c r="DC27" s="3"/>
      <c r="DD27" s="3">
        <v>45.77</v>
      </c>
      <c r="DE27" s="3"/>
      <c r="DF27" s="3">
        <v>5.76</v>
      </c>
      <c r="DG27" s="3">
        <v>52.19</v>
      </c>
      <c r="DH27" s="3"/>
      <c r="DI27" s="3">
        <v>2.12</v>
      </c>
      <c r="DJ27" s="3"/>
      <c r="DK27" s="3">
        <v>0.67</v>
      </c>
      <c r="DL27" s="3"/>
      <c r="DM27" s="3">
        <v>7.0000000000000007E-2</v>
      </c>
      <c r="DN27" s="3">
        <v>0.02</v>
      </c>
      <c r="DO27" s="3">
        <v>0.02</v>
      </c>
      <c r="DP27" s="3">
        <v>0.08</v>
      </c>
      <c r="DQ27" s="3"/>
    </row>
  </sheetData>
  <autoFilter ref="A3:DQ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40" customWidth="1"/>
    <col min="8" max="8" width="37" customWidth="1"/>
    <col min="9" max="9" width="32" customWidth="1"/>
    <col min="10" max="10" width="33" customWidth="1"/>
    <col min="11" max="11" width="46" customWidth="1"/>
    <col min="12" max="12" width="55" customWidth="1"/>
    <col min="13" max="13" width="39" customWidth="1"/>
    <col min="14" max="14" width="35" customWidth="1"/>
    <col min="15" max="15" width="36" customWidth="1"/>
    <col min="16" max="16" width="29" customWidth="1"/>
    <col min="17" max="17" width="30" customWidth="1"/>
    <col min="18" max="18" width="55" customWidth="1"/>
    <col min="19" max="19" width="40" customWidth="1"/>
    <col min="20" max="20" width="28" customWidth="1"/>
    <col min="21" max="21" width="29" customWidth="1"/>
    <col min="22" max="22" width="35" customWidth="1"/>
    <col min="23" max="23" width="49" customWidth="1"/>
    <col min="24" max="24" width="20" customWidth="1"/>
    <col min="25" max="25" width="29" customWidth="1"/>
    <col min="26" max="26" width="38" customWidth="1"/>
    <col min="27" max="27" width="33" customWidth="1"/>
    <col min="28" max="28" width="43" customWidth="1"/>
    <col min="29" max="29" width="40" customWidth="1"/>
    <col min="30" max="30" width="28" customWidth="1"/>
    <col min="31" max="31" width="30" customWidth="1"/>
    <col min="32" max="32" width="33" customWidth="1"/>
    <col min="33" max="33" width="26" customWidth="1"/>
    <col min="34" max="34" width="29" customWidth="1"/>
    <col min="35" max="35" width="24" customWidth="1"/>
    <col min="36" max="36" width="35" customWidth="1"/>
    <col min="37" max="37" width="32" customWidth="1"/>
    <col min="38" max="39" width="30" customWidth="1"/>
    <col min="40" max="40" width="47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52" customWidth="1"/>
    <col min="50" max="50" width="46" customWidth="1"/>
    <col min="51" max="51" width="48" customWidth="1"/>
    <col min="52" max="52" width="37" customWidth="1"/>
    <col min="53" max="54" width="25" customWidth="1"/>
    <col min="55" max="55" width="39" customWidth="1"/>
    <col min="56" max="56" width="31" customWidth="1"/>
    <col min="57" max="57" width="40" customWidth="1"/>
    <col min="58" max="58" width="31" customWidth="1"/>
    <col min="59" max="59" width="56" customWidth="1"/>
    <col min="60" max="60" width="50" customWidth="1"/>
    <col min="61" max="61" width="49" customWidth="1"/>
    <col min="62" max="62" width="47" customWidth="1"/>
    <col min="63" max="63" width="48" customWidth="1"/>
    <col min="64" max="64" width="51" customWidth="1"/>
    <col min="65" max="65" width="29" customWidth="1"/>
    <col min="66" max="66" width="35" customWidth="1"/>
    <col min="67" max="68" width="36" customWidth="1"/>
    <col min="69" max="69" width="37" customWidth="1"/>
    <col min="70" max="70" width="25" customWidth="1"/>
    <col min="71" max="71" width="32" customWidth="1"/>
    <col min="72" max="72" width="25" customWidth="1"/>
    <col min="73" max="73" width="31" customWidth="1"/>
    <col min="74" max="74" width="19" customWidth="1"/>
    <col min="75" max="75" width="28" customWidth="1"/>
    <col min="76" max="76" width="37" customWidth="1"/>
    <col min="77" max="78" width="31" customWidth="1"/>
    <col min="79" max="79" width="13" customWidth="1"/>
    <col min="80" max="80" width="25" customWidth="1"/>
    <col min="81" max="81" width="26" customWidth="1"/>
    <col min="82" max="82" width="29" customWidth="1"/>
    <col min="83" max="83" width="26" customWidth="1"/>
    <col min="84" max="84" width="41" customWidth="1"/>
    <col min="85" max="85" width="20" customWidth="1"/>
    <col min="86" max="86" width="16" customWidth="1"/>
    <col min="87" max="87" width="21" customWidth="1"/>
    <col min="88" max="88" width="31" customWidth="1"/>
    <col min="89" max="89" width="20" customWidth="1"/>
    <col min="90" max="90" width="29" customWidth="1"/>
    <col min="91" max="91" width="31" customWidth="1"/>
    <col min="92" max="92" width="42" customWidth="1"/>
    <col min="93" max="93" width="37" customWidth="1"/>
    <col min="94" max="95" width="32" customWidth="1"/>
    <col min="96" max="96" width="10" customWidth="1"/>
    <col min="97" max="97" width="24" customWidth="1"/>
    <col min="98" max="98" width="30" customWidth="1"/>
    <col min="99" max="99" width="22" customWidth="1"/>
    <col min="100" max="100" width="46" customWidth="1"/>
    <col min="101" max="101" width="27" customWidth="1"/>
    <col min="102" max="102" width="28" customWidth="1"/>
    <col min="103" max="103" width="46" customWidth="1"/>
    <col min="104" max="104" width="38" customWidth="1"/>
    <col min="105" max="105" width="33" customWidth="1"/>
    <col min="106" max="107" width="21" customWidth="1"/>
    <col min="108" max="108" width="12" customWidth="1"/>
    <col min="109" max="109" width="42" customWidth="1"/>
    <col min="110" max="110" width="40" customWidth="1"/>
    <col min="111" max="111" width="19" customWidth="1"/>
    <col min="112" max="112" width="27" customWidth="1"/>
    <col min="113" max="113" width="32" customWidth="1"/>
    <col min="114" max="114" width="24" customWidth="1"/>
    <col min="115" max="115" width="38" customWidth="1"/>
    <col min="116" max="116" width="45" customWidth="1"/>
    <col min="117" max="117" width="55" customWidth="1"/>
    <col min="118" max="118" width="32" customWidth="1"/>
    <col min="119" max="119" width="47" customWidth="1"/>
    <col min="120" max="120" width="51" customWidth="1"/>
    <col min="121" max="121" width="39" customWidth="1"/>
  </cols>
  <sheetData>
    <row r="1" spans="1:121">
      <c r="A1" s="4" t="s">
        <v>158</v>
      </c>
    </row>
    <row r="3" spans="1:121">
      <c r="A3" s="2" t="s">
        <v>130</v>
      </c>
      <c r="B3" s="2" t="s">
        <v>131</v>
      </c>
      <c r="C3" s="2" t="s">
        <v>12</v>
      </c>
      <c r="D3" s="2" t="s">
        <v>21</v>
      </c>
      <c r="E3" s="2" t="s">
        <v>17</v>
      </c>
      <c r="F3" s="2" t="s">
        <v>75</v>
      </c>
      <c r="G3" s="2" t="s">
        <v>39</v>
      </c>
      <c r="H3" s="2" t="s">
        <v>31</v>
      </c>
      <c r="I3" s="2" t="s">
        <v>29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46</v>
      </c>
      <c r="O3" s="2" t="s">
        <v>36</v>
      </c>
      <c r="P3" s="2" t="s">
        <v>28</v>
      </c>
      <c r="Q3" s="2" t="s">
        <v>15</v>
      </c>
      <c r="R3" s="2" t="s">
        <v>47</v>
      </c>
      <c r="S3" s="2" t="s">
        <v>87</v>
      </c>
      <c r="T3" s="2" t="s">
        <v>107</v>
      </c>
      <c r="U3" s="2" t="s">
        <v>108</v>
      </c>
      <c r="V3" s="2" t="s">
        <v>109</v>
      </c>
      <c r="W3" s="2" t="s">
        <v>48</v>
      </c>
      <c r="X3" s="2" t="s">
        <v>110</v>
      </c>
      <c r="Y3" s="2" t="s">
        <v>59</v>
      </c>
      <c r="Z3" s="2" t="s">
        <v>76</v>
      </c>
      <c r="AA3" s="2" t="s">
        <v>111</v>
      </c>
      <c r="AB3" s="2" t="s">
        <v>112</v>
      </c>
      <c r="AC3" s="2" t="s">
        <v>77</v>
      </c>
      <c r="AD3" s="2" t="s">
        <v>113</v>
      </c>
      <c r="AE3" s="2" t="s">
        <v>66</v>
      </c>
      <c r="AF3" s="2" t="s">
        <v>78</v>
      </c>
      <c r="AG3" s="2" t="s">
        <v>88</v>
      </c>
      <c r="AH3" s="2" t="s">
        <v>114</v>
      </c>
      <c r="AI3" s="2" t="s">
        <v>115</v>
      </c>
      <c r="AJ3" s="2" t="s">
        <v>43</v>
      </c>
      <c r="AK3" s="2" t="s">
        <v>60</v>
      </c>
      <c r="AL3" s="2" t="s">
        <v>79</v>
      </c>
      <c r="AM3" s="2" t="s">
        <v>116</v>
      </c>
      <c r="AN3" s="2" t="s">
        <v>44</v>
      </c>
      <c r="AO3" s="2" t="s">
        <v>80</v>
      </c>
      <c r="AP3" s="2" t="s">
        <v>89</v>
      </c>
      <c r="AQ3" s="2" t="s">
        <v>55</v>
      </c>
      <c r="AR3" s="2" t="s">
        <v>56</v>
      </c>
      <c r="AS3" s="2" t="s">
        <v>57</v>
      </c>
      <c r="AT3" s="2" t="s">
        <v>90</v>
      </c>
      <c r="AU3" s="2" t="s">
        <v>67</v>
      </c>
      <c r="AV3" s="2" t="s">
        <v>42</v>
      </c>
      <c r="AW3" s="2" t="s">
        <v>117</v>
      </c>
      <c r="AX3" s="2" t="s">
        <v>68</v>
      </c>
      <c r="AY3" s="2" t="s">
        <v>81</v>
      </c>
      <c r="AZ3" s="2" t="s">
        <v>27</v>
      </c>
      <c r="BA3" s="2" t="s">
        <v>91</v>
      </c>
      <c r="BB3" s="2" t="s">
        <v>50</v>
      </c>
      <c r="BC3" s="2" t="s">
        <v>92</v>
      </c>
      <c r="BD3" s="2" t="s">
        <v>49</v>
      </c>
      <c r="BE3" s="2" t="s">
        <v>18</v>
      </c>
      <c r="BF3" s="2" t="s">
        <v>118</v>
      </c>
      <c r="BG3" s="2" t="s">
        <v>82</v>
      </c>
      <c r="BH3" s="2" t="s">
        <v>93</v>
      </c>
      <c r="BI3" s="2" t="s">
        <v>94</v>
      </c>
      <c r="BJ3" s="2" t="s">
        <v>95</v>
      </c>
      <c r="BK3" s="2" t="s">
        <v>96</v>
      </c>
      <c r="BL3" s="2" t="s">
        <v>83</v>
      </c>
      <c r="BM3" s="2" t="s">
        <v>97</v>
      </c>
      <c r="BN3" s="2" t="s">
        <v>71</v>
      </c>
      <c r="BO3" s="2" t="s">
        <v>61</v>
      </c>
      <c r="BP3" s="2" t="s">
        <v>62</v>
      </c>
      <c r="BQ3" s="2" t="s">
        <v>98</v>
      </c>
      <c r="BR3" s="2" t="s">
        <v>119</v>
      </c>
      <c r="BS3" s="2" t="s">
        <v>120</v>
      </c>
      <c r="BT3" s="2" t="s">
        <v>51</v>
      </c>
      <c r="BU3" s="2" t="s">
        <v>99</v>
      </c>
      <c r="BV3" s="2" t="s">
        <v>23</v>
      </c>
      <c r="BW3" s="2" t="s">
        <v>72</v>
      </c>
      <c r="BX3" s="2" t="s">
        <v>69</v>
      </c>
      <c r="BY3" s="2" t="s">
        <v>63</v>
      </c>
      <c r="BZ3" s="2" t="s">
        <v>30</v>
      </c>
      <c r="CA3" s="2" t="s">
        <v>22</v>
      </c>
      <c r="CB3" s="2" t="s">
        <v>20</v>
      </c>
      <c r="CC3" s="2" t="s">
        <v>121</v>
      </c>
      <c r="CD3" s="2" t="s">
        <v>13</v>
      </c>
      <c r="CE3" s="2" t="s">
        <v>52</v>
      </c>
      <c r="CF3" s="2" t="s">
        <v>53</v>
      </c>
      <c r="CG3" s="2" t="s">
        <v>84</v>
      </c>
      <c r="CH3" s="2" t="s">
        <v>24</v>
      </c>
      <c r="CI3" s="2" t="s">
        <v>41</v>
      </c>
      <c r="CJ3" s="2" t="s">
        <v>122</v>
      </c>
      <c r="CK3" s="2" t="s">
        <v>73</v>
      </c>
      <c r="CL3" s="2" t="s">
        <v>45</v>
      </c>
      <c r="CM3" s="2" t="s">
        <v>11</v>
      </c>
      <c r="CN3" s="2" t="s">
        <v>38</v>
      </c>
      <c r="CO3" s="2" t="s">
        <v>10</v>
      </c>
      <c r="CP3" s="2" t="s">
        <v>54</v>
      </c>
      <c r="CQ3" s="2" t="s">
        <v>64</v>
      </c>
      <c r="CR3" s="2" t="s">
        <v>100</v>
      </c>
      <c r="CS3" s="2" t="s">
        <v>25</v>
      </c>
      <c r="CT3" s="2" t="s">
        <v>123</v>
      </c>
      <c r="CU3" s="2" t="s">
        <v>85</v>
      </c>
      <c r="CV3" s="2" t="s">
        <v>124</v>
      </c>
      <c r="CW3" s="2" t="s">
        <v>101</v>
      </c>
      <c r="CX3" s="2" t="s">
        <v>102</v>
      </c>
      <c r="CY3" s="2" t="s">
        <v>103</v>
      </c>
      <c r="CZ3" s="2" t="s">
        <v>74</v>
      </c>
      <c r="DA3" s="2" t="s">
        <v>19</v>
      </c>
      <c r="DB3" s="2" t="s">
        <v>14</v>
      </c>
      <c r="DC3" s="2" t="s">
        <v>65</v>
      </c>
      <c r="DD3" s="2" t="s">
        <v>40</v>
      </c>
      <c r="DE3" s="2" t="s">
        <v>125</v>
      </c>
      <c r="DF3" s="2" t="s">
        <v>37</v>
      </c>
      <c r="DG3" s="2" t="s">
        <v>16</v>
      </c>
      <c r="DH3" s="2" t="s">
        <v>58</v>
      </c>
      <c r="DI3" s="2" t="s">
        <v>70</v>
      </c>
      <c r="DJ3" s="2" t="s">
        <v>126</v>
      </c>
      <c r="DK3" s="2" t="s">
        <v>26</v>
      </c>
      <c r="DL3" s="2" t="s">
        <v>127</v>
      </c>
      <c r="DM3" s="2" t="s">
        <v>104</v>
      </c>
      <c r="DN3" s="2" t="s">
        <v>86</v>
      </c>
      <c r="DO3" s="2" t="s">
        <v>105</v>
      </c>
      <c r="DP3" s="2" t="s">
        <v>106</v>
      </c>
      <c r="DQ3" s="2" t="s">
        <v>128</v>
      </c>
    </row>
    <row r="4" spans="1:121">
      <c r="A4" s="3" t="s">
        <v>132</v>
      </c>
      <c r="B4" s="3" t="s">
        <v>133</v>
      </c>
      <c r="C4" s="3">
        <v>0.26</v>
      </c>
      <c r="D4" s="3">
        <v>0.82</v>
      </c>
      <c r="E4" s="3"/>
      <c r="F4" s="3"/>
      <c r="G4" s="3"/>
      <c r="H4" s="3">
        <v>0.41</v>
      </c>
      <c r="I4" s="3"/>
      <c r="J4" s="3">
        <v>0.37</v>
      </c>
      <c r="K4" s="3">
        <v>0.36</v>
      </c>
      <c r="L4" s="3">
        <v>0.02</v>
      </c>
      <c r="M4" s="3">
        <v>0.36</v>
      </c>
      <c r="N4" s="3">
        <v>0.7</v>
      </c>
      <c r="O4" s="3">
        <v>0.02</v>
      </c>
      <c r="P4" s="3"/>
      <c r="Q4" s="3"/>
      <c r="R4" s="3">
        <v>0.02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0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>
        <v>1.61</v>
      </c>
      <c r="BW4" s="3"/>
      <c r="BX4" s="3">
        <v>0.18</v>
      </c>
      <c r="BY4" s="3"/>
      <c r="BZ4" s="3"/>
      <c r="CA4" s="3">
        <v>2.67</v>
      </c>
      <c r="CB4" s="3">
        <v>0.06</v>
      </c>
      <c r="CC4" s="3"/>
      <c r="CD4" s="3"/>
      <c r="CE4" s="3">
        <v>9.7799999999999994</v>
      </c>
      <c r="CF4" s="3"/>
      <c r="CG4" s="3"/>
      <c r="CH4" s="3">
        <v>0.4</v>
      </c>
      <c r="CI4" s="3"/>
      <c r="CJ4" s="3"/>
      <c r="CK4" s="3"/>
      <c r="CL4" s="3"/>
      <c r="CM4" s="3">
        <v>0.32</v>
      </c>
      <c r="CN4" s="3"/>
      <c r="CO4" s="3">
        <v>0.16</v>
      </c>
      <c r="CP4" s="3"/>
      <c r="CQ4" s="3"/>
      <c r="CR4" s="3"/>
      <c r="CS4" s="3">
        <v>0.03</v>
      </c>
      <c r="CT4" s="3"/>
      <c r="CU4" s="3"/>
      <c r="CV4" s="3"/>
      <c r="CW4" s="3"/>
      <c r="CX4" s="3"/>
      <c r="CY4" s="3"/>
      <c r="CZ4" s="3"/>
      <c r="DA4" s="3">
        <v>0.11</v>
      </c>
      <c r="DB4" s="3"/>
      <c r="DC4" s="3"/>
      <c r="DD4" s="3"/>
      <c r="DE4" s="3"/>
      <c r="DF4" s="3">
        <v>5.66</v>
      </c>
      <c r="DG4" s="3">
        <v>0.81</v>
      </c>
      <c r="DH4" s="3"/>
      <c r="DI4" s="3">
        <v>6.8</v>
      </c>
      <c r="DJ4" s="3"/>
      <c r="DK4" s="3">
        <v>0.71</v>
      </c>
      <c r="DL4" s="3"/>
      <c r="DM4" s="3"/>
      <c r="DN4" s="3"/>
      <c r="DO4" s="3"/>
      <c r="DP4" s="3"/>
      <c r="DQ4" s="3"/>
    </row>
    <row r="5" spans="1:121">
      <c r="A5" s="3" t="s">
        <v>132</v>
      </c>
      <c r="B5" s="3" t="s">
        <v>134</v>
      </c>
      <c r="C5" s="3">
        <v>0.24</v>
      </c>
      <c r="D5" s="3">
        <v>8.35</v>
      </c>
      <c r="E5" s="3"/>
      <c r="F5" s="3"/>
      <c r="G5" s="3"/>
      <c r="H5" s="3">
        <v>0.05</v>
      </c>
      <c r="I5" s="3"/>
      <c r="J5" s="3">
        <v>0.7</v>
      </c>
      <c r="K5" s="3">
        <v>0.7</v>
      </c>
      <c r="L5" s="3">
        <v>0.02</v>
      </c>
      <c r="M5" s="3">
        <v>0.36</v>
      </c>
      <c r="N5" s="3"/>
      <c r="O5" s="3">
        <v>0.03</v>
      </c>
      <c r="P5" s="3"/>
      <c r="Q5" s="3"/>
      <c r="R5" s="3"/>
      <c r="S5" s="3"/>
      <c r="T5" s="3"/>
      <c r="U5" s="3"/>
      <c r="V5" s="3"/>
      <c r="W5" s="3">
        <v>76.33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>
        <v>0.02</v>
      </c>
      <c r="AK5" s="3"/>
      <c r="AL5" s="3"/>
      <c r="AM5" s="3"/>
      <c r="AN5" s="3"/>
      <c r="AO5" s="3">
        <v>0</v>
      </c>
      <c r="AP5" s="3"/>
      <c r="AQ5" s="3"/>
      <c r="AR5" s="3"/>
      <c r="AS5" s="3"/>
      <c r="AT5" s="3"/>
      <c r="AU5" s="3"/>
      <c r="AV5" s="3"/>
      <c r="AW5" s="3"/>
      <c r="AX5" s="3"/>
      <c r="AY5" s="3">
        <v>2.25</v>
      </c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>
        <v>0.02</v>
      </c>
      <c r="BU5" s="3"/>
      <c r="BV5" s="3">
        <v>6.47</v>
      </c>
      <c r="BW5" s="3"/>
      <c r="BX5" s="3"/>
      <c r="BY5" s="3"/>
      <c r="BZ5" s="3"/>
      <c r="CA5" s="3">
        <v>7.77</v>
      </c>
      <c r="CB5" s="3">
        <v>0.04</v>
      </c>
      <c r="CC5" s="3"/>
      <c r="CD5" s="3"/>
      <c r="CE5" s="3"/>
      <c r="CF5" s="3"/>
      <c r="CG5" s="3"/>
      <c r="CH5" s="3">
        <v>1.07</v>
      </c>
      <c r="CI5" s="3"/>
      <c r="CJ5" s="3"/>
      <c r="CK5" s="3"/>
      <c r="CL5" s="3"/>
      <c r="CM5" s="3">
        <v>0.26</v>
      </c>
      <c r="CN5" s="3"/>
      <c r="CO5" s="3">
        <v>0.16</v>
      </c>
      <c r="CP5" s="3"/>
      <c r="CQ5" s="3"/>
      <c r="CR5" s="3"/>
      <c r="CS5" s="3">
        <v>0.28999999999999998</v>
      </c>
      <c r="CT5" s="3"/>
      <c r="CU5" s="3"/>
      <c r="CV5" s="3"/>
      <c r="CW5" s="3"/>
      <c r="CX5" s="3"/>
      <c r="CY5" s="3"/>
      <c r="CZ5" s="3"/>
      <c r="DA5" s="3">
        <v>0.02</v>
      </c>
      <c r="DB5" s="3"/>
      <c r="DC5" s="3"/>
      <c r="DD5" s="3">
        <v>126.45</v>
      </c>
      <c r="DE5" s="3"/>
      <c r="DF5" s="3">
        <v>5.86</v>
      </c>
      <c r="DG5" s="3">
        <v>8.4600000000000009</v>
      </c>
      <c r="DH5" s="3"/>
      <c r="DI5" s="3"/>
      <c r="DJ5" s="3"/>
      <c r="DK5" s="3">
        <v>0.19</v>
      </c>
      <c r="DL5" s="3"/>
      <c r="DM5" s="3"/>
      <c r="DN5" s="3"/>
      <c r="DO5" s="3"/>
      <c r="DP5" s="3"/>
      <c r="DQ5" s="3"/>
    </row>
    <row r="6" spans="1:121">
      <c r="A6" s="3" t="s">
        <v>132</v>
      </c>
      <c r="B6" s="3" t="s">
        <v>135</v>
      </c>
      <c r="C6" s="3">
        <v>0.22</v>
      </c>
      <c r="D6" s="3">
        <v>1.69</v>
      </c>
      <c r="E6" s="3"/>
      <c r="F6" s="3"/>
      <c r="G6" s="3"/>
      <c r="H6" s="3">
        <v>0.02</v>
      </c>
      <c r="I6" s="3"/>
      <c r="J6" s="3">
        <v>0.7</v>
      </c>
      <c r="K6" s="3">
        <v>0.36</v>
      </c>
      <c r="L6" s="3">
        <v>0.02</v>
      </c>
      <c r="M6" s="3">
        <v>0.36</v>
      </c>
      <c r="N6" s="3">
        <v>0.72</v>
      </c>
      <c r="O6" s="3">
        <v>0</v>
      </c>
      <c r="P6" s="3"/>
      <c r="Q6" s="3"/>
      <c r="R6" s="3">
        <v>0</v>
      </c>
      <c r="S6" s="3"/>
      <c r="T6" s="3"/>
      <c r="U6" s="3"/>
      <c r="V6" s="3"/>
      <c r="W6" s="3">
        <v>77.5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>
        <v>0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>
        <v>14.1</v>
      </c>
      <c r="BW6" s="3"/>
      <c r="BX6" s="3"/>
      <c r="BY6" s="3"/>
      <c r="BZ6" s="3"/>
      <c r="CA6" s="3">
        <v>9.3000000000000007</v>
      </c>
      <c r="CB6" s="3">
        <v>0.05</v>
      </c>
      <c r="CC6" s="3"/>
      <c r="CD6" s="3"/>
      <c r="CE6" s="3"/>
      <c r="CF6" s="3"/>
      <c r="CG6" s="3"/>
      <c r="CH6" s="3">
        <v>0.51</v>
      </c>
      <c r="CI6" s="3"/>
      <c r="CJ6" s="3"/>
      <c r="CK6" s="3"/>
      <c r="CL6" s="3"/>
      <c r="CM6" s="3">
        <v>0.26</v>
      </c>
      <c r="CN6" s="3"/>
      <c r="CO6" s="3">
        <v>0.2</v>
      </c>
      <c r="CP6" s="3"/>
      <c r="CQ6" s="3"/>
      <c r="CR6" s="3"/>
      <c r="CS6" s="3">
        <v>0.38</v>
      </c>
      <c r="CT6" s="3"/>
      <c r="CU6" s="3"/>
      <c r="CV6" s="3"/>
      <c r="CW6" s="3"/>
      <c r="CX6" s="3"/>
      <c r="CY6" s="3"/>
      <c r="CZ6" s="3"/>
      <c r="DA6" s="3">
        <v>0.16</v>
      </c>
      <c r="DB6" s="3"/>
      <c r="DC6" s="3"/>
      <c r="DD6" s="3">
        <v>79.319999999999993</v>
      </c>
      <c r="DE6" s="3"/>
      <c r="DF6" s="3">
        <v>5.01</v>
      </c>
      <c r="DG6" s="3">
        <v>11.84</v>
      </c>
      <c r="DH6" s="3"/>
      <c r="DI6" s="3"/>
      <c r="DJ6" s="3"/>
      <c r="DK6" s="3">
        <v>0.18</v>
      </c>
      <c r="DL6" s="3"/>
      <c r="DM6" s="3"/>
      <c r="DN6" s="3"/>
      <c r="DO6" s="3"/>
      <c r="DP6" s="3"/>
      <c r="DQ6" s="3"/>
    </row>
    <row r="7" spans="1:121">
      <c r="A7" s="3" t="s">
        <v>132</v>
      </c>
      <c r="B7" s="3" t="s">
        <v>136</v>
      </c>
      <c r="C7" s="3">
        <v>0.21</v>
      </c>
      <c r="D7" s="3">
        <v>25.14</v>
      </c>
      <c r="E7" s="3"/>
      <c r="F7" s="3"/>
      <c r="G7" s="3"/>
      <c r="H7" s="3">
        <v>0</v>
      </c>
      <c r="I7" s="3"/>
      <c r="J7" s="3">
        <v>0.36</v>
      </c>
      <c r="K7" s="3">
        <v>0.69</v>
      </c>
      <c r="L7" s="3">
        <v>0</v>
      </c>
      <c r="M7" s="3">
        <v>0</v>
      </c>
      <c r="N7" s="3">
        <v>0</v>
      </c>
      <c r="O7" s="3">
        <v>0.7</v>
      </c>
      <c r="P7" s="3"/>
      <c r="Q7" s="3"/>
      <c r="R7" s="3">
        <v>0.68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>
        <v>0.02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0</v>
      </c>
      <c r="BU7" s="3"/>
      <c r="BV7" s="3">
        <v>1.7</v>
      </c>
      <c r="BW7" s="3"/>
      <c r="BX7" s="3"/>
      <c r="BY7" s="3"/>
      <c r="BZ7" s="3"/>
      <c r="CA7" s="3">
        <v>2.8</v>
      </c>
      <c r="CB7" s="3">
        <v>0.04</v>
      </c>
      <c r="CC7" s="3"/>
      <c r="CD7" s="3"/>
      <c r="CE7" s="3"/>
      <c r="CF7" s="3"/>
      <c r="CG7" s="3"/>
      <c r="CH7" s="3">
        <v>0.72</v>
      </c>
      <c r="CI7" s="3"/>
      <c r="CJ7" s="3"/>
      <c r="CK7" s="3"/>
      <c r="CL7" s="3"/>
      <c r="CM7" s="3">
        <v>0.21</v>
      </c>
      <c r="CN7" s="3"/>
      <c r="CO7" s="3">
        <v>0.14000000000000001</v>
      </c>
      <c r="CP7" s="3"/>
      <c r="CQ7" s="3"/>
      <c r="CR7" s="3"/>
      <c r="CS7" s="3">
        <v>0.02</v>
      </c>
      <c r="CT7" s="3"/>
      <c r="CU7" s="3"/>
      <c r="CV7" s="3"/>
      <c r="CW7" s="3"/>
      <c r="CX7" s="3"/>
      <c r="CY7" s="3"/>
      <c r="CZ7" s="3"/>
      <c r="DA7" s="3">
        <v>0.1</v>
      </c>
      <c r="DB7" s="3"/>
      <c r="DC7" s="3"/>
      <c r="DD7" s="3"/>
      <c r="DE7" s="3"/>
      <c r="DF7" s="3">
        <v>6.67</v>
      </c>
      <c r="DG7" s="3">
        <v>1.54</v>
      </c>
      <c r="DH7" s="3"/>
      <c r="DI7" s="3"/>
      <c r="DJ7" s="3"/>
      <c r="DK7" s="3">
        <v>0.7</v>
      </c>
      <c r="DL7" s="3"/>
      <c r="DM7" s="3"/>
      <c r="DN7" s="3"/>
      <c r="DO7" s="3"/>
      <c r="DP7" s="3"/>
      <c r="DQ7" s="3"/>
    </row>
    <row r="8" spans="1:121">
      <c r="A8" s="3" t="s">
        <v>132</v>
      </c>
      <c r="B8" s="3" t="s">
        <v>137</v>
      </c>
      <c r="C8" s="3">
        <v>0.2</v>
      </c>
      <c r="D8" s="3">
        <v>0.02</v>
      </c>
      <c r="E8" s="3"/>
      <c r="F8" s="3"/>
      <c r="G8" s="3"/>
      <c r="H8" s="3">
        <v>0.35</v>
      </c>
      <c r="I8" s="3"/>
      <c r="J8" s="3">
        <v>0</v>
      </c>
      <c r="K8" s="3">
        <v>0.35</v>
      </c>
      <c r="L8" s="3">
        <v>0.02</v>
      </c>
      <c r="M8" s="3">
        <v>0.7</v>
      </c>
      <c r="N8" s="3"/>
      <c r="O8" s="3">
        <v>0</v>
      </c>
      <c r="P8" s="3"/>
      <c r="Q8" s="3"/>
      <c r="R8" s="3"/>
      <c r="S8" s="3"/>
      <c r="T8" s="3"/>
      <c r="U8" s="3"/>
      <c r="V8" s="3"/>
      <c r="W8" s="3">
        <v>78.400000000000006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>
        <v>0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>
        <v>0.8</v>
      </c>
      <c r="BW8" s="3"/>
      <c r="BX8" s="3">
        <v>0.4</v>
      </c>
      <c r="BY8" s="3">
        <v>0.5</v>
      </c>
      <c r="BZ8" s="3"/>
      <c r="CA8" s="3">
        <v>0.63</v>
      </c>
      <c r="CB8" s="3">
        <v>0.04</v>
      </c>
      <c r="CC8" s="3"/>
      <c r="CD8" s="3"/>
      <c r="CE8" s="3"/>
      <c r="CF8" s="3"/>
      <c r="CG8" s="3"/>
      <c r="CH8" s="3">
        <v>0.38</v>
      </c>
      <c r="CI8" s="3"/>
      <c r="CJ8" s="3"/>
      <c r="CK8" s="3"/>
      <c r="CL8" s="3"/>
      <c r="CM8" s="3">
        <v>0.32</v>
      </c>
      <c r="CN8" s="3"/>
      <c r="CO8" s="3">
        <v>0.13</v>
      </c>
      <c r="CP8" s="3"/>
      <c r="CQ8" s="3"/>
      <c r="CR8" s="3"/>
      <c r="CS8" s="3">
        <v>0.02</v>
      </c>
      <c r="CT8" s="3"/>
      <c r="CU8" s="3"/>
      <c r="CV8" s="3"/>
      <c r="CW8" s="3"/>
      <c r="CX8" s="3"/>
      <c r="CY8" s="3"/>
      <c r="CZ8" s="3"/>
      <c r="DA8" s="3">
        <v>0.02</v>
      </c>
      <c r="DB8" s="3"/>
      <c r="DC8" s="3"/>
      <c r="DD8" s="3">
        <v>80.03</v>
      </c>
      <c r="DE8" s="3"/>
      <c r="DF8" s="3">
        <v>5.14</v>
      </c>
      <c r="DG8" s="3">
        <v>7.52</v>
      </c>
      <c r="DH8" s="3"/>
      <c r="DI8" s="3"/>
      <c r="DJ8" s="3"/>
      <c r="DK8" s="3">
        <v>0</v>
      </c>
      <c r="DL8" s="3"/>
      <c r="DM8" s="3"/>
      <c r="DN8" s="3"/>
      <c r="DO8" s="3"/>
      <c r="DP8" s="3"/>
      <c r="DQ8" s="3"/>
    </row>
    <row r="9" spans="1:121">
      <c r="A9" s="3" t="s">
        <v>132</v>
      </c>
      <c r="B9" s="3" t="s">
        <v>138</v>
      </c>
      <c r="C9" s="3">
        <v>0.18</v>
      </c>
      <c r="D9" s="3">
        <v>2.12</v>
      </c>
      <c r="E9" s="3"/>
      <c r="F9" s="3"/>
      <c r="G9" s="3"/>
      <c r="H9" s="3">
        <v>0</v>
      </c>
      <c r="I9" s="3"/>
      <c r="J9" s="3">
        <v>0.02</v>
      </c>
      <c r="K9" s="3">
        <v>0.7</v>
      </c>
      <c r="L9" s="3">
        <v>0.7</v>
      </c>
      <c r="M9" s="3">
        <v>0.36</v>
      </c>
      <c r="N9" s="3">
        <v>0</v>
      </c>
      <c r="O9" s="3">
        <v>0.02</v>
      </c>
      <c r="P9" s="3"/>
      <c r="Q9" s="3"/>
      <c r="R9" s="3">
        <v>0.7</v>
      </c>
      <c r="S9" s="3"/>
      <c r="T9" s="3"/>
      <c r="U9" s="3">
        <v>0</v>
      </c>
      <c r="V9" s="3">
        <v>0.02</v>
      </c>
      <c r="W9" s="3">
        <v>78.75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v>0.02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0.02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0</v>
      </c>
      <c r="BU9" s="3"/>
      <c r="BV9" s="3">
        <v>2.16</v>
      </c>
      <c r="BW9" s="3"/>
      <c r="BX9" s="3"/>
      <c r="BY9" s="3"/>
      <c r="BZ9" s="3"/>
      <c r="CA9" s="3">
        <v>7.21</v>
      </c>
      <c r="CB9" s="3">
        <v>0.03</v>
      </c>
      <c r="CC9" s="3"/>
      <c r="CD9" s="3"/>
      <c r="CE9" s="3"/>
      <c r="CF9" s="3"/>
      <c r="CG9" s="3"/>
      <c r="CH9" s="3">
        <v>0.66</v>
      </c>
      <c r="CI9" s="3"/>
      <c r="CJ9" s="3"/>
      <c r="CK9" s="3"/>
      <c r="CL9" s="3"/>
      <c r="CM9" s="3">
        <v>0.27</v>
      </c>
      <c r="CN9" s="3"/>
      <c r="CO9" s="3">
        <v>0.14000000000000001</v>
      </c>
      <c r="CP9" s="3"/>
      <c r="CQ9" s="3"/>
      <c r="CR9" s="3"/>
      <c r="CS9" s="3">
        <v>0.37</v>
      </c>
      <c r="CT9" s="3"/>
      <c r="CU9" s="3"/>
      <c r="CV9" s="3"/>
      <c r="CW9" s="3"/>
      <c r="CX9" s="3"/>
      <c r="CY9" s="3"/>
      <c r="CZ9" s="3"/>
      <c r="DA9" s="3">
        <v>0.02</v>
      </c>
      <c r="DB9" s="3"/>
      <c r="DC9" s="3"/>
      <c r="DD9" s="3">
        <v>69.62</v>
      </c>
      <c r="DE9" s="3"/>
      <c r="DF9" s="3">
        <v>5.72</v>
      </c>
      <c r="DG9" s="3">
        <v>5.74</v>
      </c>
      <c r="DH9" s="3"/>
      <c r="DI9" s="3"/>
      <c r="DJ9" s="3"/>
      <c r="DK9" s="3">
        <v>0.56999999999999995</v>
      </c>
      <c r="DL9" s="3"/>
      <c r="DM9" s="3"/>
      <c r="DN9" s="3"/>
      <c r="DO9" s="3"/>
      <c r="DP9" s="3"/>
      <c r="DQ9" s="3"/>
    </row>
    <row r="10" spans="1:121">
      <c r="A10" s="3" t="s">
        <v>132</v>
      </c>
      <c r="B10" s="3" t="s">
        <v>139</v>
      </c>
      <c r="C10" s="3">
        <v>0.17</v>
      </c>
      <c r="D10" s="3">
        <v>9.4499999999999993</v>
      </c>
      <c r="E10" s="3"/>
      <c r="F10" s="3"/>
      <c r="G10" s="3"/>
      <c r="H10" s="3">
        <v>0.02</v>
      </c>
      <c r="I10" s="3"/>
      <c r="J10" s="3">
        <v>0.37</v>
      </c>
      <c r="K10" s="3">
        <v>0.7</v>
      </c>
      <c r="L10" s="3">
        <v>0</v>
      </c>
      <c r="M10" s="3">
        <v>0.36</v>
      </c>
      <c r="N10" s="3"/>
      <c r="O10" s="3">
        <v>0.02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v>0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0.02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>
        <v>8.19</v>
      </c>
      <c r="BW10" s="3"/>
      <c r="BX10" s="3"/>
      <c r="BY10" s="3"/>
      <c r="BZ10" s="3"/>
      <c r="CA10" s="3">
        <v>3.2</v>
      </c>
      <c r="CB10" s="3">
        <v>0.04</v>
      </c>
      <c r="CC10" s="3"/>
      <c r="CD10" s="3"/>
      <c r="CE10" s="3"/>
      <c r="CF10" s="3"/>
      <c r="CG10" s="3"/>
      <c r="CH10" s="3">
        <v>0.62</v>
      </c>
      <c r="CI10" s="3"/>
      <c r="CJ10" s="3"/>
      <c r="CK10" s="3"/>
      <c r="CL10" s="3"/>
      <c r="CM10" s="3">
        <v>0.22</v>
      </c>
      <c r="CN10" s="3"/>
      <c r="CO10" s="3">
        <v>0.11</v>
      </c>
      <c r="CP10" s="3"/>
      <c r="CQ10" s="3"/>
      <c r="CR10" s="3"/>
      <c r="CS10" s="3">
        <v>0.39</v>
      </c>
      <c r="CT10" s="3"/>
      <c r="CU10" s="3"/>
      <c r="CV10" s="3"/>
      <c r="CW10" s="3"/>
      <c r="CX10" s="3"/>
      <c r="CY10" s="3"/>
      <c r="CZ10" s="3"/>
      <c r="DA10" s="3">
        <v>0.02</v>
      </c>
      <c r="DB10" s="3"/>
      <c r="DC10" s="3"/>
      <c r="DD10" s="3"/>
      <c r="DE10" s="3"/>
      <c r="DF10" s="3">
        <v>4.63</v>
      </c>
      <c r="DG10" s="3">
        <v>4.22</v>
      </c>
      <c r="DH10" s="3"/>
      <c r="DI10" s="3"/>
      <c r="DJ10" s="3"/>
      <c r="DK10" s="3">
        <v>0</v>
      </c>
      <c r="DL10" s="3"/>
      <c r="DM10" s="3"/>
      <c r="DN10" s="3"/>
      <c r="DO10" s="3"/>
      <c r="DP10" s="3"/>
      <c r="DQ10" s="3"/>
    </row>
    <row r="11" spans="1:121">
      <c r="A11" s="3" t="s">
        <v>132</v>
      </c>
      <c r="B11" s="3" t="s">
        <v>140</v>
      </c>
      <c r="C11" s="3">
        <v>0.19</v>
      </c>
      <c r="D11" s="3">
        <v>23.32</v>
      </c>
      <c r="E11" s="3"/>
      <c r="F11" s="3">
        <v>88.21</v>
      </c>
      <c r="G11" s="3">
        <v>0.57999999999999996</v>
      </c>
      <c r="H11" s="3">
        <v>0.7</v>
      </c>
      <c r="I11" s="3">
        <v>0.17</v>
      </c>
      <c r="J11" s="3">
        <v>0.37</v>
      </c>
      <c r="K11" s="3">
        <v>0.02</v>
      </c>
      <c r="L11" s="3">
        <v>0.02</v>
      </c>
      <c r="M11" s="3">
        <v>0.02</v>
      </c>
      <c r="N11" s="3">
        <v>0</v>
      </c>
      <c r="O11" s="3">
        <v>0</v>
      </c>
      <c r="P11" s="3">
        <v>7.0000000000000007E-2</v>
      </c>
      <c r="Q11" s="3">
        <v>0.19</v>
      </c>
      <c r="R11" s="3">
        <v>0</v>
      </c>
      <c r="S11" s="3">
        <v>0</v>
      </c>
      <c r="T11" s="3">
        <v>0.02</v>
      </c>
      <c r="U11" s="3"/>
      <c r="V11" s="3"/>
      <c r="W11" s="3">
        <v>76.87</v>
      </c>
      <c r="X11" s="3">
        <v>0</v>
      </c>
      <c r="Y11" s="3"/>
      <c r="Z11" s="3"/>
      <c r="AA11" s="3"/>
      <c r="AB11" s="3"/>
      <c r="AC11" s="3"/>
      <c r="AD11" s="3"/>
      <c r="AE11" s="3">
        <v>1.1299999999999999</v>
      </c>
      <c r="AF11" s="3"/>
      <c r="AG11" s="3"/>
      <c r="AH11" s="3"/>
      <c r="AI11" s="3"/>
      <c r="AJ11" s="3">
        <v>0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>
        <v>1.43</v>
      </c>
      <c r="AW11" s="3"/>
      <c r="AX11" s="3"/>
      <c r="AY11" s="3"/>
      <c r="AZ11" s="3">
        <v>23.43</v>
      </c>
      <c r="BA11" s="3"/>
      <c r="BB11" s="3"/>
      <c r="BC11" s="3">
        <v>0.12</v>
      </c>
      <c r="BD11" s="3"/>
      <c r="BE11" s="3">
        <v>0.02</v>
      </c>
      <c r="BF11" s="3"/>
      <c r="BG11" s="3"/>
      <c r="BH11" s="3"/>
      <c r="BI11" s="3">
        <v>0</v>
      </c>
      <c r="BJ11" s="3"/>
      <c r="BK11" s="3">
        <v>1.05</v>
      </c>
      <c r="BL11" s="3"/>
      <c r="BM11" s="3"/>
      <c r="BN11" s="3">
        <v>0</v>
      </c>
      <c r="BO11" s="3">
        <v>0.02</v>
      </c>
      <c r="BP11" s="3">
        <v>0</v>
      </c>
      <c r="BQ11" s="3">
        <v>0.02</v>
      </c>
      <c r="BR11" s="3"/>
      <c r="BS11" s="3"/>
      <c r="BT11" s="3">
        <v>0</v>
      </c>
      <c r="BU11" s="3"/>
      <c r="BV11" s="3">
        <v>18.89</v>
      </c>
      <c r="BW11" s="3"/>
      <c r="BX11" s="3"/>
      <c r="BY11" s="3"/>
      <c r="BZ11" s="3"/>
      <c r="CA11" s="3">
        <v>16.059999999999999</v>
      </c>
      <c r="CB11" s="3">
        <v>0.04</v>
      </c>
      <c r="CC11" s="3"/>
      <c r="CD11" s="3">
        <v>0.12</v>
      </c>
      <c r="CE11" s="3"/>
      <c r="CF11" s="3"/>
      <c r="CG11" s="3"/>
      <c r="CH11" s="3">
        <v>0.23</v>
      </c>
      <c r="CI11" s="3"/>
      <c r="CJ11" s="3"/>
      <c r="CK11" s="3"/>
      <c r="CL11" s="3"/>
      <c r="CM11" s="3">
        <v>0.28000000000000003</v>
      </c>
      <c r="CN11" s="3">
        <v>1</v>
      </c>
      <c r="CO11" s="3">
        <v>0.14000000000000001</v>
      </c>
      <c r="CP11" s="3"/>
      <c r="CQ11" s="3"/>
      <c r="CR11" s="3"/>
      <c r="CS11" s="3">
        <v>7.0000000000000007E-2</v>
      </c>
      <c r="CT11" s="3"/>
      <c r="CU11" s="3"/>
      <c r="CV11" s="3"/>
      <c r="CW11" s="3"/>
      <c r="CX11" s="3"/>
      <c r="CY11" s="3"/>
      <c r="CZ11" s="3"/>
      <c r="DA11" s="3">
        <v>0.19</v>
      </c>
      <c r="DB11" s="3">
        <v>0.42</v>
      </c>
      <c r="DC11" s="3"/>
      <c r="DD11" s="3">
        <v>73.42</v>
      </c>
      <c r="DE11" s="3"/>
      <c r="DF11" s="3">
        <v>5.8</v>
      </c>
      <c r="DG11" s="3">
        <v>15.63</v>
      </c>
      <c r="DH11" s="3"/>
      <c r="DI11" s="3"/>
      <c r="DJ11" s="3"/>
      <c r="DK11" s="3">
        <v>0</v>
      </c>
      <c r="DL11" s="3"/>
      <c r="DM11" s="3"/>
      <c r="DN11" s="3"/>
      <c r="DO11" s="3"/>
      <c r="DP11" s="3"/>
      <c r="DQ11" s="3">
        <v>0.1</v>
      </c>
    </row>
    <row r="12" spans="1:121">
      <c r="A12" s="3" t="s">
        <v>132</v>
      </c>
      <c r="B12" s="3" t="s">
        <v>141</v>
      </c>
      <c r="C12" s="3">
        <v>0.18</v>
      </c>
      <c r="D12" s="3">
        <v>0.6</v>
      </c>
      <c r="E12" s="3"/>
      <c r="F12" s="3"/>
      <c r="G12" s="3">
        <v>13.31</v>
      </c>
      <c r="H12" s="3">
        <v>0.03</v>
      </c>
      <c r="I12" s="3">
        <v>0.62</v>
      </c>
      <c r="J12" s="3">
        <v>0.38</v>
      </c>
      <c r="K12" s="3">
        <v>0.7</v>
      </c>
      <c r="L12" s="3">
        <v>0</v>
      </c>
      <c r="M12" s="3">
        <v>0.7</v>
      </c>
      <c r="N12" s="3">
        <v>0.72</v>
      </c>
      <c r="O12" s="3">
        <v>0</v>
      </c>
      <c r="P12" s="3">
        <v>0.05</v>
      </c>
      <c r="Q12" s="3">
        <v>0.12</v>
      </c>
      <c r="R12" s="3">
        <v>7.0000000000000007E-2</v>
      </c>
      <c r="S12" s="3"/>
      <c r="T12" s="3"/>
      <c r="U12" s="3"/>
      <c r="V12" s="3"/>
      <c r="W12" s="3">
        <v>81.38</v>
      </c>
      <c r="X12" s="3"/>
      <c r="Y12" s="3"/>
      <c r="Z12" s="3"/>
      <c r="AA12" s="3"/>
      <c r="AB12" s="3"/>
      <c r="AC12" s="3"/>
      <c r="AD12" s="3"/>
      <c r="AE12" s="3">
        <v>1.47</v>
      </c>
      <c r="AF12" s="3"/>
      <c r="AG12" s="3"/>
      <c r="AH12" s="3"/>
      <c r="AI12" s="3"/>
      <c r="AJ12" s="3">
        <v>0</v>
      </c>
      <c r="AK12" s="3"/>
      <c r="AL12" s="3"/>
      <c r="AM12" s="3"/>
      <c r="AN12" s="3">
        <v>25.83</v>
      </c>
      <c r="AO12" s="3"/>
      <c r="AP12" s="3"/>
      <c r="AQ12" s="3"/>
      <c r="AR12" s="3"/>
      <c r="AS12" s="3"/>
      <c r="AT12" s="3"/>
      <c r="AU12" s="3"/>
      <c r="AV12" s="3">
        <v>4.53</v>
      </c>
      <c r="AW12" s="3"/>
      <c r="AX12" s="3"/>
      <c r="AY12" s="3"/>
      <c r="AZ12" s="3">
        <v>4.25</v>
      </c>
      <c r="BA12" s="3"/>
      <c r="BB12" s="3"/>
      <c r="BC12" s="3"/>
      <c r="BD12" s="3"/>
      <c r="BE12" s="3">
        <v>0.19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>
        <v>1.63</v>
      </c>
      <c r="BW12" s="3"/>
      <c r="BX12" s="3"/>
      <c r="BY12" s="3"/>
      <c r="BZ12" s="3"/>
      <c r="CA12" s="3">
        <v>1.0900000000000001</v>
      </c>
      <c r="CB12" s="3">
        <v>0.04</v>
      </c>
      <c r="CC12" s="3"/>
      <c r="CD12" s="3">
        <v>0.12</v>
      </c>
      <c r="CE12" s="3"/>
      <c r="CF12" s="3"/>
      <c r="CG12" s="3"/>
      <c r="CH12" s="3">
        <v>0.16</v>
      </c>
      <c r="CI12" s="3"/>
      <c r="CJ12" s="3"/>
      <c r="CK12" s="3"/>
      <c r="CL12" s="3"/>
      <c r="CM12" s="3">
        <v>0.25</v>
      </c>
      <c r="CN12" s="3">
        <v>0.11</v>
      </c>
      <c r="CO12" s="3">
        <v>0.16</v>
      </c>
      <c r="CP12" s="3"/>
      <c r="CQ12" s="3"/>
      <c r="CR12" s="3"/>
      <c r="CS12" s="3">
        <v>0.39</v>
      </c>
      <c r="CT12" s="3"/>
      <c r="CU12" s="3"/>
      <c r="CV12" s="3"/>
      <c r="CW12" s="3"/>
      <c r="CX12" s="3"/>
      <c r="CY12" s="3"/>
      <c r="CZ12" s="3"/>
      <c r="DA12" s="3">
        <v>0.62</v>
      </c>
      <c r="DB12" s="3">
        <v>0.27</v>
      </c>
      <c r="DC12" s="3"/>
      <c r="DD12" s="3">
        <v>50.49</v>
      </c>
      <c r="DE12" s="3"/>
      <c r="DF12" s="3">
        <v>5.08</v>
      </c>
      <c r="DG12" s="3">
        <v>5.97</v>
      </c>
      <c r="DH12" s="3"/>
      <c r="DI12" s="3"/>
      <c r="DJ12" s="3"/>
      <c r="DK12" s="3">
        <v>0.36</v>
      </c>
      <c r="DL12" s="3"/>
      <c r="DM12" s="3"/>
      <c r="DN12" s="3"/>
      <c r="DO12" s="3"/>
      <c r="DP12" s="3"/>
      <c r="DQ12" s="3"/>
    </row>
    <row r="13" spans="1:121">
      <c r="A13" s="3" t="s">
        <v>132</v>
      </c>
      <c r="B13" s="3" t="s">
        <v>142</v>
      </c>
      <c r="C13" s="3">
        <v>0.19</v>
      </c>
      <c r="D13" s="3">
        <v>2.0099999999999998</v>
      </c>
      <c r="E13" s="3"/>
      <c r="F13" s="3"/>
      <c r="G13" s="3">
        <v>49.78</v>
      </c>
      <c r="H13" s="3">
        <v>0.39</v>
      </c>
      <c r="I13" s="3">
        <v>0.36</v>
      </c>
      <c r="J13" s="3">
        <v>0.11</v>
      </c>
      <c r="K13" s="3">
        <v>0.02</v>
      </c>
      <c r="L13" s="3">
        <v>0.37</v>
      </c>
      <c r="M13" s="3">
        <v>0.36</v>
      </c>
      <c r="N13" s="3"/>
      <c r="O13" s="3">
        <v>0.04</v>
      </c>
      <c r="P13" s="3"/>
      <c r="Q13" s="3">
        <v>0.11</v>
      </c>
      <c r="R13" s="3"/>
      <c r="S13" s="3"/>
      <c r="T13" s="3"/>
      <c r="U13" s="3"/>
      <c r="V13" s="3"/>
      <c r="W13" s="3"/>
      <c r="X13" s="3"/>
      <c r="Y13" s="3">
        <v>1.22</v>
      </c>
      <c r="Z13" s="3"/>
      <c r="AA13" s="3"/>
      <c r="AB13" s="3"/>
      <c r="AC13" s="3"/>
      <c r="AD13" s="3"/>
      <c r="AE13" s="3">
        <v>7.72</v>
      </c>
      <c r="AF13" s="3"/>
      <c r="AG13" s="3"/>
      <c r="AH13" s="3"/>
      <c r="AI13" s="3"/>
      <c r="AJ13" s="3">
        <v>0</v>
      </c>
      <c r="AK13" s="3"/>
      <c r="AL13" s="3">
        <v>0.23</v>
      </c>
      <c r="AM13" s="3"/>
      <c r="AN13" s="3">
        <v>0.02</v>
      </c>
      <c r="AO13" s="3"/>
      <c r="AP13" s="3">
        <v>3.26</v>
      </c>
      <c r="AQ13" s="3"/>
      <c r="AR13" s="3"/>
      <c r="AS13" s="3"/>
      <c r="AT13" s="3"/>
      <c r="AU13" s="3"/>
      <c r="AV13" s="3">
        <v>3.35</v>
      </c>
      <c r="AW13" s="3"/>
      <c r="AX13" s="3">
        <v>0.72</v>
      </c>
      <c r="AY13" s="3"/>
      <c r="AZ13" s="3">
        <v>10.71</v>
      </c>
      <c r="BA13" s="3"/>
      <c r="BB13" s="3"/>
      <c r="BC13" s="3"/>
      <c r="BD13" s="3"/>
      <c r="BE13" s="3">
        <v>0.02</v>
      </c>
      <c r="BF13" s="3"/>
      <c r="BG13" s="3"/>
      <c r="BH13" s="3">
        <v>2.23</v>
      </c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>
        <v>0</v>
      </c>
      <c r="BU13" s="3"/>
      <c r="BV13" s="3">
        <v>2.89</v>
      </c>
      <c r="BW13" s="3"/>
      <c r="BX13" s="3"/>
      <c r="BY13" s="3"/>
      <c r="BZ13" s="3">
        <v>0.03</v>
      </c>
      <c r="CA13" s="3">
        <v>4.95</v>
      </c>
      <c r="CB13" s="3">
        <v>0.04</v>
      </c>
      <c r="CC13" s="3"/>
      <c r="CD13" s="3">
        <v>0.12</v>
      </c>
      <c r="CE13" s="3"/>
      <c r="CF13" s="3"/>
      <c r="CG13" s="3">
        <v>0.18</v>
      </c>
      <c r="CH13" s="3">
        <v>0.76</v>
      </c>
      <c r="CI13" s="3"/>
      <c r="CJ13" s="3"/>
      <c r="CK13" s="3"/>
      <c r="CL13" s="3">
        <v>0.83</v>
      </c>
      <c r="CM13" s="3">
        <v>0.31</v>
      </c>
      <c r="CN13" s="3">
        <v>0.37</v>
      </c>
      <c r="CO13" s="3">
        <v>0.17</v>
      </c>
      <c r="CP13" s="3">
        <v>0.27</v>
      </c>
      <c r="CQ13" s="3"/>
      <c r="CR13" s="3">
        <v>0.53</v>
      </c>
      <c r="CS13" s="3">
        <v>0.46</v>
      </c>
      <c r="CT13" s="3"/>
      <c r="CU13" s="3"/>
      <c r="CV13" s="3"/>
      <c r="CW13" s="3">
        <v>0</v>
      </c>
      <c r="CX13" s="3"/>
      <c r="CY13" s="3"/>
      <c r="CZ13" s="3"/>
      <c r="DA13" s="3">
        <v>0.11</v>
      </c>
      <c r="DB13" s="3">
        <v>0.31</v>
      </c>
      <c r="DC13" s="3"/>
      <c r="DD13" s="3">
        <v>124.63</v>
      </c>
      <c r="DE13" s="3">
        <v>0</v>
      </c>
      <c r="DF13" s="3">
        <v>6.11</v>
      </c>
      <c r="DG13" s="3">
        <v>2.98</v>
      </c>
      <c r="DH13" s="3"/>
      <c r="DI13" s="3"/>
      <c r="DJ13" s="3"/>
      <c r="DK13" s="3">
        <v>0.28999999999999998</v>
      </c>
      <c r="DL13" s="3"/>
      <c r="DM13" s="3"/>
      <c r="DN13" s="3"/>
      <c r="DO13" s="3"/>
      <c r="DP13" s="3"/>
      <c r="DQ13" s="3"/>
    </row>
    <row r="14" spans="1:121">
      <c r="A14" s="3" t="s">
        <v>132</v>
      </c>
      <c r="B14" s="3" t="s">
        <v>143</v>
      </c>
      <c r="C14" s="3">
        <v>0.17</v>
      </c>
      <c r="D14" s="3">
        <v>16.399999999999999</v>
      </c>
      <c r="E14" s="3"/>
      <c r="F14" s="3">
        <v>0.57999999999999996</v>
      </c>
      <c r="G14" s="3">
        <v>0.73</v>
      </c>
      <c r="H14" s="3">
        <v>0.06</v>
      </c>
      <c r="I14" s="3">
        <v>0.79</v>
      </c>
      <c r="J14" s="3">
        <v>0.44</v>
      </c>
      <c r="K14" s="3">
        <v>0</v>
      </c>
      <c r="L14" s="3">
        <v>0.75</v>
      </c>
      <c r="M14" s="3">
        <v>0.02</v>
      </c>
      <c r="N14" s="3">
        <v>0.72</v>
      </c>
      <c r="O14" s="3">
        <v>0.03</v>
      </c>
      <c r="P14" s="3">
        <v>7.0000000000000007E-2</v>
      </c>
      <c r="Q14" s="3">
        <v>0.15</v>
      </c>
      <c r="R14" s="3">
        <v>0.13</v>
      </c>
      <c r="S14" s="3"/>
      <c r="T14" s="3"/>
      <c r="U14" s="3"/>
      <c r="V14" s="3"/>
      <c r="W14" s="3">
        <v>84.98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>
        <v>0.02</v>
      </c>
      <c r="AK14" s="3"/>
      <c r="AL14" s="3"/>
      <c r="AM14" s="3"/>
      <c r="AN14" s="3"/>
      <c r="AO14" s="3"/>
      <c r="AP14" s="3"/>
      <c r="AQ14" s="3">
        <v>1.62</v>
      </c>
      <c r="AR14" s="3">
        <v>0.02</v>
      </c>
      <c r="AS14" s="3">
        <v>0.68</v>
      </c>
      <c r="AT14" s="3"/>
      <c r="AU14" s="3">
        <v>19.37</v>
      </c>
      <c r="AV14" s="3">
        <v>2.9</v>
      </c>
      <c r="AW14" s="3"/>
      <c r="AX14" s="3">
        <v>0.7</v>
      </c>
      <c r="AY14" s="3"/>
      <c r="AZ14" s="3">
        <v>8.4600000000000009</v>
      </c>
      <c r="BA14" s="3"/>
      <c r="BB14" s="3">
        <v>0.05</v>
      </c>
      <c r="BC14" s="3"/>
      <c r="BD14" s="3">
        <v>0.02</v>
      </c>
      <c r="BE14" s="3">
        <v>0.02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>
        <v>14.57</v>
      </c>
      <c r="BW14" s="3"/>
      <c r="BX14" s="3"/>
      <c r="BY14" s="3"/>
      <c r="BZ14" s="3">
        <v>0.24</v>
      </c>
      <c r="CA14" s="3">
        <v>7.93</v>
      </c>
      <c r="CB14" s="3">
        <v>0.05</v>
      </c>
      <c r="CC14" s="3"/>
      <c r="CD14" s="3">
        <v>0.12</v>
      </c>
      <c r="CE14" s="3"/>
      <c r="CF14" s="3"/>
      <c r="CG14" s="3"/>
      <c r="CH14" s="3">
        <v>0.83</v>
      </c>
      <c r="CI14" s="3"/>
      <c r="CJ14" s="3"/>
      <c r="CK14" s="3">
        <v>0.47</v>
      </c>
      <c r="CL14" s="3">
        <v>0.8</v>
      </c>
      <c r="CM14" s="3">
        <v>0.26</v>
      </c>
      <c r="CN14" s="3">
        <v>0.23</v>
      </c>
      <c r="CO14" s="3">
        <v>0.15</v>
      </c>
      <c r="CP14" s="3"/>
      <c r="CQ14" s="3"/>
      <c r="CR14" s="3"/>
      <c r="CS14" s="3">
        <v>0.18</v>
      </c>
      <c r="CT14" s="3">
        <v>7.0000000000000007E-2</v>
      </c>
      <c r="CU14" s="3">
        <v>7.0000000000000007E-2</v>
      </c>
      <c r="CV14" s="3"/>
      <c r="CW14" s="3"/>
      <c r="CX14" s="3"/>
      <c r="CY14" s="3"/>
      <c r="CZ14" s="3"/>
      <c r="DA14" s="3">
        <v>0.13</v>
      </c>
      <c r="DB14" s="3">
        <v>0.32</v>
      </c>
      <c r="DC14" s="3"/>
      <c r="DD14" s="3">
        <v>81.83</v>
      </c>
      <c r="DE14" s="3"/>
      <c r="DF14" s="3">
        <v>6.29</v>
      </c>
      <c r="DG14" s="3">
        <v>11.16</v>
      </c>
      <c r="DH14" s="3"/>
      <c r="DI14" s="3"/>
      <c r="DJ14" s="3"/>
      <c r="DK14" s="3">
        <v>0.19</v>
      </c>
      <c r="DL14" s="3"/>
      <c r="DM14" s="3"/>
      <c r="DN14" s="3"/>
      <c r="DO14" s="3"/>
      <c r="DP14" s="3"/>
      <c r="DQ14" s="3"/>
    </row>
    <row r="15" spans="1:121">
      <c r="A15" s="3" t="s">
        <v>132</v>
      </c>
      <c r="B15" s="3" t="s">
        <v>144</v>
      </c>
      <c r="C15" s="3">
        <v>0.2</v>
      </c>
      <c r="D15" s="3">
        <v>12.71</v>
      </c>
      <c r="E15" s="3"/>
      <c r="F15" s="3"/>
      <c r="G15" s="3">
        <v>30.9</v>
      </c>
      <c r="H15" s="3">
        <v>0.4</v>
      </c>
      <c r="I15" s="3">
        <v>0.13</v>
      </c>
      <c r="J15" s="3">
        <v>0.8</v>
      </c>
      <c r="K15" s="3">
        <v>0.36</v>
      </c>
      <c r="L15" s="3">
        <v>0.38</v>
      </c>
      <c r="M15" s="3">
        <v>0.36</v>
      </c>
      <c r="N15" s="3">
        <v>0.02</v>
      </c>
      <c r="O15" s="3">
        <v>0.38</v>
      </c>
      <c r="P15" s="3">
        <v>7.0000000000000007E-2</v>
      </c>
      <c r="Q15" s="3">
        <v>0.13</v>
      </c>
      <c r="R15" s="3">
        <v>0.7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0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>
        <v>2.2000000000000002</v>
      </c>
      <c r="AW15" s="3"/>
      <c r="AX15" s="3">
        <v>0</v>
      </c>
      <c r="AY15" s="3"/>
      <c r="AZ15" s="3">
        <v>8.06</v>
      </c>
      <c r="BA15" s="3"/>
      <c r="BB15" s="3">
        <v>0.02</v>
      </c>
      <c r="BC15" s="3"/>
      <c r="BD15" s="3"/>
      <c r="BE15" s="3">
        <v>0.02</v>
      </c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>
        <v>0</v>
      </c>
      <c r="BQ15" s="3"/>
      <c r="BR15" s="3"/>
      <c r="BS15" s="3"/>
      <c r="BT15" s="3">
        <v>0</v>
      </c>
      <c r="BU15" s="3"/>
      <c r="BV15" s="3">
        <v>12.72</v>
      </c>
      <c r="BW15" s="3"/>
      <c r="BX15" s="3"/>
      <c r="BY15" s="3"/>
      <c r="BZ15" s="3">
        <v>0.49</v>
      </c>
      <c r="CA15" s="3">
        <v>10.95</v>
      </c>
      <c r="CB15" s="3">
        <v>0.04</v>
      </c>
      <c r="CC15" s="3"/>
      <c r="CD15" s="3">
        <v>0.12</v>
      </c>
      <c r="CE15" s="3"/>
      <c r="CF15" s="3"/>
      <c r="CG15" s="3"/>
      <c r="CH15" s="3">
        <v>0.41</v>
      </c>
      <c r="CI15" s="3"/>
      <c r="CJ15" s="3"/>
      <c r="CK15" s="3"/>
      <c r="CL15" s="3">
        <v>0.38</v>
      </c>
      <c r="CM15" s="3">
        <v>0.23</v>
      </c>
      <c r="CN15" s="3">
        <v>0.05</v>
      </c>
      <c r="CO15" s="3">
        <v>0.19</v>
      </c>
      <c r="CP15" s="3"/>
      <c r="CQ15" s="3"/>
      <c r="CR15" s="3"/>
      <c r="CS15" s="3">
        <v>0.39</v>
      </c>
      <c r="CT15" s="3"/>
      <c r="CU15" s="3"/>
      <c r="CV15" s="3"/>
      <c r="CW15" s="3"/>
      <c r="CX15" s="3">
        <v>2.4</v>
      </c>
      <c r="CY15" s="3"/>
      <c r="CZ15" s="3"/>
      <c r="DA15" s="3">
        <v>0.02</v>
      </c>
      <c r="DB15" s="3">
        <v>0.3</v>
      </c>
      <c r="DC15" s="3"/>
      <c r="DD15" s="3">
        <v>27.63</v>
      </c>
      <c r="DE15" s="3"/>
      <c r="DF15" s="3">
        <v>6.45</v>
      </c>
      <c r="DG15" s="3">
        <v>9.75</v>
      </c>
      <c r="DH15" s="3"/>
      <c r="DI15" s="3">
        <v>4.95</v>
      </c>
      <c r="DJ15" s="3"/>
      <c r="DK15" s="3">
        <v>0.53</v>
      </c>
      <c r="DL15" s="3"/>
      <c r="DM15" s="3"/>
      <c r="DN15" s="3">
        <v>0</v>
      </c>
      <c r="DO15" s="3"/>
      <c r="DP15" s="3"/>
      <c r="DQ15" s="3"/>
    </row>
    <row r="16" spans="1:121">
      <c r="A16" s="3" t="s">
        <v>132</v>
      </c>
      <c r="B16" s="3" t="s">
        <v>145</v>
      </c>
      <c r="C16" s="3">
        <v>0.2</v>
      </c>
      <c r="D16" s="3">
        <v>1.8</v>
      </c>
      <c r="E16" s="3"/>
      <c r="F16" s="3"/>
      <c r="G16" s="3"/>
      <c r="H16" s="3">
        <v>0.75</v>
      </c>
      <c r="I16" s="3">
        <v>0.13</v>
      </c>
      <c r="J16" s="3">
        <v>0.09</v>
      </c>
      <c r="K16" s="3">
        <v>0.02</v>
      </c>
      <c r="L16" s="3">
        <v>0.36</v>
      </c>
      <c r="M16" s="3">
        <v>0.7</v>
      </c>
      <c r="N16" s="3"/>
      <c r="O16" s="3">
        <v>0</v>
      </c>
      <c r="P16" s="3">
        <v>0.06</v>
      </c>
      <c r="Q16" s="3">
        <v>0.11</v>
      </c>
      <c r="R16" s="3"/>
      <c r="S16" s="3"/>
      <c r="T16" s="3"/>
      <c r="U16" s="3"/>
      <c r="V16" s="3"/>
      <c r="W16" s="3">
        <v>83.92</v>
      </c>
      <c r="X16" s="3"/>
      <c r="Y16" s="3">
        <v>2.68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>
        <v>0</v>
      </c>
      <c r="AK16" s="3"/>
      <c r="AL16" s="3"/>
      <c r="AM16" s="3"/>
      <c r="AN16" s="3">
        <v>0</v>
      </c>
      <c r="AO16" s="3"/>
      <c r="AP16" s="3"/>
      <c r="AQ16" s="3"/>
      <c r="AR16" s="3"/>
      <c r="AS16" s="3"/>
      <c r="AT16" s="3"/>
      <c r="AU16" s="3">
        <v>9.5500000000000007</v>
      </c>
      <c r="AV16" s="3">
        <v>0.92</v>
      </c>
      <c r="AW16" s="3"/>
      <c r="AX16" s="3">
        <v>0.02</v>
      </c>
      <c r="AY16" s="3">
        <v>2.68</v>
      </c>
      <c r="AZ16" s="3">
        <v>0.05</v>
      </c>
      <c r="BA16" s="3"/>
      <c r="BB16" s="3">
        <v>0.03</v>
      </c>
      <c r="BC16" s="3"/>
      <c r="BD16" s="3">
        <v>0.7</v>
      </c>
      <c r="BE16" s="3">
        <v>0.02</v>
      </c>
      <c r="BF16" s="3"/>
      <c r="BG16" s="3"/>
      <c r="BH16" s="3"/>
      <c r="BI16" s="3"/>
      <c r="BJ16" s="3"/>
      <c r="BK16" s="3"/>
      <c r="BL16" s="3"/>
      <c r="BM16" s="3"/>
      <c r="BN16" s="3"/>
      <c r="BO16" s="3">
        <v>0.02</v>
      </c>
      <c r="BP16" s="3">
        <v>0</v>
      </c>
      <c r="BQ16" s="3"/>
      <c r="BR16" s="3"/>
      <c r="BS16" s="3"/>
      <c r="BT16" s="3"/>
      <c r="BU16" s="3"/>
      <c r="BV16" s="3">
        <v>2.84</v>
      </c>
      <c r="BW16" s="3"/>
      <c r="BX16" s="3"/>
      <c r="BY16" s="3"/>
      <c r="BZ16" s="3"/>
      <c r="CA16" s="3">
        <v>0.75</v>
      </c>
      <c r="CB16" s="3">
        <v>0.04</v>
      </c>
      <c r="CC16" s="3"/>
      <c r="CD16" s="3">
        <v>0.12</v>
      </c>
      <c r="CE16" s="3"/>
      <c r="CF16" s="3"/>
      <c r="CG16" s="3">
        <v>0.05</v>
      </c>
      <c r="CH16" s="3">
        <v>7.0000000000000007E-2</v>
      </c>
      <c r="CI16" s="3"/>
      <c r="CJ16" s="3"/>
      <c r="CK16" s="3"/>
      <c r="CL16" s="3">
        <v>0.18</v>
      </c>
      <c r="CM16" s="3">
        <v>0.28000000000000003</v>
      </c>
      <c r="CN16" s="3">
        <v>1.1200000000000001</v>
      </c>
      <c r="CO16" s="3">
        <v>0.13</v>
      </c>
      <c r="CP16" s="3">
        <v>0.15</v>
      </c>
      <c r="CQ16" s="3"/>
      <c r="CR16" s="3"/>
      <c r="CS16" s="3">
        <v>0.46</v>
      </c>
      <c r="CT16" s="3"/>
      <c r="CU16" s="3"/>
      <c r="CV16" s="3"/>
      <c r="CW16" s="3"/>
      <c r="CX16" s="3"/>
      <c r="CY16" s="3"/>
      <c r="CZ16" s="3"/>
      <c r="DA16" s="3">
        <v>0.02</v>
      </c>
      <c r="DB16" s="3">
        <v>0.23</v>
      </c>
      <c r="DC16" s="3"/>
      <c r="DD16" s="3">
        <v>85.87</v>
      </c>
      <c r="DE16" s="3"/>
      <c r="DF16" s="3">
        <v>6.33</v>
      </c>
      <c r="DG16" s="3">
        <v>8.42</v>
      </c>
      <c r="DH16" s="3"/>
      <c r="DI16" s="3"/>
      <c r="DJ16" s="3"/>
      <c r="DK16" s="3">
        <v>0.36</v>
      </c>
      <c r="DL16" s="3"/>
      <c r="DM16" s="3"/>
      <c r="DN16" s="3"/>
      <c r="DO16" s="3"/>
      <c r="DP16" s="3"/>
      <c r="DQ16" s="3"/>
    </row>
    <row r="17" spans="1:121">
      <c r="A17" s="3" t="s">
        <v>132</v>
      </c>
      <c r="B17" s="3" t="s">
        <v>146</v>
      </c>
      <c r="C17" s="3">
        <v>0.17</v>
      </c>
      <c r="D17" s="3">
        <v>6.75</v>
      </c>
      <c r="E17" s="3"/>
      <c r="F17" s="3"/>
      <c r="G17" s="3">
        <v>20.5</v>
      </c>
      <c r="H17" s="3">
        <v>0.4</v>
      </c>
      <c r="I17" s="3"/>
      <c r="J17" s="3">
        <v>0.4</v>
      </c>
      <c r="K17" s="3">
        <v>0.7</v>
      </c>
      <c r="L17" s="3">
        <v>0.7</v>
      </c>
      <c r="M17" s="3">
        <v>0.02</v>
      </c>
      <c r="N17" s="3">
        <v>0.8</v>
      </c>
      <c r="O17" s="3">
        <v>0.02</v>
      </c>
      <c r="P17" s="3">
        <v>0.06</v>
      </c>
      <c r="Q17" s="3">
        <v>0.13</v>
      </c>
      <c r="R17" s="3">
        <v>0.25</v>
      </c>
      <c r="S17" s="3"/>
      <c r="T17" s="3"/>
      <c r="U17" s="3"/>
      <c r="V17" s="3"/>
      <c r="W17" s="3">
        <v>87.25</v>
      </c>
      <c r="X17" s="3"/>
      <c r="Y17" s="3"/>
      <c r="Z17" s="3">
        <v>0.15</v>
      </c>
      <c r="AA17" s="3"/>
      <c r="AB17" s="3"/>
      <c r="AC17" s="3"/>
      <c r="AD17" s="3"/>
      <c r="AE17" s="3"/>
      <c r="AF17" s="3"/>
      <c r="AG17" s="3"/>
      <c r="AH17" s="3">
        <v>0.62</v>
      </c>
      <c r="AI17" s="3"/>
      <c r="AJ17" s="3">
        <v>0</v>
      </c>
      <c r="AK17" s="3"/>
      <c r="AL17" s="3">
        <v>0.88</v>
      </c>
      <c r="AM17" s="3"/>
      <c r="AN17" s="3"/>
      <c r="AO17" s="3"/>
      <c r="AP17" s="3"/>
      <c r="AQ17" s="3"/>
      <c r="AR17" s="3"/>
      <c r="AS17" s="3"/>
      <c r="AT17" s="3"/>
      <c r="AU17" s="3"/>
      <c r="AV17" s="3">
        <v>3.09</v>
      </c>
      <c r="AW17" s="3"/>
      <c r="AX17" s="3"/>
      <c r="AY17" s="3"/>
      <c r="AZ17" s="3">
        <v>43.3</v>
      </c>
      <c r="BA17" s="3"/>
      <c r="BB17" s="3">
        <v>0.02</v>
      </c>
      <c r="BC17" s="3"/>
      <c r="BD17" s="3"/>
      <c r="BE17" s="3">
        <v>0</v>
      </c>
      <c r="BF17" s="3">
        <v>6.73</v>
      </c>
      <c r="BG17" s="3">
        <v>0.05</v>
      </c>
      <c r="BH17" s="3"/>
      <c r="BI17" s="3"/>
      <c r="BJ17" s="3"/>
      <c r="BK17" s="3"/>
      <c r="BL17" s="3">
        <v>0.05</v>
      </c>
      <c r="BM17" s="3"/>
      <c r="BN17" s="3"/>
      <c r="BO17" s="3"/>
      <c r="BP17" s="3"/>
      <c r="BQ17" s="3"/>
      <c r="BR17" s="3"/>
      <c r="BS17" s="3"/>
      <c r="BT17" s="3">
        <v>0</v>
      </c>
      <c r="BU17" s="3"/>
      <c r="BV17" s="3">
        <v>7.3</v>
      </c>
      <c r="BW17" s="3"/>
      <c r="BX17" s="3">
        <v>2.75</v>
      </c>
      <c r="BY17" s="3">
        <v>0.52</v>
      </c>
      <c r="BZ17" s="3">
        <v>0.02</v>
      </c>
      <c r="CA17" s="3">
        <v>9.73</v>
      </c>
      <c r="CB17" s="3">
        <v>0.05</v>
      </c>
      <c r="CC17" s="3"/>
      <c r="CD17" s="3">
        <v>0.12</v>
      </c>
      <c r="CE17" s="3"/>
      <c r="CF17" s="3"/>
      <c r="CG17" s="3"/>
      <c r="CH17" s="3">
        <v>0.82</v>
      </c>
      <c r="CI17" s="3"/>
      <c r="CJ17" s="3"/>
      <c r="CK17" s="3"/>
      <c r="CL17" s="3">
        <v>0.28000000000000003</v>
      </c>
      <c r="CM17" s="3">
        <v>0.28000000000000003</v>
      </c>
      <c r="CN17" s="3">
        <v>0.44</v>
      </c>
      <c r="CO17" s="3">
        <v>0.18</v>
      </c>
      <c r="CP17" s="3"/>
      <c r="CQ17" s="3"/>
      <c r="CR17" s="3"/>
      <c r="CS17" s="3">
        <v>0.17</v>
      </c>
      <c r="CT17" s="3"/>
      <c r="CU17" s="3"/>
      <c r="CV17" s="3"/>
      <c r="CW17" s="3"/>
      <c r="CX17" s="3"/>
      <c r="CY17" s="3"/>
      <c r="CZ17" s="3"/>
      <c r="DA17" s="3">
        <v>0.03</v>
      </c>
      <c r="DB17" s="3">
        <v>0.41</v>
      </c>
      <c r="DC17" s="3"/>
      <c r="DD17" s="3">
        <v>154.65</v>
      </c>
      <c r="DE17" s="3"/>
      <c r="DF17" s="3">
        <v>6.01</v>
      </c>
      <c r="DG17" s="3">
        <v>9.1999999999999993</v>
      </c>
      <c r="DH17" s="3"/>
      <c r="DI17" s="3"/>
      <c r="DJ17" s="3"/>
      <c r="DK17" s="3">
        <v>0.39</v>
      </c>
      <c r="DL17" s="3"/>
      <c r="DM17" s="3"/>
      <c r="DN17" s="3"/>
      <c r="DO17" s="3"/>
      <c r="DP17" s="3"/>
      <c r="DQ17" s="3"/>
    </row>
    <row r="18" spans="1:121">
      <c r="A18" s="3" t="s">
        <v>132</v>
      </c>
      <c r="B18" s="3" t="s">
        <v>147</v>
      </c>
      <c r="C18" s="3">
        <v>0.21</v>
      </c>
      <c r="D18" s="3">
        <v>1.75</v>
      </c>
      <c r="E18" s="3"/>
      <c r="F18" s="3"/>
      <c r="G18" s="3">
        <v>8.52</v>
      </c>
      <c r="H18" s="3">
        <v>0.41</v>
      </c>
      <c r="I18" s="3">
        <v>0.12</v>
      </c>
      <c r="J18" s="3">
        <v>0.09</v>
      </c>
      <c r="K18" s="3">
        <v>0.7</v>
      </c>
      <c r="L18" s="3">
        <v>0.02</v>
      </c>
      <c r="M18" s="3">
        <v>0.02</v>
      </c>
      <c r="N18" s="3"/>
      <c r="O18" s="3">
        <v>0.02</v>
      </c>
      <c r="P18" s="3">
        <v>0.06</v>
      </c>
      <c r="Q18" s="3">
        <v>0.16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0.93</v>
      </c>
      <c r="AF18" s="3">
        <v>0.98</v>
      </c>
      <c r="AG18" s="3"/>
      <c r="AH18" s="3"/>
      <c r="AI18" s="3"/>
      <c r="AJ18" s="3">
        <v>0</v>
      </c>
      <c r="AK18" s="3">
        <v>4.5199999999999996</v>
      </c>
      <c r="AL18" s="3"/>
      <c r="AM18" s="3"/>
      <c r="AN18" s="3">
        <v>22.51</v>
      </c>
      <c r="AO18" s="3"/>
      <c r="AP18" s="3"/>
      <c r="AQ18" s="3"/>
      <c r="AR18" s="3"/>
      <c r="AS18" s="3"/>
      <c r="AT18" s="3"/>
      <c r="AU18" s="3"/>
      <c r="AV18" s="3">
        <v>2.0699999999999998</v>
      </c>
      <c r="AW18" s="3">
        <v>0</v>
      </c>
      <c r="AX18" s="3"/>
      <c r="AY18" s="3"/>
      <c r="AZ18" s="3">
        <v>10.79</v>
      </c>
      <c r="BA18" s="3"/>
      <c r="BB18" s="3">
        <v>0.08</v>
      </c>
      <c r="BC18" s="3"/>
      <c r="BD18" s="3">
        <v>0</v>
      </c>
      <c r="BE18" s="3">
        <v>0.02</v>
      </c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>
        <v>0.08</v>
      </c>
      <c r="BS18" s="3">
        <v>7.0000000000000007E-2</v>
      </c>
      <c r="BT18" s="3"/>
      <c r="BU18" s="3">
        <v>0</v>
      </c>
      <c r="BV18" s="3">
        <v>3.03</v>
      </c>
      <c r="BW18" s="3"/>
      <c r="BX18" s="3"/>
      <c r="BY18" s="3"/>
      <c r="BZ18" s="3">
        <v>0.59</v>
      </c>
      <c r="CA18" s="3">
        <v>1.05</v>
      </c>
      <c r="CB18" s="3">
        <v>0.05</v>
      </c>
      <c r="CC18" s="3"/>
      <c r="CD18" s="3">
        <v>0.12</v>
      </c>
      <c r="CE18" s="3"/>
      <c r="CF18" s="3">
        <v>0.02</v>
      </c>
      <c r="CG18" s="3"/>
      <c r="CH18" s="3">
        <v>0.74</v>
      </c>
      <c r="CI18" s="3">
        <v>0.71</v>
      </c>
      <c r="CJ18" s="3"/>
      <c r="CK18" s="3"/>
      <c r="CL18" s="3">
        <v>0.19</v>
      </c>
      <c r="CM18" s="3">
        <v>0.26</v>
      </c>
      <c r="CN18" s="3">
        <v>0.1</v>
      </c>
      <c r="CO18" s="3">
        <v>0.2</v>
      </c>
      <c r="CP18" s="3"/>
      <c r="CQ18" s="3"/>
      <c r="CR18" s="3"/>
      <c r="CS18" s="3">
        <v>0.56000000000000005</v>
      </c>
      <c r="CT18" s="3"/>
      <c r="CU18" s="3"/>
      <c r="CV18" s="3"/>
      <c r="CW18" s="3"/>
      <c r="CX18" s="3"/>
      <c r="CY18" s="3"/>
      <c r="CZ18" s="3"/>
      <c r="DA18" s="3">
        <v>0.16</v>
      </c>
      <c r="DB18" s="3">
        <v>0.33</v>
      </c>
      <c r="DC18" s="3"/>
      <c r="DD18" s="3"/>
      <c r="DE18" s="3"/>
      <c r="DF18" s="3">
        <v>5.92</v>
      </c>
      <c r="DG18" s="3">
        <v>1.73</v>
      </c>
      <c r="DH18" s="3"/>
      <c r="DI18" s="3"/>
      <c r="DJ18" s="3">
        <v>0.15</v>
      </c>
      <c r="DK18" s="3">
        <v>0.36</v>
      </c>
      <c r="DL18" s="3"/>
      <c r="DM18" s="3"/>
      <c r="DN18" s="3"/>
      <c r="DO18" s="3"/>
      <c r="DP18" s="3"/>
      <c r="DQ18" s="3"/>
    </row>
    <row r="19" spans="1:121">
      <c r="A19" s="3" t="s">
        <v>132</v>
      </c>
      <c r="B19" s="3" t="s">
        <v>148</v>
      </c>
      <c r="C19" s="3">
        <v>0.2</v>
      </c>
      <c r="D19" s="3">
        <v>20.86</v>
      </c>
      <c r="E19" s="3"/>
      <c r="F19" s="3"/>
      <c r="G19" s="3">
        <v>24.07</v>
      </c>
      <c r="H19" s="3">
        <v>7.0000000000000007E-2</v>
      </c>
      <c r="I19" s="3">
        <v>0.09</v>
      </c>
      <c r="J19" s="3">
        <v>0.53</v>
      </c>
      <c r="K19" s="3">
        <v>0.37</v>
      </c>
      <c r="L19" s="3">
        <v>0.72</v>
      </c>
      <c r="M19" s="3">
        <v>0.73</v>
      </c>
      <c r="N19" s="3">
        <v>0.05</v>
      </c>
      <c r="O19" s="3">
        <v>0.03</v>
      </c>
      <c r="P19" s="3">
        <v>0.06</v>
      </c>
      <c r="Q19" s="3">
        <v>0.13</v>
      </c>
      <c r="R19" s="3">
        <v>0.23</v>
      </c>
      <c r="S19" s="3"/>
      <c r="T19" s="3"/>
      <c r="U19" s="3"/>
      <c r="V19" s="3"/>
      <c r="W19" s="3">
        <v>87.48</v>
      </c>
      <c r="X19" s="3"/>
      <c r="Y19" s="3">
        <v>1.18</v>
      </c>
      <c r="Z19" s="3"/>
      <c r="AA19" s="3"/>
      <c r="AB19" s="3"/>
      <c r="AC19" s="3"/>
      <c r="AD19" s="3"/>
      <c r="AE19" s="3"/>
      <c r="AF19" s="3">
        <v>0.2</v>
      </c>
      <c r="AG19" s="3"/>
      <c r="AH19" s="3"/>
      <c r="AI19" s="3"/>
      <c r="AJ19" s="3">
        <v>0</v>
      </c>
      <c r="AK19" s="3"/>
      <c r="AL19" s="3"/>
      <c r="AM19" s="3"/>
      <c r="AN19" s="3"/>
      <c r="AO19" s="3">
        <v>0.25</v>
      </c>
      <c r="AP19" s="3"/>
      <c r="AQ19" s="3">
        <v>0.42</v>
      </c>
      <c r="AR19" s="3">
        <v>0.43</v>
      </c>
      <c r="AS19" s="3">
        <v>0.47</v>
      </c>
      <c r="AT19" s="3">
        <v>0.02</v>
      </c>
      <c r="AU19" s="3">
        <v>20.85</v>
      </c>
      <c r="AV19" s="3">
        <v>1.64</v>
      </c>
      <c r="AW19" s="3"/>
      <c r="AX19" s="3"/>
      <c r="AY19" s="3"/>
      <c r="AZ19" s="3">
        <v>9</v>
      </c>
      <c r="BA19" s="3"/>
      <c r="BB19" s="3">
        <v>0</v>
      </c>
      <c r="BC19" s="3"/>
      <c r="BD19" s="3">
        <v>0.02</v>
      </c>
      <c r="BE19" s="3">
        <v>0.02</v>
      </c>
      <c r="BF19" s="3"/>
      <c r="BG19" s="3">
        <v>0.05</v>
      </c>
      <c r="BH19" s="3"/>
      <c r="BI19" s="3"/>
      <c r="BJ19" s="3"/>
      <c r="BK19" s="3"/>
      <c r="BL19" s="3">
        <v>0.05</v>
      </c>
      <c r="BM19" s="3">
        <v>0.2</v>
      </c>
      <c r="BN19" s="3"/>
      <c r="BO19" s="3"/>
      <c r="BP19" s="3"/>
      <c r="BQ19" s="3"/>
      <c r="BR19" s="3"/>
      <c r="BS19" s="3"/>
      <c r="BT19" s="3">
        <v>0</v>
      </c>
      <c r="BU19" s="3"/>
      <c r="BV19" s="3">
        <v>17.079999999999998</v>
      </c>
      <c r="BW19" s="3"/>
      <c r="BX19" s="3"/>
      <c r="BY19" s="3"/>
      <c r="BZ19" s="3"/>
      <c r="CA19" s="3">
        <v>21.28</v>
      </c>
      <c r="CB19" s="3">
        <v>0.05</v>
      </c>
      <c r="CC19" s="3"/>
      <c r="CD19" s="3">
        <v>0.12</v>
      </c>
      <c r="CE19" s="3"/>
      <c r="CF19" s="3"/>
      <c r="CG19" s="3">
        <v>0.15</v>
      </c>
      <c r="CH19" s="3">
        <v>0.61</v>
      </c>
      <c r="CI19" s="3">
        <v>0.3</v>
      </c>
      <c r="CJ19" s="3"/>
      <c r="CK19" s="3"/>
      <c r="CL19" s="3">
        <v>0.48</v>
      </c>
      <c r="CM19" s="3">
        <v>0.24</v>
      </c>
      <c r="CN19" s="3">
        <v>0.99</v>
      </c>
      <c r="CO19" s="3">
        <v>0.2</v>
      </c>
      <c r="CP19" s="3">
        <v>0.32</v>
      </c>
      <c r="CQ19" s="3"/>
      <c r="CR19" s="3"/>
      <c r="CS19" s="3">
        <v>0.28000000000000003</v>
      </c>
      <c r="CT19" s="3"/>
      <c r="CU19" s="3"/>
      <c r="CV19" s="3"/>
      <c r="CW19" s="3"/>
      <c r="CX19" s="3">
        <v>0.83</v>
      </c>
      <c r="CY19" s="3"/>
      <c r="CZ19" s="3"/>
      <c r="DA19" s="3">
        <v>0.25</v>
      </c>
      <c r="DB19" s="3">
        <v>0.28000000000000003</v>
      </c>
      <c r="DC19" s="3"/>
      <c r="DD19" s="3">
        <v>89.15</v>
      </c>
      <c r="DE19" s="3"/>
      <c r="DF19" s="3">
        <v>5.69</v>
      </c>
      <c r="DG19" s="3">
        <v>13.31</v>
      </c>
      <c r="DH19" s="3"/>
      <c r="DI19" s="3"/>
      <c r="DJ19" s="3"/>
      <c r="DK19" s="3">
        <v>0.36</v>
      </c>
      <c r="DL19" s="3"/>
      <c r="DM19" s="3"/>
      <c r="DN19" s="3"/>
      <c r="DO19" s="3"/>
      <c r="DP19" s="3"/>
      <c r="DQ19" s="3"/>
    </row>
    <row r="20" spans="1:121">
      <c r="A20" s="3" t="s">
        <v>132</v>
      </c>
      <c r="B20" s="3" t="s">
        <v>149</v>
      </c>
      <c r="C20" s="3">
        <v>0.21</v>
      </c>
      <c r="D20" s="3">
        <v>2.06</v>
      </c>
      <c r="E20" s="3"/>
      <c r="F20" s="3"/>
      <c r="G20" s="3"/>
      <c r="H20" s="3">
        <v>0.08</v>
      </c>
      <c r="I20" s="3">
        <v>0.08</v>
      </c>
      <c r="J20" s="3">
        <v>0.53</v>
      </c>
      <c r="K20" s="3">
        <v>0.36</v>
      </c>
      <c r="L20" s="3">
        <v>0</v>
      </c>
      <c r="M20" s="3">
        <v>0.37</v>
      </c>
      <c r="N20" s="3"/>
      <c r="O20" s="3">
        <v>0.02</v>
      </c>
      <c r="P20" s="3">
        <v>0.06</v>
      </c>
      <c r="Q20" s="3">
        <v>0.13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9.3699999999999992</v>
      </c>
      <c r="AF20" s="3"/>
      <c r="AG20" s="3"/>
      <c r="AH20" s="3"/>
      <c r="AI20" s="3"/>
      <c r="AJ20" s="3">
        <v>0</v>
      </c>
      <c r="AK20" s="3">
        <v>5.82</v>
      </c>
      <c r="AL20" s="3"/>
      <c r="AM20" s="3"/>
      <c r="AN20" s="3">
        <v>21.99</v>
      </c>
      <c r="AO20" s="3"/>
      <c r="AP20" s="3"/>
      <c r="AQ20" s="3">
        <v>2.0299999999999998</v>
      </c>
      <c r="AR20" s="3">
        <v>0</v>
      </c>
      <c r="AS20" s="3">
        <v>0.7</v>
      </c>
      <c r="AT20" s="3"/>
      <c r="AU20" s="3"/>
      <c r="AV20" s="3">
        <v>3.23</v>
      </c>
      <c r="AW20" s="3"/>
      <c r="AX20" s="3"/>
      <c r="AY20" s="3"/>
      <c r="AZ20" s="3">
        <v>2.16</v>
      </c>
      <c r="BA20" s="3"/>
      <c r="BB20" s="3">
        <v>0.1</v>
      </c>
      <c r="BC20" s="3"/>
      <c r="BD20" s="3">
        <v>0.36</v>
      </c>
      <c r="BE20" s="3">
        <v>0.02</v>
      </c>
      <c r="BF20" s="3"/>
      <c r="BG20" s="3">
        <v>0.05</v>
      </c>
      <c r="BH20" s="3"/>
      <c r="BI20" s="3"/>
      <c r="BJ20" s="3"/>
      <c r="BK20" s="3"/>
      <c r="BL20" s="3">
        <v>0.02</v>
      </c>
      <c r="BM20" s="3"/>
      <c r="BN20" s="3"/>
      <c r="BO20" s="3"/>
      <c r="BP20" s="3"/>
      <c r="BQ20" s="3"/>
      <c r="BR20" s="3"/>
      <c r="BS20" s="3"/>
      <c r="BT20" s="3"/>
      <c r="BU20" s="3"/>
      <c r="BV20" s="3">
        <v>3.27</v>
      </c>
      <c r="BW20" s="3"/>
      <c r="BX20" s="3"/>
      <c r="BY20" s="3"/>
      <c r="BZ20" s="3">
        <v>0.41</v>
      </c>
      <c r="CA20" s="3">
        <v>1.05</v>
      </c>
      <c r="CB20" s="3">
        <v>0.04</v>
      </c>
      <c r="CC20" s="3"/>
      <c r="CD20" s="3">
        <v>0.12</v>
      </c>
      <c r="CE20" s="3"/>
      <c r="CF20" s="3"/>
      <c r="CG20" s="3"/>
      <c r="CH20" s="3">
        <v>0.34</v>
      </c>
      <c r="CI20" s="3">
        <v>0.06</v>
      </c>
      <c r="CJ20" s="3">
        <v>0.18</v>
      </c>
      <c r="CK20" s="3"/>
      <c r="CL20" s="3">
        <v>0.15</v>
      </c>
      <c r="CM20" s="3">
        <v>0.25</v>
      </c>
      <c r="CN20" s="3">
        <v>0.92</v>
      </c>
      <c r="CO20" s="3">
        <v>0.17</v>
      </c>
      <c r="CP20" s="3"/>
      <c r="CQ20" s="3"/>
      <c r="CR20" s="3"/>
      <c r="CS20" s="3">
        <v>0.1</v>
      </c>
      <c r="CT20" s="3"/>
      <c r="CU20" s="3"/>
      <c r="CV20" s="3"/>
      <c r="CW20" s="3"/>
      <c r="CX20" s="3"/>
      <c r="CY20" s="3"/>
      <c r="CZ20" s="3"/>
      <c r="DA20" s="3">
        <v>0.16</v>
      </c>
      <c r="DB20" s="3">
        <v>0.37</v>
      </c>
      <c r="DC20" s="3"/>
      <c r="DD20" s="3">
        <v>0.52</v>
      </c>
      <c r="DE20" s="3"/>
      <c r="DF20" s="3">
        <v>7.51</v>
      </c>
      <c r="DG20" s="3">
        <v>0.76</v>
      </c>
      <c r="DH20" s="3"/>
      <c r="DI20" s="3"/>
      <c r="DJ20" s="3"/>
      <c r="DK20" s="3">
        <v>0.7</v>
      </c>
      <c r="DL20" s="3"/>
      <c r="DM20" s="3"/>
      <c r="DN20" s="3"/>
      <c r="DO20" s="3"/>
      <c r="DP20" s="3"/>
      <c r="DQ20" s="3"/>
    </row>
    <row r="21" spans="1:121">
      <c r="A21" s="3" t="s">
        <v>132</v>
      </c>
      <c r="B21" s="3" t="s">
        <v>150</v>
      </c>
      <c r="C21" s="3">
        <v>0.19</v>
      </c>
      <c r="D21" s="3">
        <v>2.0299999999999998</v>
      </c>
      <c r="E21" s="3">
        <v>0.32</v>
      </c>
      <c r="F21" s="3"/>
      <c r="G21" s="3">
        <v>0.68</v>
      </c>
      <c r="H21" s="3">
        <v>0.08</v>
      </c>
      <c r="I21" s="3">
        <v>0.73</v>
      </c>
      <c r="J21" s="3">
        <v>0.45</v>
      </c>
      <c r="K21" s="3">
        <v>0.36</v>
      </c>
      <c r="L21" s="3">
        <v>0.7</v>
      </c>
      <c r="M21" s="3">
        <v>0.36</v>
      </c>
      <c r="N21" s="3">
        <v>0.8</v>
      </c>
      <c r="O21" s="3">
        <v>0.03</v>
      </c>
      <c r="P21" s="3">
        <v>7.0000000000000007E-2</v>
      </c>
      <c r="Q21" s="3">
        <v>0.13</v>
      </c>
      <c r="R21" s="3">
        <v>0.83</v>
      </c>
      <c r="S21" s="3"/>
      <c r="T21" s="3"/>
      <c r="U21" s="3"/>
      <c r="V21" s="3"/>
      <c r="W21" s="3">
        <v>49</v>
      </c>
      <c r="X21" s="3"/>
      <c r="Y21" s="3"/>
      <c r="Z21" s="3"/>
      <c r="AA21" s="3">
        <v>7.0000000000000007E-2</v>
      </c>
      <c r="AB21" s="3">
        <v>0.13</v>
      </c>
      <c r="AC21" s="3">
        <v>1.29</v>
      </c>
      <c r="AD21" s="3">
        <v>7.0000000000000007E-2</v>
      </c>
      <c r="AE21" s="3"/>
      <c r="AF21" s="3"/>
      <c r="AG21" s="3"/>
      <c r="AH21" s="3"/>
      <c r="AI21" s="3"/>
      <c r="AJ21" s="3">
        <v>0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1.23</v>
      </c>
      <c r="AV21" s="3">
        <v>2.89</v>
      </c>
      <c r="AW21" s="3"/>
      <c r="AX21" s="3"/>
      <c r="AY21" s="3"/>
      <c r="AZ21" s="3">
        <v>3.86</v>
      </c>
      <c r="BA21" s="3"/>
      <c r="BB21" s="3">
        <v>0.42</v>
      </c>
      <c r="BC21" s="3"/>
      <c r="BD21" s="3"/>
      <c r="BE21" s="3">
        <v>0.02</v>
      </c>
      <c r="BF21" s="3"/>
      <c r="BG21" s="3"/>
      <c r="BH21" s="3"/>
      <c r="BI21" s="3"/>
      <c r="BJ21" s="3"/>
      <c r="BK21" s="3"/>
      <c r="BL21" s="3"/>
      <c r="BM21" s="3">
        <v>0.18</v>
      </c>
      <c r="BN21" s="3"/>
      <c r="BO21" s="3">
        <v>0.02</v>
      </c>
      <c r="BP21" s="3">
        <v>0</v>
      </c>
      <c r="BQ21" s="3"/>
      <c r="BR21" s="3"/>
      <c r="BS21" s="3"/>
      <c r="BT21" s="3">
        <v>7.0000000000000007E-2</v>
      </c>
      <c r="BU21" s="3"/>
      <c r="BV21" s="3">
        <v>2.69</v>
      </c>
      <c r="BW21" s="3"/>
      <c r="BX21" s="3"/>
      <c r="BY21" s="3"/>
      <c r="BZ21" s="3">
        <v>0.69</v>
      </c>
      <c r="CA21" s="3">
        <v>3.63</v>
      </c>
      <c r="CB21" s="3">
        <v>0.05</v>
      </c>
      <c r="CC21" s="3"/>
      <c r="CD21" s="3">
        <v>0.12</v>
      </c>
      <c r="CE21" s="3"/>
      <c r="CF21" s="3"/>
      <c r="CG21" s="3"/>
      <c r="CH21" s="3">
        <v>1.22</v>
      </c>
      <c r="CI21" s="3"/>
      <c r="CJ21" s="3"/>
      <c r="CK21" s="3"/>
      <c r="CL21" s="3">
        <v>0.22</v>
      </c>
      <c r="CM21" s="3">
        <v>0.21</v>
      </c>
      <c r="CN21" s="3">
        <v>0.31</v>
      </c>
      <c r="CO21" s="3">
        <v>0.11</v>
      </c>
      <c r="CP21" s="3"/>
      <c r="CQ21" s="3"/>
      <c r="CR21" s="3"/>
      <c r="CS21" s="3">
        <v>0.41</v>
      </c>
      <c r="CT21" s="3"/>
      <c r="CU21" s="3"/>
      <c r="CV21" s="3"/>
      <c r="CW21" s="3"/>
      <c r="CX21" s="3"/>
      <c r="CY21" s="3"/>
      <c r="CZ21" s="3"/>
      <c r="DA21" s="3">
        <v>0.02</v>
      </c>
      <c r="DB21" s="3">
        <v>0.32</v>
      </c>
      <c r="DC21" s="3"/>
      <c r="DD21" s="3">
        <v>129.97999999999999</v>
      </c>
      <c r="DE21" s="3"/>
      <c r="DF21" s="3">
        <v>7.33</v>
      </c>
      <c r="DG21" s="3">
        <v>4.5599999999999996</v>
      </c>
      <c r="DH21" s="3"/>
      <c r="DI21" s="3"/>
      <c r="DJ21" s="3"/>
      <c r="DK21" s="3">
        <v>0.41</v>
      </c>
      <c r="DL21" s="3">
        <v>48.03</v>
      </c>
      <c r="DM21" s="3"/>
      <c r="DN21" s="3"/>
      <c r="DO21" s="3"/>
      <c r="DP21" s="3"/>
      <c r="DQ21" s="3"/>
    </row>
    <row r="22" spans="1:121">
      <c r="A22" s="3" t="s">
        <v>132</v>
      </c>
      <c r="B22" s="3" t="s">
        <v>151</v>
      </c>
      <c r="C22" s="3">
        <v>0.15</v>
      </c>
      <c r="D22" s="3">
        <v>28.75</v>
      </c>
      <c r="E22" s="3"/>
      <c r="F22" s="3"/>
      <c r="G22" s="3"/>
      <c r="H22" s="3">
        <v>0.39</v>
      </c>
      <c r="I22" s="3">
        <v>0.12</v>
      </c>
      <c r="J22" s="3">
        <v>0.05</v>
      </c>
      <c r="K22" s="3">
        <v>0.02</v>
      </c>
      <c r="L22" s="3">
        <v>0.02</v>
      </c>
      <c r="M22" s="3">
        <v>0.02</v>
      </c>
      <c r="N22" s="3">
        <v>0</v>
      </c>
      <c r="O22" s="3">
        <v>0.02</v>
      </c>
      <c r="P22" s="3">
        <v>0.05</v>
      </c>
      <c r="Q22" s="3">
        <v>0.15</v>
      </c>
      <c r="R22" s="3">
        <v>7.0000000000000007E-2</v>
      </c>
      <c r="S22" s="3"/>
      <c r="T22" s="3"/>
      <c r="U22" s="3"/>
      <c r="V22" s="3"/>
      <c r="W22" s="3">
        <v>44.43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>
        <v>0</v>
      </c>
      <c r="AK22" s="3"/>
      <c r="AL22" s="3"/>
      <c r="AM22" s="3">
        <v>0.78</v>
      </c>
      <c r="AN22" s="3"/>
      <c r="AO22" s="3"/>
      <c r="AP22" s="3"/>
      <c r="AQ22" s="3"/>
      <c r="AR22" s="3"/>
      <c r="AS22" s="3"/>
      <c r="AT22" s="3"/>
      <c r="AU22" s="3"/>
      <c r="AV22" s="3">
        <v>4.63</v>
      </c>
      <c r="AW22" s="3"/>
      <c r="AX22" s="3"/>
      <c r="AY22" s="3"/>
      <c r="AZ22" s="3">
        <v>0.34</v>
      </c>
      <c r="BA22" s="3"/>
      <c r="BB22" s="3"/>
      <c r="BC22" s="3"/>
      <c r="BD22" s="3">
        <v>0</v>
      </c>
      <c r="BE22" s="3">
        <v>0.02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>
        <v>15.83</v>
      </c>
      <c r="BW22" s="3"/>
      <c r="BX22" s="3"/>
      <c r="BY22" s="3"/>
      <c r="BZ22" s="3">
        <v>0.02</v>
      </c>
      <c r="CA22" s="3">
        <v>10.42</v>
      </c>
      <c r="CB22" s="3">
        <v>0.04</v>
      </c>
      <c r="CC22" s="3"/>
      <c r="CD22" s="3">
        <v>0.11</v>
      </c>
      <c r="CE22" s="3"/>
      <c r="CF22" s="3"/>
      <c r="CG22" s="3"/>
      <c r="CH22" s="3">
        <v>6.05</v>
      </c>
      <c r="CI22" s="3"/>
      <c r="CJ22" s="3"/>
      <c r="CK22" s="3"/>
      <c r="CL22" s="3"/>
      <c r="CM22" s="3">
        <v>0.22</v>
      </c>
      <c r="CN22" s="3">
        <v>0.17</v>
      </c>
      <c r="CO22" s="3">
        <v>0.12</v>
      </c>
      <c r="CP22" s="3"/>
      <c r="CQ22" s="3"/>
      <c r="CR22" s="3"/>
      <c r="CS22" s="3">
        <v>0.32</v>
      </c>
      <c r="CT22" s="3"/>
      <c r="CU22" s="3"/>
      <c r="CV22" s="3">
        <v>0.02</v>
      </c>
      <c r="CW22" s="3"/>
      <c r="CX22" s="3"/>
      <c r="CY22" s="3"/>
      <c r="CZ22" s="3">
        <v>0.1</v>
      </c>
      <c r="DA22" s="3">
        <v>0.11</v>
      </c>
      <c r="DB22" s="3">
        <v>0.21</v>
      </c>
      <c r="DC22" s="3"/>
      <c r="DD22" s="3">
        <v>45.92</v>
      </c>
      <c r="DE22" s="3"/>
      <c r="DF22" s="3">
        <v>6.48</v>
      </c>
      <c r="DG22" s="3">
        <v>7.64</v>
      </c>
      <c r="DH22" s="3"/>
      <c r="DI22" s="3"/>
      <c r="DJ22" s="3"/>
      <c r="DK22" s="3">
        <v>0.68</v>
      </c>
      <c r="DL22" s="3"/>
      <c r="DM22" s="3"/>
      <c r="DN22" s="3"/>
      <c r="DO22" s="3"/>
      <c r="DP22" s="3"/>
      <c r="DQ22" s="3"/>
    </row>
    <row r="23" spans="1:121">
      <c r="A23" s="3" t="s">
        <v>132</v>
      </c>
      <c r="B23" s="3" t="s">
        <v>152</v>
      </c>
      <c r="C23" s="3">
        <v>0.17</v>
      </c>
      <c r="D23" s="3">
        <v>13.61</v>
      </c>
      <c r="E23" s="3"/>
      <c r="F23" s="3"/>
      <c r="G23" s="3">
        <v>0.38</v>
      </c>
      <c r="H23" s="3">
        <v>0.72</v>
      </c>
      <c r="I23" s="3"/>
      <c r="J23" s="3">
        <v>0.4</v>
      </c>
      <c r="K23" s="3">
        <v>0.02</v>
      </c>
      <c r="L23" s="3">
        <v>0.72</v>
      </c>
      <c r="M23" s="3">
        <v>0.02</v>
      </c>
      <c r="N23" s="3">
        <v>0.75</v>
      </c>
      <c r="O23" s="3">
        <v>0.02</v>
      </c>
      <c r="P23" s="3">
        <v>0.05</v>
      </c>
      <c r="Q23" s="3">
        <v>0.12</v>
      </c>
      <c r="R23" s="3">
        <v>0.72</v>
      </c>
      <c r="S23" s="3"/>
      <c r="T23" s="3"/>
      <c r="U23" s="3"/>
      <c r="V23" s="3"/>
      <c r="W23" s="3">
        <v>43.3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0.02</v>
      </c>
      <c r="AJ23" s="3">
        <v>0.02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7.6</v>
      </c>
      <c r="BA23" s="3"/>
      <c r="BB23" s="3">
        <v>0.02</v>
      </c>
      <c r="BC23" s="3"/>
      <c r="BD23" s="3">
        <v>0.37</v>
      </c>
      <c r="BE23" s="3">
        <v>0</v>
      </c>
      <c r="BF23" s="3"/>
      <c r="BG23" s="3"/>
      <c r="BH23" s="3"/>
      <c r="BI23" s="3"/>
      <c r="BJ23" s="3"/>
      <c r="BK23" s="3"/>
      <c r="BL23" s="3"/>
      <c r="BM23" s="3"/>
      <c r="BN23" s="3">
        <v>0</v>
      </c>
      <c r="BO23" s="3"/>
      <c r="BP23" s="3"/>
      <c r="BQ23" s="3"/>
      <c r="BR23" s="3"/>
      <c r="BS23" s="3"/>
      <c r="BT23" s="3">
        <v>0.02</v>
      </c>
      <c r="BU23" s="3"/>
      <c r="BV23" s="3">
        <v>11.81</v>
      </c>
      <c r="BW23" s="3"/>
      <c r="BX23" s="3"/>
      <c r="BY23" s="3"/>
      <c r="BZ23" s="3">
        <v>0.02</v>
      </c>
      <c r="CA23" s="3">
        <v>15.24</v>
      </c>
      <c r="CB23" s="3">
        <v>0.04</v>
      </c>
      <c r="CC23" s="3"/>
      <c r="CD23" s="3">
        <v>0.11</v>
      </c>
      <c r="CE23" s="3"/>
      <c r="CF23" s="3"/>
      <c r="CG23" s="3"/>
      <c r="CH23" s="3">
        <v>0.49</v>
      </c>
      <c r="CI23" s="3"/>
      <c r="CJ23" s="3"/>
      <c r="CK23" s="3">
        <v>0.22</v>
      </c>
      <c r="CL23" s="3">
        <v>0.43</v>
      </c>
      <c r="CM23" s="3">
        <v>0.35</v>
      </c>
      <c r="CN23" s="3"/>
      <c r="CO23" s="3">
        <v>0.1</v>
      </c>
      <c r="CP23" s="3"/>
      <c r="CQ23" s="3"/>
      <c r="CR23" s="3"/>
      <c r="CS23" s="3">
        <v>0.24</v>
      </c>
      <c r="CT23" s="3"/>
      <c r="CU23" s="3">
        <v>0.09</v>
      </c>
      <c r="CV23" s="3"/>
      <c r="CW23" s="3"/>
      <c r="CX23" s="3"/>
      <c r="CY23" s="3"/>
      <c r="CZ23" s="3"/>
      <c r="DA23" s="3">
        <v>0.02</v>
      </c>
      <c r="DB23" s="3">
        <v>0.28000000000000003</v>
      </c>
      <c r="DC23" s="3"/>
      <c r="DD23" s="3">
        <v>46.05</v>
      </c>
      <c r="DE23" s="3"/>
      <c r="DF23" s="3">
        <v>4.1100000000000003</v>
      </c>
      <c r="DG23" s="3">
        <v>8.85</v>
      </c>
      <c r="DH23" s="3"/>
      <c r="DI23" s="3"/>
      <c r="DJ23" s="3"/>
      <c r="DK23" s="3">
        <v>0.36</v>
      </c>
      <c r="DL23" s="3"/>
      <c r="DM23" s="3"/>
      <c r="DN23" s="3"/>
      <c r="DO23" s="3"/>
      <c r="DP23" s="3"/>
      <c r="DQ23" s="3"/>
    </row>
    <row r="24" spans="1:121">
      <c r="A24" s="3" t="s">
        <v>132</v>
      </c>
      <c r="B24" s="3" t="s">
        <v>153</v>
      </c>
      <c r="C24" s="3">
        <v>0.19</v>
      </c>
      <c r="D24" s="3">
        <v>0.68</v>
      </c>
      <c r="E24" s="3"/>
      <c r="F24" s="3"/>
      <c r="G24" s="3"/>
      <c r="H24" s="3">
        <v>0.37</v>
      </c>
      <c r="I24" s="3">
        <v>0.1</v>
      </c>
      <c r="J24" s="3">
        <v>0.03</v>
      </c>
      <c r="K24" s="3">
        <v>0.7</v>
      </c>
      <c r="L24" s="3">
        <v>0</v>
      </c>
      <c r="M24" s="3">
        <v>0.02</v>
      </c>
      <c r="N24" s="3">
        <v>0.02</v>
      </c>
      <c r="O24" s="3">
        <v>0.7</v>
      </c>
      <c r="P24" s="3"/>
      <c r="Q24" s="3"/>
      <c r="R24" s="3">
        <v>0.05</v>
      </c>
      <c r="S24" s="3"/>
      <c r="T24" s="3"/>
      <c r="U24" s="3"/>
      <c r="V24" s="3"/>
      <c r="W24" s="3">
        <v>43.28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0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0.13</v>
      </c>
      <c r="BF24" s="3"/>
      <c r="BG24" s="3"/>
      <c r="BH24" s="3"/>
      <c r="BI24" s="3"/>
      <c r="BJ24" s="3">
        <v>0.93</v>
      </c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>
        <v>0.7</v>
      </c>
      <c r="BV24" s="3">
        <v>1.54</v>
      </c>
      <c r="BW24" s="3"/>
      <c r="BX24" s="3"/>
      <c r="BY24" s="3"/>
      <c r="BZ24" s="3">
        <v>0.02</v>
      </c>
      <c r="CA24" s="3">
        <v>2.1</v>
      </c>
      <c r="CB24" s="3">
        <v>0.04</v>
      </c>
      <c r="CC24" s="3">
        <v>0.72</v>
      </c>
      <c r="CD24" s="3">
        <v>0.11</v>
      </c>
      <c r="CE24" s="3"/>
      <c r="CF24" s="3">
        <v>0.03</v>
      </c>
      <c r="CG24" s="3"/>
      <c r="CH24" s="3">
        <v>0.08</v>
      </c>
      <c r="CI24" s="3"/>
      <c r="CJ24" s="3"/>
      <c r="CK24" s="3"/>
      <c r="CL24" s="3"/>
      <c r="CM24" s="3">
        <v>0.21</v>
      </c>
      <c r="CN24" s="3"/>
      <c r="CO24" s="3">
        <v>0.15</v>
      </c>
      <c r="CP24" s="3"/>
      <c r="CQ24" s="3">
        <v>0.28999999999999998</v>
      </c>
      <c r="CR24" s="3"/>
      <c r="CS24" s="3">
        <v>0.38</v>
      </c>
      <c r="CT24" s="3"/>
      <c r="CU24" s="3"/>
      <c r="CV24" s="3"/>
      <c r="CW24" s="3"/>
      <c r="CX24" s="3"/>
      <c r="CY24" s="3"/>
      <c r="CZ24" s="3"/>
      <c r="DA24" s="3">
        <v>0.02</v>
      </c>
      <c r="DB24" s="3">
        <v>0.47</v>
      </c>
      <c r="DC24" s="3">
        <v>0.34</v>
      </c>
      <c r="DD24" s="3">
        <v>45.83</v>
      </c>
      <c r="DE24" s="3"/>
      <c r="DF24" s="3">
        <v>5.83</v>
      </c>
      <c r="DG24" s="3">
        <v>5.72</v>
      </c>
      <c r="DH24" s="3"/>
      <c r="DI24" s="3"/>
      <c r="DJ24" s="3"/>
      <c r="DK24" s="3">
        <v>0.47</v>
      </c>
      <c r="DL24" s="3"/>
      <c r="DM24" s="3"/>
      <c r="DN24" s="3"/>
      <c r="DO24" s="3"/>
      <c r="DP24" s="3"/>
      <c r="DQ24" s="3"/>
    </row>
    <row r="25" spans="1:121">
      <c r="A25" s="3" t="s">
        <v>132</v>
      </c>
      <c r="B25" s="3" t="s">
        <v>154</v>
      </c>
      <c r="C25" s="3">
        <v>0.24</v>
      </c>
      <c r="D25" s="3">
        <v>6.69</v>
      </c>
      <c r="E25" s="3"/>
      <c r="F25" s="3"/>
      <c r="G25" s="3"/>
      <c r="H25" s="3">
        <v>0.71</v>
      </c>
      <c r="I25" s="3"/>
      <c r="J25" s="3">
        <v>0.71</v>
      </c>
      <c r="K25" s="3">
        <v>0.7</v>
      </c>
      <c r="L25" s="3">
        <v>0.7</v>
      </c>
      <c r="M25" s="3">
        <v>0.37</v>
      </c>
      <c r="N25" s="3">
        <v>0.72</v>
      </c>
      <c r="O25" s="3">
        <v>0.02</v>
      </c>
      <c r="P25" s="3"/>
      <c r="Q25" s="3"/>
      <c r="R25" s="3">
        <v>0.72</v>
      </c>
      <c r="S25" s="3"/>
      <c r="T25" s="3"/>
      <c r="U25" s="3"/>
      <c r="V25" s="3"/>
      <c r="W25" s="3">
        <v>43.73</v>
      </c>
      <c r="X25" s="3"/>
      <c r="Y25" s="3"/>
      <c r="Z25" s="3"/>
      <c r="AA25" s="3"/>
      <c r="AB25" s="3"/>
      <c r="AC25" s="3"/>
      <c r="AD25" s="3"/>
      <c r="AE25" s="3"/>
      <c r="AF25" s="3"/>
      <c r="AG25" s="3">
        <v>14.17</v>
      </c>
      <c r="AH25" s="3"/>
      <c r="AI25" s="3"/>
      <c r="AJ25" s="3">
        <v>0.72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7.0000000000000007E-2</v>
      </c>
      <c r="AV25" s="3"/>
      <c r="AW25" s="3"/>
      <c r="AX25" s="3"/>
      <c r="AY25" s="3"/>
      <c r="AZ25" s="3"/>
      <c r="BA25" s="3">
        <v>0.95</v>
      </c>
      <c r="BB25" s="3"/>
      <c r="BC25" s="3"/>
      <c r="BD25" s="3"/>
      <c r="BE25" s="3">
        <v>0.02</v>
      </c>
      <c r="BF25" s="3"/>
      <c r="BG25" s="3"/>
      <c r="BH25" s="3"/>
      <c r="BI25" s="3"/>
      <c r="BJ25" s="3">
        <v>0</v>
      </c>
      <c r="BK25" s="3"/>
      <c r="BL25" s="3"/>
      <c r="BM25" s="3"/>
      <c r="BN25" s="3"/>
      <c r="BO25" s="3"/>
      <c r="BP25" s="3"/>
      <c r="BQ25" s="3"/>
      <c r="BR25" s="3"/>
      <c r="BS25" s="3"/>
      <c r="BT25" s="3">
        <v>0.7</v>
      </c>
      <c r="BU25" s="3"/>
      <c r="BV25" s="3">
        <v>5.78</v>
      </c>
      <c r="BW25" s="3"/>
      <c r="BX25" s="3"/>
      <c r="BY25" s="3"/>
      <c r="BZ25" s="3"/>
      <c r="CA25" s="3">
        <v>8.42</v>
      </c>
      <c r="CB25" s="3">
        <v>0.04</v>
      </c>
      <c r="CC25" s="3"/>
      <c r="CD25" s="3"/>
      <c r="CE25" s="3"/>
      <c r="CF25" s="3"/>
      <c r="CG25" s="3"/>
      <c r="CH25" s="3">
        <v>0.78</v>
      </c>
      <c r="CI25" s="3"/>
      <c r="CJ25" s="3"/>
      <c r="CK25" s="3"/>
      <c r="CL25" s="3"/>
      <c r="CM25" s="3">
        <v>0.33</v>
      </c>
      <c r="CN25" s="3"/>
      <c r="CO25" s="3">
        <v>0.13</v>
      </c>
      <c r="CP25" s="3">
        <v>0.51</v>
      </c>
      <c r="CQ25" s="3"/>
      <c r="CR25" s="3"/>
      <c r="CS25" s="3">
        <v>0.21</v>
      </c>
      <c r="CT25" s="3"/>
      <c r="CU25" s="3"/>
      <c r="CV25" s="3"/>
      <c r="CW25" s="3"/>
      <c r="CX25" s="3"/>
      <c r="CY25" s="3"/>
      <c r="CZ25" s="3"/>
      <c r="DA25" s="3">
        <v>0.11</v>
      </c>
      <c r="DB25" s="3"/>
      <c r="DC25" s="3"/>
      <c r="DD25" s="3">
        <v>109.75</v>
      </c>
      <c r="DE25" s="3"/>
      <c r="DF25" s="3">
        <v>6.18</v>
      </c>
      <c r="DG25" s="3">
        <v>5.63</v>
      </c>
      <c r="DH25" s="3">
        <v>0.02</v>
      </c>
      <c r="DI25" s="3"/>
      <c r="DJ25" s="3"/>
      <c r="DK25" s="3">
        <v>0.47</v>
      </c>
      <c r="DL25" s="3"/>
      <c r="DM25" s="3"/>
      <c r="DN25" s="3"/>
      <c r="DO25" s="3"/>
      <c r="DP25" s="3"/>
      <c r="DQ25" s="3"/>
    </row>
    <row r="26" spans="1:121">
      <c r="A26" s="3" t="s">
        <v>132</v>
      </c>
      <c r="B26" s="3" t="s">
        <v>155</v>
      </c>
      <c r="C26" s="3">
        <v>0.25</v>
      </c>
      <c r="D26" s="3">
        <v>2.37</v>
      </c>
      <c r="E26" s="3"/>
      <c r="F26" s="3"/>
      <c r="G26" s="3"/>
      <c r="H26" s="3">
        <v>0.03</v>
      </c>
      <c r="I26" s="3"/>
      <c r="J26" s="3">
        <v>0.02</v>
      </c>
      <c r="K26" s="3">
        <v>0.36</v>
      </c>
      <c r="L26" s="3">
        <v>0.02</v>
      </c>
      <c r="M26" s="3">
        <v>0.03</v>
      </c>
      <c r="N26" s="3">
        <v>0.05</v>
      </c>
      <c r="O26" s="3">
        <v>0.02</v>
      </c>
      <c r="P26" s="3"/>
      <c r="Q26" s="3"/>
      <c r="R26" s="3">
        <v>0.02</v>
      </c>
      <c r="S26" s="3"/>
      <c r="T26" s="3"/>
      <c r="U26" s="3"/>
      <c r="V26" s="3"/>
      <c r="W26" s="3">
        <v>42.47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>
        <v>0.02</v>
      </c>
      <c r="AK26" s="3">
        <v>38.200000000000003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0.02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>
        <v>2.7</v>
      </c>
      <c r="BW26" s="3"/>
      <c r="BX26" s="3"/>
      <c r="BY26" s="3"/>
      <c r="BZ26" s="3"/>
      <c r="CA26" s="3">
        <v>2.0099999999999998</v>
      </c>
      <c r="CB26" s="3">
        <v>0.05</v>
      </c>
      <c r="CC26" s="3"/>
      <c r="CD26" s="3"/>
      <c r="CE26" s="3">
        <v>0.99</v>
      </c>
      <c r="CF26" s="3"/>
      <c r="CG26" s="3"/>
      <c r="CH26" s="3">
        <v>0.85</v>
      </c>
      <c r="CI26" s="3"/>
      <c r="CJ26" s="3"/>
      <c r="CK26" s="3"/>
      <c r="CL26" s="3"/>
      <c r="CM26" s="3">
        <v>0.32</v>
      </c>
      <c r="CN26" s="3"/>
      <c r="CO26" s="3">
        <v>0.19</v>
      </c>
      <c r="CP26" s="3">
        <v>1.07</v>
      </c>
      <c r="CQ26" s="3"/>
      <c r="CR26" s="3"/>
      <c r="CS26" s="3">
        <v>0.33</v>
      </c>
      <c r="CT26" s="3"/>
      <c r="CU26" s="3"/>
      <c r="CV26" s="3"/>
      <c r="CW26" s="3"/>
      <c r="CX26" s="3"/>
      <c r="CY26" s="3"/>
      <c r="CZ26" s="3">
        <v>0</v>
      </c>
      <c r="DA26" s="3">
        <v>0.03</v>
      </c>
      <c r="DB26" s="3"/>
      <c r="DC26" s="3"/>
      <c r="DD26" s="3">
        <v>45.12</v>
      </c>
      <c r="DE26" s="3"/>
      <c r="DF26" s="3">
        <v>5.42</v>
      </c>
      <c r="DG26" s="3">
        <v>4.4000000000000004</v>
      </c>
      <c r="DH26" s="3"/>
      <c r="DI26" s="3"/>
      <c r="DJ26" s="3"/>
      <c r="DK26" s="3">
        <v>0.28999999999999998</v>
      </c>
      <c r="DL26" s="3"/>
      <c r="DM26" s="3"/>
      <c r="DN26" s="3"/>
      <c r="DO26" s="3"/>
      <c r="DP26" s="3"/>
      <c r="DQ26" s="3"/>
    </row>
    <row r="27" spans="1:121">
      <c r="A27" s="3" t="s">
        <v>132</v>
      </c>
      <c r="B27" s="3" t="s">
        <v>156</v>
      </c>
      <c r="C27" s="3">
        <v>0.22</v>
      </c>
      <c r="D27" s="3">
        <v>30.27</v>
      </c>
      <c r="E27" s="3"/>
      <c r="F27" s="3"/>
      <c r="G27" s="3"/>
      <c r="H27" s="3">
        <v>0.4</v>
      </c>
      <c r="I27" s="3"/>
      <c r="J27" s="3">
        <v>0.38</v>
      </c>
      <c r="K27" s="3">
        <v>0.36</v>
      </c>
      <c r="L27" s="3">
        <v>0.02</v>
      </c>
      <c r="M27" s="3">
        <v>0.02</v>
      </c>
      <c r="N27" s="3">
        <v>0.72</v>
      </c>
      <c r="O27" s="3">
        <v>0.03</v>
      </c>
      <c r="P27" s="3"/>
      <c r="Q27" s="3"/>
      <c r="R27" s="3">
        <v>0.02</v>
      </c>
      <c r="S27" s="3"/>
      <c r="T27" s="3"/>
      <c r="U27" s="3"/>
      <c r="V27" s="3"/>
      <c r="W27" s="3">
        <v>43.47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>
        <v>0</v>
      </c>
      <c r="AK27" s="3">
        <v>0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0.02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0.02</v>
      </c>
      <c r="BU27" s="3"/>
      <c r="BV27" s="3">
        <v>26.77</v>
      </c>
      <c r="BW27" s="3">
        <v>2.81</v>
      </c>
      <c r="BX27" s="3"/>
      <c r="BY27" s="3">
        <v>0.17</v>
      </c>
      <c r="BZ27" s="3"/>
      <c r="CA27" s="3">
        <v>80.400000000000006</v>
      </c>
      <c r="CB27" s="3">
        <v>0.06</v>
      </c>
      <c r="CC27" s="3"/>
      <c r="CD27" s="3"/>
      <c r="CE27" s="3">
        <v>0.32</v>
      </c>
      <c r="CF27" s="3"/>
      <c r="CG27" s="3"/>
      <c r="CH27" s="3">
        <v>0.08</v>
      </c>
      <c r="CI27" s="3"/>
      <c r="CJ27" s="3"/>
      <c r="CK27" s="3"/>
      <c r="CL27" s="3"/>
      <c r="CM27" s="3">
        <v>0.28999999999999998</v>
      </c>
      <c r="CN27" s="3"/>
      <c r="CO27" s="3">
        <v>0.2</v>
      </c>
      <c r="CP27" s="3"/>
      <c r="CQ27" s="3"/>
      <c r="CR27" s="3"/>
      <c r="CS27" s="3">
        <v>0.25</v>
      </c>
      <c r="CT27" s="3"/>
      <c r="CU27" s="3"/>
      <c r="CV27" s="3"/>
      <c r="CW27" s="3"/>
      <c r="CX27" s="3"/>
      <c r="CY27" s="3">
        <v>24.53</v>
      </c>
      <c r="CZ27" s="3">
        <v>0</v>
      </c>
      <c r="DA27" s="3">
        <v>0.02</v>
      </c>
      <c r="DB27" s="3"/>
      <c r="DC27" s="3"/>
      <c r="DD27" s="3">
        <v>45.77</v>
      </c>
      <c r="DE27" s="3"/>
      <c r="DF27" s="3">
        <v>5.41</v>
      </c>
      <c r="DG27" s="3">
        <v>8.25</v>
      </c>
      <c r="DH27" s="3"/>
      <c r="DI27" s="3">
        <v>2.12</v>
      </c>
      <c r="DJ27" s="3"/>
      <c r="DK27" s="3">
        <v>0.36</v>
      </c>
      <c r="DL27" s="3"/>
      <c r="DM27" s="3">
        <v>7.0000000000000007E-2</v>
      </c>
      <c r="DN27" s="3">
        <v>0.02</v>
      </c>
      <c r="DO27" s="3">
        <v>0.02</v>
      </c>
      <c r="DP27" s="3">
        <v>0.08</v>
      </c>
      <c r="DQ27" s="3"/>
    </row>
  </sheetData>
  <autoFilter ref="A3:DQ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Q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40" customWidth="1"/>
    <col min="8" max="8" width="37" customWidth="1"/>
    <col min="9" max="9" width="32" customWidth="1"/>
    <col min="10" max="10" width="33" customWidth="1"/>
    <col min="11" max="11" width="46" customWidth="1"/>
    <col min="12" max="12" width="55" customWidth="1"/>
    <col min="13" max="13" width="39" customWidth="1"/>
    <col min="14" max="14" width="35" customWidth="1"/>
    <col min="15" max="15" width="36" customWidth="1"/>
    <col min="16" max="16" width="29" customWidth="1"/>
    <col min="17" max="17" width="30" customWidth="1"/>
    <col min="18" max="18" width="55" customWidth="1"/>
    <col min="19" max="19" width="40" customWidth="1"/>
    <col min="20" max="20" width="28" customWidth="1"/>
    <col min="21" max="21" width="29" customWidth="1"/>
    <col min="22" max="22" width="35" customWidth="1"/>
    <col min="23" max="23" width="49" customWidth="1"/>
    <col min="24" max="24" width="20" customWidth="1"/>
    <col min="25" max="25" width="29" customWidth="1"/>
    <col min="26" max="26" width="38" customWidth="1"/>
    <col min="27" max="27" width="33" customWidth="1"/>
    <col min="28" max="28" width="43" customWidth="1"/>
    <col min="29" max="29" width="40" customWidth="1"/>
    <col min="30" max="30" width="28" customWidth="1"/>
    <col min="31" max="31" width="30" customWidth="1"/>
    <col min="32" max="32" width="33" customWidth="1"/>
    <col min="33" max="33" width="26" customWidth="1"/>
    <col min="34" max="34" width="29" customWidth="1"/>
    <col min="35" max="35" width="24" customWidth="1"/>
    <col min="36" max="36" width="35" customWidth="1"/>
    <col min="37" max="37" width="32" customWidth="1"/>
    <col min="38" max="39" width="30" customWidth="1"/>
    <col min="40" max="40" width="47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52" customWidth="1"/>
    <col min="50" max="50" width="46" customWidth="1"/>
    <col min="51" max="51" width="48" customWidth="1"/>
    <col min="52" max="52" width="37" customWidth="1"/>
    <col min="53" max="54" width="25" customWidth="1"/>
    <col min="55" max="55" width="39" customWidth="1"/>
    <col min="56" max="56" width="31" customWidth="1"/>
    <col min="57" max="57" width="40" customWidth="1"/>
    <col min="58" max="58" width="31" customWidth="1"/>
    <col min="59" max="59" width="56" customWidth="1"/>
    <col min="60" max="60" width="50" customWidth="1"/>
    <col min="61" max="61" width="49" customWidth="1"/>
    <col min="62" max="62" width="47" customWidth="1"/>
    <col min="63" max="63" width="48" customWidth="1"/>
    <col min="64" max="64" width="51" customWidth="1"/>
    <col min="65" max="65" width="29" customWidth="1"/>
    <col min="66" max="66" width="35" customWidth="1"/>
    <col min="67" max="68" width="36" customWidth="1"/>
    <col min="69" max="69" width="37" customWidth="1"/>
    <col min="70" max="70" width="25" customWidth="1"/>
    <col min="71" max="71" width="32" customWidth="1"/>
    <col min="72" max="72" width="25" customWidth="1"/>
    <col min="73" max="73" width="31" customWidth="1"/>
    <col min="74" max="74" width="19" customWidth="1"/>
    <col min="75" max="75" width="28" customWidth="1"/>
    <col min="76" max="76" width="37" customWidth="1"/>
    <col min="77" max="78" width="31" customWidth="1"/>
    <col min="79" max="79" width="13" customWidth="1"/>
    <col min="80" max="80" width="25" customWidth="1"/>
    <col min="81" max="81" width="26" customWidth="1"/>
    <col min="82" max="82" width="29" customWidth="1"/>
    <col min="83" max="83" width="26" customWidth="1"/>
    <col min="84" max="84" width="41" customWidth="1"/>
    <col min="85" max="85" width="20" customWidth="1"/>
    <col min="86" max="86" width="16" customWidth="1"/>
    <col min="87" max="87" width="21" customWidth="1"/>
    <col min="88" max="88" width="31" customWidth="1"/>
    <col min="89" max="89" width="20" customWidth="1"/>
    <col min="90" max="90" width="29" customWidth="1"/>
    <col min="91" max="91" width="31" customWidth="1"/>
    <col min="92" max="92" width="42" customWidth="1"/>
    <col min="93" max="93" width="37" customWidth="1"/>
    <col min="94" max="95" width="32" customWidth="1"/>
    <col min="96" max="96" width="10" customWidth="1"/>
    <col min="97" max="97" width="24" customWidth="1"/>
    <col min="98" max="98" width="30" customWidth="1"/>
    <col min="99" max="99" width="22" customWidth="1"/>
    <col min="100" max="100" width="46" customWidth="1"/>
    <col min="101" max="101" width="27" customWidth="1"/>
    <col min="102" max="102" width="28" customWidth="1"/>
    <col min="103" max="103" width="46" customWidth="1"/>
    <col min="104" max="104" width="38" customWidth="1"/>
    <col min="105" max="105" width="33" customWidth="1"/>
    <col min="106" max="107" width="21" customWidth="1"/>
    <col min="108" max="108" width="12" customWidth="1"/>
    <col min="109" max="109" width="42" customWidth="1"/>
    <col min="110" max="110" width="40" customWidth="1"/>
    <col min="111" max="111" width="19" customWidth="1"/>
    <col min="112" max="112" width="27" customWidth="1"/>
    <col min="113" max="113" width="32" customWidth="1"/>
    <col min="114" max="114" width="24" customWidth="1"/>
    <col min="115" max="115" width="38" customWidth="1"/>
    <col min="116" max="116" width="45" customWidth="1"/>
    <col min="117" max="117" width="55" customWidth="1"/>
    <col min="118" max="118" width="32" customWidth="1"/>
    <col min="119" max="119" width="47" customWidth="1"/>
    <col min="120" max="120" width="51" customWidth="1"/>
    <col min="121" max="121" width="39" customWidth="1"/>
  </cols>
  <sheetData>
    <row r="1" spans="1:121">
      <c r="A1" s="4" t="s">
        <v>159</v>
      </c>
    </row>
    <row r="3" spans="1:121">
      <c r="A3" s="2" t="s">
        <v>130</v>
      </c>
      <c r="B3" s="2" t="s">
        <v>131</v>
      </c>
      <c r="C3" s="2" t="s">
        <v>12</v>
      </c>
      <c r="D3" s="2" t="s">
        <v>21</v>
      </c>
      <c r="E3" s="2" t="s">
        <v>17</v>
      </c>
      <c r="F3" s="2" t="s">
        <v>75</v>
      </c>
      <c r="G3" s="2" t="s">
        <v>39</v>
      </c>
      <c r="H3" s="2" t="s">
        <v>31</v>
      </c>
      <c r="I3" s="2" t="s">
        <v>29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46</v>
      </c>
      <c r="O3" s="2" t="s">
        <v>36</v>
      </c>
      <c r="P3" s="2" t="s">
        <v>28</v>
      </c>
      <c r="Q3" s="2" t="s">
        <v>15</v>
      </c>
      <c r="R3" s="2" t="s">
        <v>47</v>
      </c>
      <c r="S3" s="2" t="s">
        <v>87</v>
      </c>
      <c r="T3" s="2" t="s">
        <v>107</v>
      </c>
      <c r="U3" s="2" t="s">
        <v>108</v>
      </c>
      <c r="V3" s="2" t="s">
        <v>109</v>
      </c>
      <c r="W3" s="2" t="s">
        <v>48</v>
      </c>
      <c r="X3" s="2" t="s">
        <v>110</v>
      </c>
      <c r="Y3" s="2" t="s">
        <v>59</v>
      </c>
      <c r="Z3" s="2" t="s">
        <v>76</v>
      </c>
      <c r="AA3" s="2" t="s">
        <v>111</v>
      </c>
      <c r="AB3" s="2" t="s">
        <v>112</v>
      </c>
      <c r="AC3" s="2" t="s">
        <v>77</v>
      </c>
      <c r="AD3" s="2" t="s">
        <v>113</v>
      </c>
      <c r="AE3" s="2" t="s">
        <v>66</v>
      </c>
      <c r="AF3" s="2" t="s">
        <v>78</v>
      </c>
      <c r="AG3" s="2" t="s">
        <v>88</v>
      </c>
      <c r="AH3" s="2" t="s">
        <v>114</v>
      </c>
      <c r="AI3" s="2" t="s">
        <v>115</v>
      </c>
      <c r="AJ3" s="2" t="s">
        <v>43</v>
      </c>
      <c r="AK3" s="2" t="s">
        <v>60</v>
      </c>
      <c r="AL3" s="2" t="s">
        <v>79</v>
      </c>
      <c r="AM3" s="2" t="s">
        <v>116</v>
      </c>
      <c r="AN3" s="2" t="s">
        <v>44</v>
      </c>
      <c r="AO3" s="2" t="s">
        <v>80</v>
      </c>
      <c r="AP3" s="2" t="s">
        <v>89</v>
      </c>
      <c r="AQ3" s="2" t="s">
        <v>55</v>
      </c>
      <c r="AR3" s="2" t="s">
        <v>56</v>
      </c>
      <c r="AS3" s="2" t="s">
        <v>57</v>
      </c>
      <c r="AT3" s="2" t="s">
        <v>90</v>
      </c>
      <c r="AU3" s="2" t="s">
        <v>67</v>
      </c>
      <c r="AV3" s="2" t="s">
        <v>42</v>
      </c>
      <c r="AW3" s="2" t="s">
        <v>117</v>
      </c>
      <c r="AX3" s="2" t="s">
        <v>68</v>
      </c>
      <c r="AY3" s="2" t="s">
        <v>81</v>
      </c>
      <c r="AZ3" s="2" t="s">
        <v>27</v>
      </c>
      <c r="BA3" s="2" t="s">
        <v>91</v>
      </c>
      <c r="BB3" s="2" t="s">
        <v>50</v>
      </c>
      <c r="BC3" s="2" t="s">
        <v>92</v>
      </c>
      <c r="BD3" s="2" t="s">
        <v>49</v>
      </c>
      <c r="BE3" s="2" t="s">
        <v>18</v>
      </c>
      <c r="BF3" s="2" t="s">
        <v>118</v>
      </c>
      <c r="BG3" s="2" t="s">
        <v>82</v>
      </c>
      <c r="BH3" s="2" t="s">
        <v>93</v>
      </c>
      <c r="BI3" s="2" t="s">
        <v>94</v>
      </c>
      <c r="BJ3" s="2" t="s">
        <v>95</v>
      </c>
      <c r="BK3" s="2" t="s">
        <v>96</v>
      </c>
      <c r="BL3" s="2" t="s">
        <v>83</v>
      </c>
      <c r="BM3" s="2" t="s">
        <v>97</v>
      </c>
      <c r="BN3" s="2" t="s">
        <v>71</v>
      </c>
      <c r="BO3" s="2" t="s">
        <v>61</v>
      </c>
      <c r="BP3" s="2" t="s">
        <v>62</v>
      </c>
      <c r="BQ3" s="2" t="s">
        <v>98</v>
      </c>
      <c r="BR3" s="2" t="s">
        <v>119</v>
      </c>
      <c r="BS3" s="2" t="s">
        <v>120</v>
      </c>
      <c r="BT3" s="2" t="s">
        <v>51</v>
      </c>
      <c r="BU3" s="2" t="s">
        <v>99</v>
      </c>
      <c r="BV3" s="2" t="s">
        <v>23</v>
      </c>
      <c r="BW3" s="2" t="s">
        <v>72</v>
      </c>
      <c r="BX3" s="2" t="s">
        <v>69</v>
      </c>
      <c r="BY3" s="2" t="s">
        <v>63</v>
      </c>
      <c r="BZ3" s="2" t="s">
        <v>30</v>
      </c>
      <c r="CA3" s="2" t="s">
        <v>22</v>
      </c>
      <c r="CB3" s="2" t="s">
        <v>20</v>
      </c>
      <c r="CC3" s="2" t="s">
        <v>121</v>
      </c>
      <c r="CD3" s="2" t="s">
        <v>13</v>
      </c>
      <c r="CE3" s="2" t="s">
        <v>52</v>
      </c>
      <c r="CF3" s="2" t="s">
        <v>53</v>
      </c>
      <c r="CG3" s="2" t="s">
        <v>84</v>
      </c>
      <c r="CH3" s="2" t="s">
        <v>24</v>
      </c>
      <c r="CI3" s="2" t="s">
        <v>41</v>
      </c>
      <c r="CJ3" s="2" t="s">
        <v>122</v>
      </c>
      <c r="CK3" s="2" t="s">
        <v>73</v>
      </c>
      <c r="CL3" s="2" t="s">
        <v>45</v>
      </c>
      <c r="CM3" s="2" t="s">
        <v>11</v>
      </c>
      <c r="CN3" s="2" t="s">
        <v>38</v>
      </c>
      <c r="CO3" s="2" t="s">
        <v>10</v>
      </c>
      <c r="CP3" s="2" t="s">
        <v>54</v>
      </c>
      <c r="CQ3" s="2" t="s">
        <v>64</v>
      </c>
      <c r="CR3" s="2" t="s">
        <v>100</v>
      </c>
      <c r="CS3" s="2" t="s">
        <v>25</v>
      </c>
      <c r="CT3" s="2" t="s">
        <v>123</v>
      </c>
      <c r="CU3" s="2" t="s">
        <v>85</v>
      </c>
      <c r="CV3" s="2" t="s">
        <v>124</v>
      </c>
      <c r="CW3" s="2" t="s">
        <v>101</v>
      </c>
      <c r="CX3" s="2" t="s">
        <v>102</v>
      </c>
      <c r="CY3" s="2" t="s">
        <v>103</v>
      </c>
      <c r="CZ3" s="2" t="s">
        <v>74</v>
      </c>
      <c r="DA3" s="2" t="s">
        <v>19</v>
      </c>
      <c r="DB3" s="2" t="s">
        <v>14</v>
      </c>
      <c r="DC3" s="2" t="s">
        <v>65</v>
      </c>
      <c r="DD3" s="2" t="s">
        <v>40</v>
      </c>
      <c r="DE3" s="2" t="s">
        <v>125</v>
      </c>
      <c r="DF3" s="2" t="s">
        <v>37</v>
      </c>
      <c r="DG3" s="2" t="s">
        <v>16</v>
      </c>
      <c r="DH3" s="2" t="s">
        <v>58</v>
      </c>
      <c r="DI3" s="2" t="s">
        <v>70</v>
      </c>
      <c r="DJ3" s="2" t="s">
        <v>126</v>
      </c>
      <c r="DK3" s="2" t="s">
        <v>26</v>
      </c>
      <c r="DL3" s="2" t="s">
        <v>127</v>
      </c>
      <c r="DM3" s="2" t="s">
        <v>104</v>
      </c>
      <c r="DN3" s="2" t="s">
        <v>86</v>
      </c>
      <c r="DO3" s="2" t="s">
        <v>105</v>
      </c>
      <c r="DP3" s="2" t="s">
        <v>106</v>
      </c>
      <c r="DQ3" s="2" t="s">
        <v>128</v>
      </c>
    </row>
    <row r="4" spans="1:121">
      <c r="A4" s="3" t="s">
        <v>132</v>
      </c>
      <c r="B4" s="3" t="s">
        <v>133</v>
      </c>
      <c r="C4" s="3">
        <v>0.27</v>
      </c>
      <c r="D4" s="3">
        <v>0.72</v>
      </c>
      <c r="E4" s="3"/>
      <c r="F4" s="3"/>
      <c r="G4" s="3"/>
      <c r="H4" s="3">
        <v>0.41</v>
      </c>
      <c r="I4" s="3"/>
      <c r="J4" s="3">
        <v>0.37</v>
      </c>
      <c r="K4" s="3">
        <v>0.36</v>
      </c>
      <c r="L4" s="3">
        <v>0.02</v>
      </c>
      <c r="M4" s="3">
        <v>0.36</v>
      </c>
      <c r="N4" s="3">
        <v>0.7</v>
      </c>
      <c r="O4" s="3">
        <v>0.02</v>
      </c>
      <c r="P4" s="3"/>
      <c r="Q4" s="3"/>
      <c r="R4" s="3">
        <v>0.02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0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>
        <v>1.52</v>
      </c>
      <c r="BW4" s="3"/>
      <c r="BX4" s="3">
        <v>0.18</v>
      </c>
      <c r="BY4" s="3"/>
      <c r="BZ4" s="3"/>
      <c r="CA4" s="3">
        <v>2.67</v>
      </c>
      <c r="CB4" s="3">
        <v>0.06</v>
      </c>
      <c r="CC4" s="3"/>
      <c r="CD4" s="3"/>
      <c r="CE4" s="3">
        <v>9.7799999999999994</v>
      </c>
      <c r="CF4" s="3"/>
      <c r="CG4" s="3"/>
      <c r="CH4" s="3">
        <v>0.4</v>
      </c>
      <c r="CI4" s="3"/>
      <c r="CJ4" s="3"/>
      <c r="CK4" s="3"/>
      <c r="CL4" s="3"/>
      <c r="CM4" s="3">
        <v>7.0000000000000007E-2</v>
      </c>
      <c r="CN4" s="3"/>
      <c r="CO4" s="3">
        <v>0.15</v>
      </c>
      <c r="CP4" s="3"/>
      <c r="CQ4" s="3"/>
      <c r="CR4" s="3"/>
      <c r="CS4" s="3">
        <v>0.03</v>
      </c>
      <c r="CT4" s="3"/>
      <c r="CU4" s="3"/>
      <c r="CV4" s="3"/>
      <c r="CW4" s="3"/>
      <c r="CX4" s="3"/>
      <c r="CY4" s="3"/>
      <c r="CZ4" s="3"/>
      <c r="DA4" s="3">
        <v>0.03</v>
      </c>
      <c r="DB4" s="3"/>
      <c r="DC4" s="3"/>
      <c r="DD4" s="3"/>
      <c r="DE4" s="3"/>
      <c r="DF4" s="3">
        <v>5.66</v>
      </c>
      <c r="DG4" s="3">
        <v>0.45</v>
      </c>
      <c r="DH4" s="3"/>
      <c r="DI4" s="3">
        <v>6.8</v>
      </c>
      <c r="DJ4" s="3"/>
      <c r="DK4" s="3">
        <v>0.71</v>
      </c>
      <c r="DL4" s="3"/>
      <c r="DM4" s="3"/>
      <c r="DN4" s="3"/>
      <c r="DO4" s="3"/>
      <c r="DP4" s="3"/>
      <c r="DQ4" s="3"/>
    </row>
    <row r="5" spans="1:121">
      <c r="A5" s="3" t="s">
        <v>132</v>
      </c>
      <c r="B5" s="3" t="s">
        <v>134</v>
      </c>
      <c r="C5" s="3">
        <v>0.22</v>
      </c>
      <c r="D5" s="3">
        <v>0.43</v>
      </c>
      <c r="E5" s="3"/>
      <c r="F5" s="3"/>
      <c r="G5" s="3"/>
      <c r="H5" s="3">
        <v>0.05</v>
      </c>
      <c r="I5" s="3"/>
      <c r="J5" s="3">
        <v>0.7</v>
      </c>
      <c r="K5" s="3">
        <v>0.7</v>
      </c>
      <c r="L5" s="3">
        <v>0.02</v>
      </c>
      <c r="M5" s="3">
        <v>0.36</v>
      </c>
      <c r="N5" s="3"/>
      <c r="O5" s="3">
        <v>0.03</v>
      </c>
      <c r="P5" s="3"/>
      <c r="Q5" s="3"/>
      <c r="R5" s="3"/>
      <c r="S5" s="3"/>
      <c r="T5" s="3"/>
      <c r="U5" s="3"/>
      <c r="V5" s="3"/>
      <c r="W5" s="3">
        <v>76.33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>
        <v>0.02</v>
      </c>
      <c r="AK5" s="3"/>
      <c r="AL5" s="3"/>
      <c r="AM5" s="3"/>
      <c r="AN5" s="3"/>
      <c r="AO5" s="3">
        <v>0</v>
      </c>
      <c r="AP5" s="3"/>
      <c r="AQ5" s="3"/>
      <c r="AR5" s="3"/>
      <c r="AS5" s="3"/>
      <c r="AT5" s="3"/>
      <c r="AU5" s="3"/>
      <c r="AV5" s="3"/>
      <c r="AW5" s="3"/>
      <c r="AX5" s="3"/>
      <c r="AY5" s="3">
        <v>2.25</v>
      </c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>
        <v>0.02</v>
      </c>
      <c r="BU5" s="3"/>
      <c r="BV5" s="3">
        <v>1.67</v>
      </c>
      <c r="BW5" s="3"/>
      <c r="BX5" s="3"/>
      <c r="BY5" s="3"/>
      <c r="BZ5" s="3"/>
      <c r="CA5" s="3">
        <v>2.0699999999999998</v>
      </c>
      <c r="CB5" s="3">
        <v>0.05</v>
      </c>
      <c r="CC5" s="3"/>
      <c r="CD5" s="3"/>
      <c r="CE5" s="3"/>
      <c r="CF5" s="3"/>
      <c r="CG5" s="3"/>
      <c r="CH5" s="3">
        <v>0.82</v>
      </c>
      <c r="CI5" s="3"/>
      <c r="CJ5" s="3"/>
      <c r="CK5" s="3"/>
      <c r="CL5" s="3"/>
      <c r="CM5" s="3">
        <v>0.05</v>
      </c>
      <c r="CN5" s="3"/>
      <c r="CO5" s="3">
        <v>0.15</v>
      </c>
      <c r="CP5" s="3"/>
      <c r="CQ5" s="3"/>
      <c r="CR5" s="3"/>
      <c r="CS5" s="3">
        <v>0.08</v>
      </c>
      <c r="CT5" s="3"/>
      <c r="CU5" s="3"/>
      <c r="CV5" s="3"/>
      <c r="CW5" s="3"/>
      <c r="CX5" s="3"/>
      <c r="CY5" s="3"/>
      <c r="CZ5" s="3"/>
      <c r="DA5" s="3">
        <v>0.02</v>
      </c>
      <c r="DB5" s="3"/>
      <c r="DC5" s="3"/>
      <c r="DD5" s="3">
        <v>126.45</v>
      </c>
      <c r="DE5" s="3"/>
      <c r="DF5" s="3">
        <v>5.86</v>
      </c>
      <c r="DG5" s="3">
        <v>1.53</v>
      </c>
      <c r="DH5" s="3"/>
      <c r="DI5" s="3"/>
      <c r="DJ5" s="3"/>
      <c r="DK5" s="3">
        <v>0.02</v>
      </c>
      <c r="DL5" s="3"/>
      <c r="DM5" s="3"/>
      <c r="DN5" s="3"/>
      <c r="DO5" s="3"/>
      <c r="DP5" s="3"/>
      <c r="DQ5" s="3"/>
    </row>
    <row r="6" spans="1:121">
      <c r="A6" s="3" t="s">
        <v>132</v>
      </c>
      <c r="B6" s="3" t="s">
        <v>135</v>
      </c>
      <c r="C6" s="3">
        <v>0.2</v>
      </c>
      <c r="D6" s="3">
        <v>0.76</v>
      </c>
      <c r="E6" s="3"/>
      <c r="F6" s="3"/>
      <c r="G6" s="3"/>
      <c r="H6" s="3">
        <v>0.02</v>
      </c>
      <c r="I6" s="3"/>
      <c r="J6" s="3">
        <v>0.7</v>
      </c>
      <c r="K6" s="3">
        <v>0.36</v>
      </c>
      <c r="L6" s="3">
        <v>0.02</v>
      </c>
      <c r="M6" s="3">
        <v>0.36</v>
      </c>
      <c r="N6" s="3">
        <v>0.72</v>
      </c>
      <c r="O6" s="3">
        <v>0</v>
      </c>
      <c r="P6" s="3"/>
      <c r="Q6" s="3"/>
      <c r="R6" s="3">
        <v>0</v>
      </c>
      <c r="S6" s="3"/>
      <c r="T6" s="3"/>
      <c r="U6" s="3"/>
      <c r="V6" s="3"/>
      <c r="W6" s="3">
        <v>77.5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>
        <v>0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>
        <v>2.4700000000000002</v>
      </c>
      <c r="BW6" s="3"/>
      <c r="BX6" s="3"/>
      <c r="BY6" s="3"/>
      <c r="BZ6" s="3"/>
      <c r="CA6" s="3">
        <v>0.78</v>
      </c>
      <c r="CB6" s="3">
        <v>0.05</v>
      </c>
      <c r="CC6" s="3"/>
      <c r="CD6" s="3"/>
      <c r="CE6" s="3"/>
      <c r="CF6" s="3"/>
      <c r="CG6" s="3"/>
      <c r="CH6" s="3">
        <v>0.33</v>
      </c>
      <c r="CI6" s="3"/>
      <c r="CJ6" s="3"/>
      <c r="CK6" s="3"/>
      <c r="CL6" s="3"/>
      <c r="CM6" s="3">
        <v>0.03</v>
      </c>
      <c r="CN6" s="3"/>
      <c r="CO6" s="3">
        <v>0.19</v>
      </c>
      <c r="CP6" s="3"/>
      <c r="CQ6" s="3"/>
      <c r="CR6" s="3"/>
      <c r="CS6" s="3">
        <v>0.28999999999999998</v>
      </c>
      <c r="CT6" s="3"/>
      <c r="CU6" s="3"/>
      <c r="CV6" s="3"/>
      <c r="CW6" s="3"/>
      <c r="CX6" s="3"/>
      <c r="CY6" s="3"/>
      <c r="CZ6" s="3"/>
      <c r="DA6" s="3">
        <v>0.02</v>
      </c>
      <c r="DB6" s="3"/>
      <c r="DC6" s="3"/>
      <c r="DD6" s="3">
        <v>79.319999999999993</v>
      </c>
      <c r="DE6" s="3"/>
      <c r="DF6" s="3">
        <v>5.01</v>
      </c>
      <c r="DG6" s="3">
        <v>1.07</v>
      </c>
      <c r="DH6" s="3"/>
      <c r="DI6" s="3"/>
      <c r="DJ6" s="3"/>
      <c r="DK6" s="3">
        <v>0.02</v>
      </c>
      <c r="DL6" s="3"/>
      <c r="DM6" s="3"/>
      <c r="DN6" s="3"/>
      <c r="DO6" s="3"/>
      <c r="DP6" s="3"/>
      <c r="DQ6" s="3"/>
    </row>
    <row r="7" spans="1:121">
      <c r="A7" s="3" t="s">
        <v>132</v>
      </c>
      <c r="B7" s="3" t="s">
        <v>136</v>
      </c>
      <c r="C7" s="3">
        <v>0.2</v>
      </c>
      <c r="D7" s="3">
        <v>1.24</v>
      </c>
      <c r="E7" s="3"/>
      <c r="F7" s="3"/>
      <c r="G7" s="3"/>
      <c r="H7" s="3">
        <v>0</v>
      </c>
      <c r="I7" s="3"/>
      <c r="J7" s="3">
        <v>0.36</v>
      </c>
      <c r="K7" s="3">
        <v>0.69</v>
      </c>
      <c r="L7" s="3">
        <v>0</v>
      </c>
      <c r="M7" s="3">
        <v>0</v>
      </c>
      <c r="N7" s="3">
        <v>0</v>
      </c>
      <c r="O7" s="3">
        <v>0.7</v>
      </c>
      <c r="P7" s="3"/>
      <c r="Q7" s="3"/>
      <c r="R7" s="3">
        <v>0.68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>
        <v>0.02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0</v>
      </c>
      <c r="BU7" s="3"/>
      <c r="BV7" s="3">
        <v>1.71</v>
      </c>
      <c r="BW7" s="3"/>
      <c r="BX7" s="3"/>
      <c r="BY7" s="3"/>
      <c r="BZ7" s="3"/>
      <c r="CA7" s="3">
        <v>2.8</v>
      </c>
      <c r="CB7" s="3">
        <v>0.03</v>
      </c>
      <c r="CC7" s="3"/>
      <c r="CD7" s="3"/>
      <c r="CE7" s="3"/>
      <c r="CF7" s="3"/>
      <c r="CG7" s="3"/>
      <c r="CH7" s="3">
        <v>0.72</v>
      </c>
      <c r="CI7" s="3"/>
      <c r="CJ7" s="3"/>
      <c r="CK7" s="3"/>
      <c r="CL7" s="3"/>
      <c r="CM7" s="3">
        <v>0.03</v>
      </c>
      <c r="CN7" s="3"/>
      <c r="CO7" s="3">
        <v>0.13</v>
      </c>
      <c r="CP7" s="3"/>
      <c r="CQ7" s="3"/>
      <c r="CR7" s="3"/>
      <c r="CS7" s="3">
        <v>0.02</v>
      </c>
      <c r="CT7" s="3"/>
      <c r="CU7" s="3"/>
      <c r="CV7" s="3"/>
      <c r="CW7" s="3"/>
      <c r="CX7" s="3"/>
      <c r="CY7" s="3"/>
      <c r="CZ7" s="3"/>
      <c r="DA7" s="3">
        <v>0.02</v>
      </c>
      <c r="DB7" s="3"/>
      <c r="DC7" s="3"/>
      <c r="DD7" s="3"/>
      <c r="DE7" s="3"/>
      <c r="DF7" s="3">
        <v>6.67</v>
      </c>
      <c r="DG7" s="3">
        <v>1.52</v>
      </c>
      <c r="DH7" s="3"/>
      <c r="DI7" s="3"/>
      <c r="DJ7" s="3"/>
      <c r="DK7" s="3">
        <v>0.7</v>
      </c>
      <c r="DL7" s="3"/>
      <c r="DM7" s="3"/>
      <c r="DN7" s="3"/>
      <c r="DO7" s="3"/>
      <c r="DP7" s="3"/>
      <c r="DQ7" s="3"/>
    </row>
    <row r="8" spans="1:121">
      <c r="A8" s="3" t="s">
        <v>132</v>
      </c>
      <c r="B8" s="3" t="s">
        <v>137</v>
      </c>
      <c r="C8" s="3">
        <v>0.18</v>
      </c>
      <c r="D8" s="3">
        <v>0.02</v>
      </c>
      <c r="E8" s="3"/>
      <c r="F8" s="3"/>
      <c r="G8" s="3"/>
      <c r="H8" s="3">
        <v>0.35</v>
      </c>
      <c r="I8" s="3"/>
      <c r="J8" s="3">
        <v>0</v>
      </c>
      <c r="K8" s="3">
        <v>0.35</v>
      </c>
      <c r="L8" s="3">
        <v>0.02</v>
      </c>
      <c r="M8" s="3">
        <v>0.7</v>
      </c>
      <c r="N8" s="3"/>
      <c r="O8" s="3">
        <v>0</v>
      </c>
      <c r="P8" s="3"/>
      <c r="Q8" s="3"/>
      <c r="R8" s="3"/>
      <c r="S8" s="3"/>
      <c r="T8" s="3"/>
      <c r="U8" s="3"/>
      <c r="V8" s="3"/>
      <c r="W8" s="3">
        <v>78.400000000000006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>
        <v>0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>
        <v>0.85</v>
      </c>
      <c r="BW8" s="3"/>
      <c r="BX8" s="3">
        <v>0.4</v>
      </c>
      <c r="BY8" s="3">
        <v>0.5</v>
      </c>
      <c r="BZ8" s="3"/>
      <c r="CA8" s="3">
        <v>0.11</v>
      </c>
      <c r="CB8" s="3">
        <v>0.03</v>
      </c>
      <c r="CC8" s="3"/>
      <c r="CD8" s="3"/>
      <c r="CE8" s="3"/>
      <c r="CF8" s="3"/>
      <c r="CG8" s="3"/>
      <c r="CH8" s="3">
        <v>0.38</v>
      </c>
      <c r="CI8" s="3"/>
      <c r="CJ8" s="3"/>
      <c r="CK8" s="3"/>
      <c r="CL8" s="3"/>
      <c r="CM8" s="3">
        <v>0.05</v>
      </c>
      <c r="CN8" s="3"/>
      <c r="CO8" s="3">
        <v>0.12</v>
      </c>
      <c r="CP8" s="3"/>
      <c r="CQ8" s="3"/>
      <c r="CR8" s="3"/>
      <c r="CS8" s="3">
        <v>0.02</v>
      </c>
      <c r="CT8" s="3"/>
      <c r="CU8" s="3"/>
      <c r="CV8" s="3"/>
      <c r="CW8" s="3"/>
      <c r="CX8" s="3"/>
      <c r="CY8" s="3"/>
      <c r="CZ8" s="3"/>
      <c r="DA8" s="3">
        <v>0.02</v>
      </c>
      <c r="DB8" s="3"/>
      <c r="DC8" s="3"/>
      <c r="DD8" s="3">
        <v>80.03</v>
      </c>
      <c r="DE8" s="3"/>
      <c r="DF8" s="3">
        <v>5.14</v>
      </c>
      <c r="DG8" s="3">
        <v>1</v>
      </c>
      <c r="DH8" s="3"/>
      <c r="DI8" s="3"/>
      <c r="DJ8" s="3"/>
      <c r="DK8" s="3">
        <v>0</v>
      </c>
      <c r="DL8" s="3"/>
      <c r="DM8" s="3"/>
      <c r="DN8" s="3"/>
      <c r="DO8" s="3"/>
      <c r="DP8" s="3"/>
      <c r="DQ8" s="3"/>
    </row>
    <row r="9" spans="1:121">
      <c r="A9" s="3" t="s">
        <v>132</v>
      </c>
      <c r="B9" s="3" t="s">
        <v>138</v>
      </c>
      <c r="C9" s="3">
        <v>0.18</v>
      </c>
      <c r="D9" s="3">
        <v>1.47</v>
      </c>
      <c r="E9" s="3"/>
      <c r="F9" s="3"/>
      <c r="G9" s="3"/>
      <c r="H9" s="3">
        <v>0</v>
      </c>
      <c r="I9" s="3"/>
      <c r="J9" s="3">
        <v>0.02</v>
      </c>
      <c r="K9" s="3">
        <v>0.7</v>
      </c>
      <c r="L9" s="3">
        <v>0.7</v>
      </c>
      <c r="M9" s="3">
        <v>0.36</v>
      </c>
      <c r="N9" s="3">
        <v>0</v>
      </c>
      <c r="O9" s="3">
        <v>0.02</v>
      </c>
      <c r="P9" s="3"/>
      <c r="Q9" s="3"/>
      <c r="R9" s="3">
        <v>0.7</v>
      </c>
      <c r="S9" s="3"/>
      <c r="T9" s="3"/>
      <c r="U9" s="3">
        <v>0</v>
      </c>
      <c r="V9" s="3">
        <v>0.02</v>
      </c>
      <c r="W9" s="3">
        <v>78.75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v>0.02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0.02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0</v>
      </c>
      <c r="BU9" s="3"/>
      <c r="BV9" s="3">
        <v>1.25</v>
      </c>
      <c r="BW9" s="3"/>
      <c r="BX9" s="3"/>
      <c r="BY9" s="3"/>
      <c r="BZ9" s="3"/>
      <c r="CA9" s="3">
        <v>3.15</v>
      </c>
      <c r="CB9" s="3">
        <v>0.03</v>
      </c>
      <c r="CC9" s="3"/>
      <c r="CD9" s="3"/>
      <c r="CE9" s="3"/>
      <c r="CF9" s="3"/>
      <c r="CG9" s="3"/>
      <c r="CH9" s="3">
        <v>0.7</v>
      </c>
      <c r="CI9" s="3"/>
      <c r="CJ9" s="3"/>
      <c r="CK9" s="3"/>
      <c r="CL9" s="3"/>
      <c r="CM9" s="3">
        <v>0.03</v>
      </c>
      <c r="CN9" s="3"/>
      <c r="CO9" s="3">
        <v>0.12</v>
      </c>
      <c r="CP9" s="3"/>
      <c r="CQ9" s="3"/>
      <c r="CR9" s="3"/>
      <c r="CS9" s="3">
        <v>0.38</v>
      </c>
      <c r="CT9" s="3"/>
      <c r="CU9" s="3"/>
      <c r="CV9" s="3"/>
      <c r="CW9" s="3"/>
      <c r="CX9" s="3"/>
      <c r="CY9" s="3"/>
      <c r="CZ9" s="3"/>
      <c r="DA9" s="3">
        <v>0.02</v>
      </c>
      <c r="DB9" s="3"/>
      <c r="DC9" s="3"/>
      <c r="DD9" s="3">
        <v>42.78</v>
      </c>
      <c r="DE9" s="3"/>
      <c r="DF9" s="3">
        <v>5.72</v>
      </c>
      <c r="DG9" s="3">
        <v>1.46</v>
      </c>
      <c r="DH9" s="3"/>
      <c r="DI9" s="3"/>
      <c r="DJ9" s="3"/>
      <c r="DK9" s="3">
        <v>0.68</v>
      </c>
      <c r="DL9" s="3"/>
      <c r="DM9" s="3"/>
      <c r="DN9" s="3"/>
      <c r="DO9" s="3"/>
      <c r="DP9" s="3"/>
      <c r="DQ9" s="3"/>
    </row>
    <row r="10" spans="1:121">
      <c r="A10" s="3" t="s">
        <v>132</v>
      </c>
      <c r="B10" s="3" t="s">
        <v>139</v>
      </c>
      <c r="C10" s="3">
        <v>0.17</v>
      </c>
      <c r="D10" s="3">
        <v>3.88</v>
      </c>
      <c r="E10" s="3"/>
      <c r="F10" s="3"/>
      <c r="G10" s="3"/>
      <c r="H10" s="3">
        <v>0.02</v>
      </c>
      <c r="I10" s="3"/>
      <c r="J10" s="3">
        <v>0.37</v>
      </c>
      <c r="K10" s="3">
        <v>0.7</v>
      </c>
      <c r="L10" s="3">
        <v>0</v>
      </c>
      <c r="M10" s="3">
        <v>0.36</v>
      </c>
      <c r="N10" s="3"/>
      <c r="O10" s="3">
        <v>0.02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v>0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0.02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>
        <v>2.33</v>
      </c>
      <c r="BW10" s="3"/>
      <c r="BX10" s="3"/>
      <c r="BY10" s="3"/>
      <c r="BZ10" s="3"/>
      <c r="CA10" s="3">
        <v>1.87</v>
      </c>
      <c r="CB10" s="3">
        <v>0.03</v>
      </c>
      <c r="CC10" s="3"/>
      <c r="CD10" s="3"/>
      <c r="CE10" s="3"/>
      <c r="CF10" s="3"/>
      <c r="CG10" s="3"/>
      <c r="CH10" s="3">
        <v>0.67</v>
      </c>
      <c r="CI10" s="3"/>
      <c r="CJ10" s="3"/>
      <c r="CK10" s="3"/>
      <c r="CL10" s="3"/>
      <c r="CM10" s="3">
        <v>0.02</v>
      </c>
      <c r="CN10" s="3"/>
      <c r="CO10" s="3">
        <v>0.1</v>
      </c>
      <c r="CP10" s="3"/>
      <c r="CQ10" s="3"/>
      <c r="CR10" s="3"/>
      <c r="CS10" s="3">
        <v>0.25</v>
      </c>
      <c r="CT10" s="3"/>
      <c r="CU10" s="3"/>
      <c r="CV10" s="3"/>
      <c r="CW10" s="3"/>
      <c r="CX10" s="3"/>
      <c r="CY10" s="3"/>
      <c r="CZ10" s="3"/>
      <c r="DA10" s="3">
        <v>0.02</v>
      </c>
      <c r="DB10" s="3"/>
      <c r="DC10" s="3"/>
      <c r="DD10" s="3"/>
      <c r="DE10" s="3"/>
      <c r="DF10" s="3">
        <v>4.63</v>
      </c>
      <c r="DG10" s="3">
        <v>1</v>
      </c>
      <c r="DH10" s="3"/>
      <c r="DI10" s="3"/>
      <c r="DJ10" s="3"/>
      <c r="DK10" s="3">
        <v>0</v>
      </c>
      <c r="DL10" s="3"/>
      <c r="DM10" s="3"/>
      <c r="DN10" s="3"/>
      <c r="DO10" s="3"/>
      <c r="DP10" s="3"/>
      <c r="DQ10" s="3"/>
    </row>
    <row r="11" spans="1:121">
      <c r="A11" s="3" t="s">
        <v>132</v>
      </c>
      <c r="B11" s="3" t="s">
        <v>140</v>
      </c>
      <c r="C11" s="3">
        <v>0.18</v>
      </c>
      <c r="D11" s="3">
        <v>1.1299999999999999</v>
      </c>
      <c r="E11" s="3"/>
      <c r="F11" s="3">
        <v>88.21</v>
      </c>
      <c r="G11" s="3">
        <v>0.57999999999999996</v>
      </c>
      <c r="H11" s="3">
        <v>0.7</v>
      </c>
      <c r="I11" s="3">
        <v>0.17</v>
      </c>
      <c r="J11" s="3">
        <v>0.37</v>
      </c>
      <c r="K11" s="3">
        <v>0.02</v>
      </c>
      <c r="L11" s="3">
        <v>0.02</v>
      </c>
      <c r="M11" s="3">
        <v>0.02</v>
      </c>
      <c r="N11" s="3">
        <v>0</v>
      </c>
      <c r="O11" s="3">
        <v>0</v>
      </c>
      <c r="P11" s="3">
        <v>7.0000000000000007E-2</v>
      </c>
      <c r="Q11" s="3">
        <v>0.15</v>
      </c>
      <c r="R11" s="3">
        <v>0</v>
      </c>
      <c r="S11" s="3">
        <v>0</v>
      </c>
      <c r="T11" s="3">
        <v>0.02</v>
      </c>
      <c r="U11" s="3"/>
      <c r="V11" s="3"/>
      <c r="W11" s="3">
        <v>76.87</v>
      </c>
      <c r="X11" s="3">
        <v>0</v>
      </c>
      <c r="Y11" s="3"/>
      <c r="Z11" s="3"/>
      <c r="AA11" s="3"/>
      <c r="AB11" s="3"/>
      <c r="AC11" s="3"/>
      <c r="AD11" s="3"/>
      <c r="AE11" s="3">
        <v>1.1299999999999999</v>
      </c>
      <c r="AF11" s="3"/>
      <c r="AG11" s="3"/>
      <c r="AH11" s="3"/>
      <c r="AI11" s="3"/>
      <c r="AJ11" s="3">
        <v>0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>
        <v>1.43</v>
      </c>
      <c r="AW11" s="3"/>
      <c r="AX11" s="3"/>
      <c r="AY11" s="3"/>
      <c r="AZ11" s="3">
        <v>23.43</v>
      </c>
      <c r="BA11" s="3"/>
      <c r="BB11" s="3"/>
      <c r="BC11" s="3">
        <v>0.12</v>
      </c>
      <c r="BD11" s="3"/>
      <c r="BE11" s="3">
        <v>0.02</v>
      </c>
      <c r="BF11" s="3"/>
      <c r="BG11" s="3"/>
      <c r="BH11" s="3"/>
      <c r="BI11" s="3">
        <v>0</v>
      </c>
      <c r="BJ11" s="3"/>
      <c r="BK11" s="3">
        <v>1.05</v>
      </c>
      <c r="BL11" s="3"/>
      <c r="BM11" s="3"/>
      <c r="BN11" s="3">
        <v>0</v>
      </c>
      <c r="BO11" s="3">
        <v>0.02</v>
      </c>
      <c r="BP11" s="3">
        <v>0</v>
      </c>
      <c r="BQ11" s="3">
        <v>0.02</v>
      </c>
      <c r="BR11" s="3"/>
      <c r="BS11" s="3"/>
      <c r="BT11" s="3">
        <v>0</v>
      </c>
      <c r="BU11" s="3"/>
      <c r="BV11" s="3">
        <v>2.3199999999999998</v>
      </c>
      <c r="BW11" s="3"/>
      <c r="BX11" s="3"/>
      <c r="BY11" s="3"/>
      <c r="BZ11" s="3"/>
      <c r="CA11" s="3">
        <v>1.49</v>
      </c>
      <c r="CB11" s="3">
        <v>0.03</v>
      </c>
      <c r="CC11" s="3"/>
      <c r="CD11" s="3">
        <v>0.12</v>
      </c>
      <c r="CE11" s="3"/>
      <c r="CF11" s="3"/>
      <c r="CG11" s="3"/>
      <c r="CH11" s="3">
        <v>0.08</v>
      </c>
      <c r="CI11" s="3"/>
      <c r="CJ11" s="3"/>
      <c r="CK11" s="3"/>
      <c r="CL11" s="3"/>
      <c r="CM11" s="3">
        <v>0.03</v>
      </c>
      <c r="CN11" s="3">
        <v>1</v>
      </c>
      <c r="CO11" s="3">
        <v>0.12</v>
      </c>
      <c r="CP11" s="3"/>
      <c r="CQ11" s="3"/>
      <c r="CR11" s="3"/>
      <c r="CS11" s="3">
        <v>7.0000000000000007E-2</v>
      </c>
      <c r="CT11" s="3"/>
      <c r="CU11" s="3"/>
      <c r="CV11" s="3"/>
      <c r="CW11" s="3"/>
      <c r="CX11" s="3"/>
      <c r="CY11" s="3"/>
      <c r="CZ11" s="3"/>
      <c r="DA11" s="3">
        <v>0.02</v>
      </c>
      <c r="DB11" s="3">
        <v>0.68</v>
      </c>
      <c r="DC11" s="3"/>
      <c r="DD11" s="3">
        <v>73.42</v>
      </c>
      <c r="DE11" s="3"/>
      <c r="DF11" s="3">
        <v>5.8</v>
      </c>
      <c r="DG11" s="3">
        <v>1.1100000000000001</v>
      </c>
      <c r="DH11" s="3"/>
      <c r="DI11" s="3"/>
      <c r="DJ11" s="3"/>
      <c r="DK11" s="3">
        <v>0</v>
      </c>
      <c r="DL11" s="3"/>
      <c r="DM11" s="3"/>
      <c r="DN11" s="3"/>
      <c r="DO11" s="3"/>
      <c r="DP11" s="3"/>
      <c r="DQ11" s="3">
        <v>0.1</v>
      </c>
    </row>
    <row r="12" spans="1:121">
      <c r="A12" s="3" t="s">
        <v>132</v>
      </c>
      <c r="B12" s="3" t="s">
        <v>141</v>
      </c>
      <c r="C12" s="3">
        <v>0.18</v>
      </c>
      <c r="D12" s="3">
        <v>0.57999999999999996</v>
      </c>
      <c r="E12" s="3"/>
      <c r="F12" s="3"/>
      <c r="G12" s="3">
        <v>0.38</v>
      </c>
      <c r="H12" s="3">
        <v>0.03</v>
      </c>
      <c r="I12" s="3">
        <v>0.19</v>
      </c>
      <c r="J12" s="3">
        <v>0.38</v>
      </c>
      <c r="K12" s="3">
        <v>0.7</v>
      </c>
      <c r="L12" s="3">
        <v>0</v>
      </c>
      <c r="M12" s="3">
        <v>0.7</v>
      </c>
      <c r="N12" s="3">
        <v>0.72</v>
      </c>
      <c r="O12" s="3">
        <v>0</v>
      </c>
      <c r="P12" s="3">
        <v>0.05</v>
      </c>
      <c r="Q12" s="3">
        <v>0.1</v>
      </c>
      <c r="R12" s="3">
        <v>7.0000000000000007E-2</v>
      </c>
      <c r="S12" s="3"/>
      <c r="T12" s="3"/>
      <c r="U12" s="3"/>
      <c r="V12" s="3"/>
      <c r="W12" s="3">
        <v>81.38</v>
      </c>
      <c r="X12" s="3"/>
      <c r="Y12" s="3"/>
      <c r="Z12" s="3"/>
      <c r="AA12" s="3"/>
      <c r="AB12" s="3"/>
      <c r="AC12" s="3"/>
      <c r="AD12" s="3"/>
      <c r="AE12" s="3">
        <v>1.47</v>
      </c>
      <c r="AF12" s="3"/>
      <c r="AG12" s="3"/>
      <c r="AH12" s="3"/>
      <c r="AI12" s="3"/>
      <c r="AJ12" s="3">
        <v>0</v>
      </c>
      <c r="AK12" s="3"/>
      <c r="AL12" s="3"/>
      <c r="AM12" s="3"/>
      <c r="AN12" s="3">
        <v>21.68</v>
      </c>
      <c r="AO12" s="3"/>
      <c r="AP12" s="3"/>
      <c r="AQ12" s="3"/>
      <c r="AR12" s="3"/>
      <c r="AS12" s="3"/>
      <c r="AT12" s="3"/>
      <c r="AU12" s="3"/>
      <c r="AV12" s="3">
        <v>4.53</v>
      </c>
      <c r="AW12" s="3"/>
      <c r="AX12" s="3"/>
      <c r="AY12" s="3"/>
      <c r="AZ12" s="3">
        <v>1.08</v>
      </c>
      <c r="BA12" s="3"/>
      <c r="BB12" s="3"/>
      <c r="BC12" s="3"/>
      <c r="BD12" s="3"/>
      <c r="BE12" s="3">
        <v>0.02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>
        <v>1.55</v>
      </c>
      <c r="BW12" s="3"/>
      <c r="BX12" s="3"/>
      <c r="BY12" s="3"/>
      <c r="BZ12" s="3"/>
      <c r="CA12" s="3">
        <v>0.48</v>
      </c>
      <c r="CB12" s="3">
        <v>0.05</v>
      </c>
      <c r="CC12" s="3"/>
      <c r="CD12" s="3">
        <v>0.12</v>
      </c>
      <c r="CE12" s="3"/>
      <c r="CF12" s="3"/>
      <c r="CG12" s="3"/>
      <c r="CH12" s="3">
        <v>0.04</v>
      </c>
      <c r="CI12" s="3"/>
      <c r="CJ12" s="3"/>
      <c r="CK12" s="3"/>
      <c r="CL12" s="3"/>
      <c r="CM12" s="3">
        <v>0.03</v>
      </c>
      <c r="CN12" s="3">
        <v>0.11</v>
      </c>
      <c r="CO12" s="3">
        <v>0.15</v>
      </c>
      <c r="CP12" s="3"/>
      <c r="CQ12" s="3"/>
      <c r="CR12" s="3"/>
      <c r="CS12" s="3">
        <v>0.41</v>
      </c>
      <c r="CT12" s="3"/>
      <c r="CU12" s="3"/>
      <c r="CV12" s="3"/>
      <c r="CW12" s="3"/>
      <c r="CX12" s="3"/>
      <c r="CY12" s="3"/>
      <c r="CZ12" s="3"/>
      <c r="DA12" s="3">
        <v>0.73</v>
      </c>
      <c r="DB12" s="3">
        <v>0.02</v>
      </c>
      <c r="DC12" s="3"/>
      <c r="DD12" s="3">
        <v>50.49</v>
      </c>
      <c r="DE12" s="3"/>
      <c r="DF12" s="3">
        <v>5.08</v>
      </c>
      <c r="DG12" s="3">
        <v>0.6</v>
      </c>
      <c r="DH12" s="3"/>
      <c r="DI12" s="3"/>
      <c r="DJ12" s="3"/>
      <c r="DK12" s="3">
        <v>0.36</v>
      </c>
      <c r="DL12" s="3"/>
      <c r="DM12" s="3"/>
      <c r="DN12" s="3"/>
      <c r="DO12" s="3"/>
      <c r="DP12" s="3"/>
      <c r="DQ12" s="3"/>
    </row>
    <row r="13" spans="1:121">
      <c r="A13" s="3" t="s">
        <v>132</v>
      </c>
      <c r="B13" s="3" t="s">
        <v>142</v>
      </c>
      <c r="C13" s="3">
        <v>0.18</v>
      </c>
      <c r="D13" s="3">
        <v>1.29</v>
      </c>
      <c r="E13" s="3"/>
      <c r="F13" s="3"/>
      <c r="G13" s="3">
        <v>62.38</v>
      </c>
      <c r="H13" s="3">
        <v>0.39</v>
      </c>
      <c r="I13" s="3">
        <v>0.13</v>
      </c>
      <c r="J13" s="3">
        <v>0.11</v>
      </c>
      <c r="K13" s="3">
        <v>0.02</v>
      </c>
      <c r="L13" s="3">
        <v>0.37</v>
      </c>
      <c r="M13" s="3">
        <v>0.36</v>
      </c>
      <c r="N13" s="3"/>
      <c r="O13" s="3">
        <v>0.04</v>
      </c>
      <c r="P13" s="3"/>
      <c r="Q13" s="3">
        <v>0.1</v>
      </c>
      <c r="R13" s="3"/>
      <c r="S13" s="3"/>
      <c r="T13" s="3"/>
      <c r="U13" s="3"/>
      <c r="V13" s="3"/>
      <c r="W13" s="3"/>
      <c r="X13" s="3"/>
      <c r="Y13" s="3">
        <v>1.22</v>
      </c>
      <c r="Z13" s="3"/>
      <c r="AA13" s="3"/>
      <c r="AB13" s="3"/>
      <c r="AC13" s="3"/>
      <c r="AD13" s="3"/>
      <c r="AE13" s="3">
        <v>7.72</v>
      </c>
      <c r="AF13" s="3"/>
      <c r="AG13" s="3"/>
      <c r="AH13" s="3"/>
      <c r="AI13" s="3"/>
      <c r="AJ13" s="3">
        <v>0</v>
      </c>
      <c r="AK13" s="3"/>
      <c r="AL13" s="3">
        <v>0.23</v>
      </c>
      <c r="AM13" s="3"/>
      <c r="AN13" s="3">
        <v>0.02</v>
      </c>
      <c r="AO13" s="3"/>
      <c r="AP13" s="3">
        <v>3.26</v>
      </c>
      <c r="AQ13" s="3"/>
      <c r="AR13" s="3"/>
      <c r="AS13" s="3"/>
      <c r="AT13" s="3"/>
      <c r="AU13" s="3"/>
      <c r="AV13" s="3">
        <v>3.08</v>
      </c>
      <c r="AW13" s="3"/>
      <c r="AX13" s="3">
        <v>0.72</v>
      </c>
      <c r="AY13" s="3"/>
      <c r="AZ13" s="3">
        <v>5.8</v>
      </c>
      <c r="BA13" s="3"/>
      <c r="BB13" s="3"/>
      <c r="BC13" s="3"/>
      <c r="BD13" s="3"/>
      <c r="BE13" s="3">
        <v>0.02</v>
      </c>
      <c r="BF13" s="3"/>
      <c r="BG13" s="3"/>
      <c r="BH13" s="3">
        <v>2.23</v>
      </c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>
        <v>0</v>
      </c>
      <c r="BU13" s="3"/>
      <c r="BV13" s="3">
        <v>2.4300000000000002</v>
      </c>
      <c r="BW13" s="3"/>
      <c r="BX13" s="3"/>
      <c r="BY13" s="3"/>
      <c r="BZ13" s="3">
        <v>0.03</v>
      </c>
      <c r="CA13" s="3">
        <v>4.08</v>
      </c>
      <c r="CB13" s="3">
        <v>0.05</v>
      </c>
      <c r="CC13" s="3"/>
      <c r="CD13" s="3">
        <v>0.12</v>
      </c>
      <c r="CE13" s="3"/>
      <c r="CF13" s="3"/>
      <c r="CG13" s="3">
        <v>0.18</v>
      </c>
      <c r="CH13" s="3">
        <v>0.76</v>
      </c>
      <c r="CI13" s="3"/>
      <c r="CJ13" s="3"/>
      <c r="CK13" s="3"/>
      <c r="CL13" s="3">
        <v>0.83</v>
      </c>
      <c r="CM13" s="3">
        <v>0.03</v>
      </c>
      <c r="CN13" s="3">
        <v>0.2</v>
      </c>
      <c r="CO13" s="3">
        <v>0.13</v>
      </c>
      <c r="CP13" s="3">
        <v>0.27</v>
      </c>
      <c r="CQ13" s="3"/>
      <c r="CR13" s="3">
        <v>0.53</v>
      </c>
      <c r="CS13" s="3">
        <v>0.7</v>
      </c>
      <c r="CT13" s="3"/>
      <c r="CU13" s="3"/>
      <c r="CV13" s="3"/>
      <c r="CW13" s="3">
        <v>0</v>
      </c>
      <c r="CX13" s="3"/>
      <c r="CY13" s="3"/>
      <c r="CZ13" s="3"/>
      <c r="DA13" s="3">
        <v>0.02</v>
      </c>
      <c r="DB13" s="3">
        <v>0.02</v>
      </c>
      <c r="DC13" s="3"/>
      <c r="DD13" s="3">
        <v>124.63</v>
      </c>
      <c r="DE13" s="3">
        <v>0</v>
      </c>
      <c r="DF13" s="3">
        <v>6.11</v>
      </c>
      <c r="DG13" s="3">
        <v>2.78</v>
      </c>
      <c r="DH13" s="3"/>
      <c r="DI13" s="3"/>
      <c r="DJ13" s="3"/>
      <c r="DK13" s="3">
        <v>0.02</v>
      </c>
      <c r="DL13" s="3"/>
      <c r="DM13" s="3"/>
      <c r="DN13" s="3"/>
      <c r="DO13" s="3"/>
      <c r="DP13" s="3"/>
      <c r="DQ13" s="3"/>
    </row>
    <row r="14" spans="1:121">
      <c r="A14" s="3" t="s">
        <v>132</v>
      </c>
      <c r="B14" s="3" t="s">
        <v>143</v>
      </c>
      <c r="C14" s="3">
        <v>0.18</v>
      </c>
      <c r="D14" s="3">
        <v>3.29</v>
      </c>
      <c r="E14" s="3"/>
      <c r="F14" s="3">
        <v>0.57999999999999996</v>
      </c>
      <c r="G14" s="3">
        <v>0.73</v>
      </c>
      <c r="H14" s="3">
        <v>0.06</v>
      </c>
      <c r="I14" s="3">
        <v>0.13</v>
      </c>
      <c r="J14" s="3">
        <v>0.44</v>
      </c>
      <c r="K14" s="3">
        <v>0</v>
      </c>
      <c r="L14" s="3">
        <v>0.75</v>
      </c>
      <c r="M14" s="3">
        <v>0.02</v>
      </c>
      <c r="N14" s="3">
        <v>0.72</v>
      </c>
      <c r="O14" s="3">
        <v>0.03</v>
      </c>
      <c r="P14" s="3">
        <v>7.0000000000000007E-2</v>
      </c>
      <c r="Q14" s="3">
        <v>0.14000000000000001</v>
      </c>
      <c r="R14" s="3">
        <v>0.13</v>
      </c>
      <c r="S14" s="3"/>
      <c r="T14" s="3"/>
      <c r="U14" s="3"/>
      <c r="V14" s="3"/>
      <c r="W14" s="3">
        <v>84.98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>
        <v>0.02</v>
      </c>
      <c r="AK14" s="3"/>
      <c r="AL14" s="3"/>
      <c r="AM14" s="3"/>
      <c r="AN14" s="3"/>
      <c r="AO14" s="3"/>
      <c r="AP14" s="3"/>
      <c r="AQ14" s="3">
        <v>1.62</v>
      </c>
      <c r="AR14" s="3">
        <v>0.02</v>
      </c>
      <c r="AS14" s="3">
        <v>0.68</v>
      </c>
      <c r="AT14" s="3"/>
      <c r="AU14" s="3">
        <v>19.37</v>
      </c>
      <c r="AV14" s="3">
        <v>2.9</v>
      </c>
      <c r="AW14" s="3"/>
      <c r="AX14" s="3">
        <v>0.7</v>
      </c>
      <c r="AY14" s="3"/>
      <c r="AZ14" s="3">
        <v>7.04</v>
      </c>
      <c r="BA14" s="3"/>
      <c r="BB14" s="3">
        <v>0.05</v>
      </c>
      <c r="BC14" s="3"/>
      <c r="BD14" s="3">
        <v>0.02</v>
      </c>
      <c r="BE14" s="3">
        <v>0.02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>
        <v>3.95</v>
      </c>
      <c r="BW14" s="3"/>
      <c r="BX14" s="3"/>
      <c r="BY14" s="3"/>
      <c r="BZ14" s="3">
        <v>0.02</v>
      </c>
      <c r="CA14" s="3">
        <v>1.05</v>
      </c>
      <c r="CB14" s="3">
        <v>0.05</v>
      </c>
      <c r="CC14" s="3"/>
      <c r="CD14" s="3">
        <v>0.12</v>
      </c>
      <c r="CE14" s="3"/>
      <c r="CF14" s="3"/>
      <c r="CG14" s="3"/>
      <c r="CH14" s="3">
        <v>1.1299999999999999</v>
      </c>
      <c r="CI14" s="3"/>
      <c r="CJ14" s="3"/>
      <c r="CK14" s="3">
        <v>0.47</v>
      </c>
      <c r="CL14" s="3">
        <v>0.8</v>
      </c>
      <c r="CM14" s="3">
        <v>0.03</v>
      </c>
      <c r="CN14" s="3">
        <v>0.23</v>
      </c>
      <c r="CO14" s="3">
        <v>0.13</v>
      </c>
      <c r="CP14" s="3"/>
      <c r="CQ14" s="3"/>
      <c r="CR14" s="3"/>
      <c r="CS14" s="3">
        <v>0.12</v>
      </c>
      <c r="CT14" s="3">
        <v>7.0000000000000007E-2</v>
      </c>
      <c r="CU14" s="3">
        <v>7.0000000000000007E-2</v>
      </c>
      <c r="CV14" s="3"/>
      <c r="CW14" s="3"/>
      <c r="CX14" s="3"/>
      <c r="CY14" s="3"/>
      <c r="CZ14" s="3"/>
      <c r="DA14" s="3">
        <v>0.02</v>
      </c>
      <c r="DB14" s="3">
        <v>0.02</v>
      </c>
      <c r="DC14" s="3"/>
      <c r="DD14" s="3">
        <v>81.83</v>
      </c>
      <c r="DE14" s="3"/>
      <c r="DF14" s="3">
        <v>6.29</v>
      </c>
      <c r="DG14" s="3">
        <v>1.1299999999999999</v>
      </c>
      <c r="DH14" s="3"/>
      <c r="DI14" s="3"/>
      <c r="DJ14" s="3"/>
      <c r="DK14" s="3">
        <v>0.02</v>
      </c>
      <c r="DL14" s="3"/>
      <c r="DM14" s="3"/>
      <c r="DN14" s="3"/>
      <c r="DO14" s="3"/>
      <c r="DP14" s="3"/>
      <c r="DQ14" s="3"/>
    </row>
    <row r="15" spans="1:121">
      <c r="A15" s="3" t="s">
        <v>132</v>
      </c>
      <c r="B15" s="3" t="s">
        <v>144</v>
      </c>
      <c r="C15" s="3">
        <v>0.2</v>
      </c>
      <c r="D15" s="3">
        <v>2.88</v>
      </c>
      <c r="E15" s="3"/>
      <c r="F15" s="3"/>
      <c r="G15" s="3">
        <v>30.9</v>
      </c>
      <c r="H15" s="3">
        <v>0.4</v>
      </c>
      <c r="I15" s="3">
        <v>0.13</v>
      </c>
      <c r="J15" s="3">
        <v>0.8</v>
      </c>
      <c r="K15" s="3">
        <v>0.36</v>
      </c>
      <c r="L15" s="3">
        <v>0.38</v>
      </c>
      <c r="M15" s="3">
        <v>0.36</v>
      </c>
      <c r="N15" s="3">
        <v>0.02</v>
      </c>
      <c r="O15" s="3">
        <v>0.38</v>
      </c>
      <c r="P15" s="3">
        <v>7.0000000000000007E-2</v>
      </c>
      <c r="Q15" s="3">
        <v>0.12</v>
      </c>
      <c r="R15" s="3">
        <v>0.7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0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>
        <v>3.18</v>
      </c>
      <c r="AW15" s="3"/>
      <c r="AX15" s="3">
        <v>0</v>
      </c>
      <c r="AY15" s="3"/>
      <c r="AZ15" s="3">
        <v>8.64</v>
      </c>
      <c r="BA15" s="3"/>
      <c r="BB15" s="3">
        <v>0.02</v>
      </c>
      <c r="BC15" s="3"/>
      <c r="BD15" s="3"/>
      <c r="BE15" s="3">
        <v>0.02</v>
      </c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>
        <v>0</v>
      </c>
      <c r="BQ15" s="3"/>
      <c r="BR15" s="3"/>
      <c r="BS15" s="3"/>
      <c r="BT15" s="3">
        <v>0</v>
      </c>
      <c r="BU15" s="3"/>
      <c r="BV15" s="3">
        <v>3.33</v>
      </c>
      <c r="BW15" s="3"/>
      <c r="BX15" s="3"/>
      <c r="BY15" s="3"/>
      <c r="BZ15" s="3">
        <v>0.7</v>
      </c>
      <c r="CA15" s="3">
        <v>3.47</v>
      </c>
      <c r="CB15" s="3">
        <v>0.03</v>
      </c>
      <c r="CC15" s="3"/>
      <c r="CD15" s="3">
        <v>0.12</v>
      </c>
      <c r="CE15" s="3"/>
      <c r="CF15" s="3"/>
      <c r="CG15" s="3"/>
      <c r="CH15" s="3">
        <v>0.35</v>
      </c>
      <c r="CI15" s="3"/>
      <c r="CJ15" s="3"/>
      <c r="CK15" s="3"/>
      <c r="CL15" s="3">
        <v>0.38</v>
      </c>
      <c r="CM15" s="3">
        <v>0.03</v>
      </c>
      <c r="CN15" s="3">
        <v>0.03</v>
      </c>
      <c r="CO15" s="3">
        <v>0.13</v>
      </c>
      <c r="CP15" s="3"/>
      <c r="CQ15" s="3"/>
      <c r="CR15" s="3"/>
      <c r="CS15" s="3">
        <v>0.13</v>
      </c>
      <c r="CT15" s="3"/>
      <c r="CU15" s="3"/>
      <c r="CV15" s="3"/>
      <c r="CW15" s="3"/>
      <c r="CX15" s="3">
        <v>2.4</v>
      </c>
      <c r="CY15" s="3"/>
      <c r="CZ15" s="3"/>
      <c r="DA15" s="3">
        <v>0.02</v>
      </c>
      <c r="DB15" s="3">
        <v>0.02</v>
      </c>
      <c r="DC15" s="3"/>
      <c r="DD15" s="3">
        <v>27.63</v>
      </c>
      <c r="DE15" s="3"/>
      <c r="DF15" s="3">
        <v>6.45</v>
      </c>
      <c r="DG15" s="3">
        <v>3.33</v>
      </c>
      <c r="DH15" s="3"/>
      <c r="DI15" s="3">
        <v>4.95</v>
      </c>
      <c r="DJ15" s="3"/>
      <c r="DK15" s="3">
        <v>0.69</v>
      </c>
      <c r="DL15" s="3"/>
      <c r="DM15" s="3"/>
      <c r="DN15" s="3">
        <v>0</v>
      </c>
      <c r="DO15" s="3"/>
      <c r="DP15" s="3"/>
      <c r="DQ15" s="3"/>
    </row>
    <row r="16" spans="1:121">
      <c r="A16" s="3" t="s">
        <v>132</v>
      </c>
      <c r="B16" s="3" t="s">
        <v>145</v>
      </c>
      <c r="C16" s="3">
        <v>0.2</v>
      </c>
      <c r="D16" s="3">
        <v>1.52</v>
      </c>
      <c r="E16" s="3"/>
      <c r="F16" s="3"/>
      <c r="G16" s="3"/>
      <c r="H16" s="3">
        <v>0.75</v>
      </c>
      <c r="I16" s="3">
        <v>0.12</v>
      </c>
      <c r="J16" s="3">
        <v>0.09</v>
      </c>
      <c r="K16" s="3">
        <v>0.02</v>
      </c>
      <c r="L16" s="3">
        <v>0.36</v>
      </c>
      <c r="M16" s="3">
        <v>0.7</v>
      </c>
      <c r="N16" s="3"/>
      <c r="O16" s="3">
        <v>0</v>
      </c>
      <c r="P16" s="3">
        <v>0.05</v>
      </c>
      <c r="Q16" s="3">
        <v>0.1</v>
      </c>
      <c r="R16" s="3"/>
      <c r="S16" s="3"/>
      <c r="T16" s="3"/>
      <c r="U16" s="3"/>
      <c r="V16" s="3"/>
      <c r="W16" s="3">
        <v>83.92</v>
      </c>
      <c r="X16" s="3"/>
      <c r="Y16" s="3">
        <v>2.68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>
        <v>0</v>
      </c>
      <c r="AK16" s="3"/>
      <c r="AL16" s="3"/>
      <c r="AM16" s="3"/>
      <c r="AN16" s="3">
        <v>0</v>
      </c>
      <c r="AO16" s="3"/>
      <c r="AP16" s="3"/>
      <c r="AQ16" s="3"/>
      <c r="AR16" s="3"/>
      <c r="AS16" s="3"/>
      <c r="AT16" s="3"/>
      <c r="AU16" s="3">
        <v>9.5500000000000007</v>
      </c>
      <c r="AV16" s="3">
        <v>0.92</v>
      </c>
      <c r="AW16" s="3"/>
      <c r="AX16" s="3">
        <v>0.02</v>
      </c>
      <c r="AY16" s="3">
        <v>2.68</v>
      </c>
      <c r="AZ16" s="3">
        <v>0.05</v>
      </c>
      <c r="BA16" s="3"/>
      <c r="BB16" s="3">
        <v>0.03</v>
      </c>
      <c r="BC16" s="3"/>
      <c r="BD16" s="3">
        <v>0.7</v>
      </c>
      <c r="BE16" s="3">
        <v>0.02</v>
      </c>
      <c r="BF16" s="3"/>
      <c r="BG16" s="3"/>
      <c r="BH16" s="3"/>
      <c r="BI16" s="3"/>
      <c r="BJ16" s="3"/>
      <c r="BK16" s="3"/>
      <c r="BL16" s="3"/>
      <c r="BM16" s="3"/>
      <c r="BN16" s="3"/>
      <c r="BO16" s="3">
        <v>0.02</v>
      </c>
      <c r="BP16" s="3">
        <v>0</v>
      </c>
      <c r="BQ16" s="3"/>
      <c r="BR16" s="3"/>
      <c r="BS16" s="3"/>
      <c r="BT16" s="3"/>
      <c r="BU16" s="3"/>
      <c r="BV16" s="3">
        <v>2.83</v>
      </c>
      <c r="BW16" s="3"/>
      <c r="BX16" s="3"/>
      <c r="BY16" s="3"/>
      <c r="BZ16" s="3"/>
      <c r="CA16" s="3">
        <v>0.13</v>
      </c>
      <c r="CB16" s="3">
        <v>0.05</v>
      </c>
      <c r="CC16" s="3"/>
      <c r="CD16" s="3">
        <v>0.12</v>
      </c>
      <c r="CE16" s="3"/>
      <c r="CF16" s="3"/>
      <c r="CG16" s="3">
        <v>0.05</v>
      </c>
      <c r="CH16" s="3">
        <v>7.0000000000000007E-2</v>
      </c>
      <c r="CI16" s="3"/>
      <c r="CJ16" s="3"/>
      <c r="CK16" s="3"/>
      <c r="CL16" s="3">
        <v>0.18</v>
      </c>
      <c r="CM16" s="3">
        <v>0.03</v>
      </c>
      <c r="CN16" s="3">
        <v>1.1200000000000001</v>
      </c>
      <c r="CO16" s="3">
        <v>0.12</v>
      </c>
      <c r="CP16" s="3">
        <v>0.15</v>
      </c>
      <c r="CQ16" s="3"/>
      <c r="CR16" s="3"/>
      <c r="CS16" s="3">
        <v>0.46</v>
      </c>
      <c r="CT16" s="3"/>
      <c r="CU16" s="3"/>
      <c r="CV16" s="3"/>
      <c r="CW16" s="3"/>
      <c r="CX16" s="3"/>
      <c r="CY16" s="3"/>
      <c r="CZ16" s="3"/>
      <c r="DA16" s="3">
        <v>0.02</v>
      </c>
      <c r="DB16" s="3">
        <v>0.02</v>
      </c>
      <c r="DC16" s="3"/>
      <c r="DD16" s="3">
        <v>85.87</v>
      </c>
      <c r="DE16" s="3"/>
      <c r="DF16" s="3">
        <v>6.33</v>
      </c>
      <c r="DG16" s="3">
        <v>0.52</v>
      </c>
      <c r="DH16" s="3"/>
      <c r="DI16" s="3"/>
      <c r="DJ16" s="3"/>
      <c r="DK16" s="3">
        <v>0.36</v>
      </c>
      <c r="DL16" s="3"/>
      <c r="DM16" s="3"/>
      <c r="DN16" s="3"/>
      <c r="DO16" s="3"/>
      <c r="DP16" s="3"/>
      <c r="DQ16" s="3"/>
    </row>
    <row r="17" spans="1:121">
      <c r="A17" s="3" t="s">
        <v>132</v>
      </c>
      <c r="B17" s="3" t="s">
        <v>146</v>
      </c>
      <c r="C17" s="3">
        <v>0.18</v>
      </c>
      <c r="D17" s="3">
        <v>0.91</v>
      </c>
      <c r="E17" s="3"/>
      <c r="F17" s="3"/>
      <c r="G17" s="3">
        <v>8.18</v>
      </c>
      <c r="H17" s="3">
        <v>0.4</v>
      </c>
      <c r="I17" s="3"/>
      <c r="J17" s="3">
        <v>0.4</v>
      </c>
      <c r="K17" s="3">
        <v>0.7</v>
      </c>
      <c r="L17" s="3">
        <v>0.7</v>
      </c>
      <c r="M17" s="3">
        <v>0.02</v>
      </c>
      <c r="N17" s="3">
        <v>0.8</v>
      </c>
      <c r="O17" s="3">
        <v>0.02</v>
      </c>
      <c r="P17" s="3">
        <v>7.0000000000000007E-2</v>
      </c>
      <c r="Q17" s="3">
        <v>0.12</v>
      </c>
      <c r="R17" s="3">
        <v>0.25</v>
      </c>
      <c r="S17" s="3"/>
      <c r="T17" s="3"/>
      <c r="U17" s="3"/>
      <c r="V17" s="3"/>
      <c r="W17" s="3">
        <v>87.25</v>
      </c>
      <c r="X17" s="3"/>
      <c r="Y17" s="3"/>
      <c r="Z17" s="3">
        <v>0.13</v>
      </c>
      <c r="AA17" s="3"/>
      <c r="AB17" s="3"/>
      <c r="AC17" s="3"/>
      <c r="AD17" s="3"/>
      <c r="AE17" s="3"/>
      <c r="AF17" s="3"/>
      <c r="AG17" s="3"/>
      <c r="AH17" s="3">
        <v>0.62</v>
      </c>
      <c r="AI17" s="3"/>
      <c r="AJ17" s="3">
        <v>0</v>
      </c>
      <c r="AK17" s="3"/>
      <c r="AL17" s="3">
        <v>0.88</v>
      </c>
      <c r="AM17" s="3"/>
      <c r="AN17" s="3"/>
      <c r="AO17" s="3"/>
      <c r="AP17" s="3"/>
      <c r="AQ17" s="3"/>
      <c r="AR17" s="3"/>
      <c r="AS17" s="3"/>
      <c r="AT17" s="3"/>
      <c r="AU17" s="3"/>
      <c r="AV17" s="3">
        <v>1.77</v>
      </c>
      <c r="AW17" s="3"/>
      <c r="AX17" s="3"/>
      <c r="AY17" s="3"/>
      <c r="AZ17" s="3">
        <v>0.18</v>
      </c>
      <c r="BA17" s="3"/>
      <c r="BB17" s="3">
        <v>0.02</v>
      </c>
      <c r="BC17" s="3"/>
      <c r="BD17" s="3"/>
      <c r="BE17" s="3">
        <v>0</v>
      </c>
      <c r="BF17" s="3">
        <v>6.73</v>
      </c>
      <c r="BG17" s="3">
        <v>0.05</v>
      </c>
      <c r="BH17" s="3"/>
      <c r="BI17" s="3"/>
      <c r="BJ17" s="3"/>
      <c r="BK17" s="3"/>
      <c r="BL17" s="3">
        <v>0.05</v>
      </c>
      <c r="BM17" s="3"/>
      <c r="BN17" s="3"/>
      <c r="BO17" s="3"/>
      <c r="BP17" s="3"/>
      <c r="BQ17" s="3"/>
      <c r="BR17" s="3"/>
      <c r="BS17" s="3"/>
      <c r="BT17" s="3">
        <v>0</v>
      </c>
      <c r="BU17" s="3"/>
      <c r="BV17" s="3">
        <v>1.73</v>
      </c>
      <c r="BW17" s="3"/>
      <c r="BX17" s="3">
        <v>2.75</v>
      </c>
      <c r="BY17" s="3">
        <v>0.52</v>
      </c>
      <c r="BZ17" s="3">
        <v>0.02</v>
      </c>
      <c r="CA17" s="3">
        <v>2.7</v>
      </c>
      <c r="CB17" s="3">
        <v>0.05</v>
      </c>
      <c r="CC17" s="3"/>
      <c r="CD17" s="3">
        <v>0.12</v>
      </c>
      <c r="CE17" s="3"/>
      <c r="CF17" s="3"/>
      <c r="CG17" s="3"/>
      <c r="CH17" s="3">
        <v>0.72</v>
      </c>
      <c r="CI17" s="3"/>
      <c r="CJ17" s="3"/>
      <c r="CK17" s="3"/>
      <c r="CL17" s="3">
        <v>0.18</v>
      </c>
      <c r="CM17" s="3">
        <v>0.03</v>
      </c>
      <c r="CN17" s="3">
        <v>0.38</v>
      </c>
      <c r="CO17" s="3">
        <v>0.17</v>
      </c>
      <c r="CP17" s="3"/>
      <c r="CQ17" s="3"/>
      <c r="CR17" s="3"/>
      <c r="CS17" s="3">
        <v>0.08</v>
      </c>
      <c r="CT17" s="3"/>
      <c r="CU17" s="3"/>
      <c r="CV17" s="3"/>
      <c r="CW17" s="3"/>
      <c r="CX17" s="3"/>
      <c r="CY17" s="3"/>
      <c r="CZ17" s="3"/>
      <c r="DA17" s="3">
        <v>0.02</v>
      </c>
      <c r="DB17" s="3">
        <v>0.68</v>
      </c>
      <c r="DC17" s="3"/>
      <c r="DD17" s="3">
        <v>154.65</v>
      </c>
      <c r="DE17" s="3"/>
      <c r="DF17" s="3">
        <v>6.01</v>
      </c>
      <c r="DG17" s="3">
        <v>2.33</v>
      </c>
      <c r="DH17" s="3"/>
      <c r="DI17" s="3"/>
      <c r="DJ17" s="3"/>
      <c r="DK17" s="3">
        <v>0.68</v>
      </c>
      <c r="DL17" s="3"/>
      <c r="DM17" s="3"/>
      <c r="DN17" s="3"/>
      <c r="DO17" s="3"/>
      <c r="DP17" s="3"/>
      <c r="DQ17" s="3"/>
    </row>
    <row r="18" spans="1:121">
      <c r="A18" s="3" t="s">
        <v>132</v>
      </c>
      <c r="B18" s="3" t="s">
        <v>147</v>
      </c>
      <c r="C18" s="3">
        <v>0.22</v>
      </c>
      <c r="D18" s="3">
        <v>2.02</v>
      </c>
      <c r="E18" s="3"/>
      <c r="F18" s="3"/>
      <c r="G18" s="3">
        <v>1.02</v>
      </c>
      <c r="H18" s="3">
        <v>0.41</v>
      </c>
      <c r="I18" s="3">
        <v>0.11</v>
      </c>
      <c r="J18" s="3">
        <v>0.09</v>
      </c>
      <c r="K18" s="3">
        <v>0.7</v>
      </c>
      <c r="L18" s="3">
        <v>0.02</v>
      </c>
      <c r="M18" s="3">
        <v>0.02</v>
      </c>
      <c r="N18" s="3"/>
      <c r="O18" s="3">
        <v>0.02</v>
      </c>
      <c r="P18" s="3">
        <v>0.06</v>
      </c>
      <c r="Q18" s="3">
        <v>0.12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0.93</v>
      </c>
      <c r="AF18" s="3">
        <v>0.98</v>
      </c>
      <c r="AG18" s="3"/>
      <c r="AH18" s="3"/>
      <c r="AI18" s="3"/>
      <c r="AJ18" s="3">
        <v>0</v>
      </c>
      <c r="AK18" s="3">
        <v>4.5199999999999996</v>
      </c>
      <c r="AL18" s="3"/>
      <c r="AM18" s="3"/>
      <c r="AN18" s="3">
        <v>22.82</v>
      </c>
      <c r="AO18" s="3"/>
      <c r="AP18" s="3"/>
      <c r="AQ18" s="3"/>
      <c r="AR18" s="3"/>
      <c r="AS18" s="3"/>
      <c r="AT18" s="3"/>
      <c r="AU18" s="3"/>
      <c r="AV18" s="3">
        <v>2.1800000000000002</v>
      </c>
      <c r="AW18" s="3">
        <v>0</v>
      </c>
      <c r="AX18" s="3"/>
      <c r="AY18" s="3"/>
      <c r="AZ18" s="3">
        <v>8.32</v>
      </c>
      <c r="BA18" s="3"/>
      <c r="BB18" s="3">
        <v>0.08</v>
      </c>
      <c r="BC18" s="3"/>
      <c r="BD18" s="3">
        <v>0</v>
      </c>
      <c r="BE18" s="3">
        <v>0.02</v>
      </c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>
        <v>0.08</v>
      </c>
      <c r="BS18" s="3">
        <v>7.0000000000000007E-2</v>
      </c>
      <c r="BT18" s="3"/>
      <c r="BU18" s="3">
        <v>0</v>
      </c>
      <c r="BV18" s="3">
        <v>2.76</v>
      </c>
      <c r="BW18" s="3"/>
      <c r="BX18" s="3"/>
      <c r="BY18" s="3"/>
      <c r="BZ18" s="3">
        <v>0.7</v>
      </c>
      <c r="CA18" s="3">
        <v>0.14000000000000001</v>
      </c>
      <c r="CB18" s="3">
        <v>0.05</v>
      </c>
      <c r="CC18" s="3"/>
      <c r="CD18" s="3">
        <v>0.12</v>
      </c>
      <c r="CE18" s="3"/>
      <c r="CF18" s="3">
        <v>0.02</v>
      </c>
      <c r="CG18" s="3"/>
      <c r="CH18" s="3">
        <v>0.8</v>
      </c>
      <c r="CI18" s="3">
        <v>0.71</v>
      </c>
      <c r="CJ18" s="3"/>
      <c r="CK18" s="3"/>
      <c r="CL18" s="3">
        <v>0.19</v>
      </c>
      <c r="CM18" s="3">
        <v>0.05</v>
      </c>
      <c r="CN18" s="3">
        <v>0.1</v>
      </c>
      <c r="CO18" s="3">
        <v>0.18</v>
      </c>
      <c r="CP18" s="3"/>
      <c r="CQ18" s="3"/>
      <c r="CR18" s="3"/>
      <c r="CS18" s="3">
        <v>0.56000000000000005</v>
      </c>
      <c r="CT18" s="3"/>
      <c r="CU18" s="3"/>
      <c r="CV18" s="3"/>
      <c r="CW18" s="3"/>
      <c r="CX18" s="3"/>
      <c r="CY18" s="3"/>
      <c r="CZ18" s="3"/>
      <c r="DA18" s="3">
        <v>0.02</v>
      </c>
      <c r="DB18" s="3">
        <v>0.03</v>
      </c>
      <c r="DC18" s="3"/>
      <c r="DD18" s="3"/>
      <c r="DE18" s="3"/>
      <c r="DF18" s="3">
        <v>5.92</v>
      </c>
      <c r="DG18" s="3">
        <v>1.0900000000000001</v>
      </c>
      <c r="DH18" s="3"/>
      <c r="DI18" s="3"/>
      <c r="DJ18" s="3">
        <v>0.15</v>
      </c>
      <c r="DK18" s="3">
        <v>0.36</v>
      </c>
      <c r="DL18" s="3"/>
      <c r="DM18" s="3"/>
      <c r="DN18" s="3"/>
      <c r="DO18" s="3"/>
      <c r="DP18" s="3"/>
      <c r="DQ18" s="3"/>
    </row>
    <row r="19" spans="1:121">
      <c r="A19" s="3" t="s">
        <v>132</v>
      </c>
      <c r="B19" s="3" t="s">
        <v>148</v>
      </c>
      <c r="C19" s="3">
        <v>0.2</v>
      </c>
      <c r="D19" s="3">
        <v>2.73</v>
      </c>
      <c r="E19" s="3"/>
      <c r="F19" s="3"/>
      <c r="G19" s="3">
        <v>0.38</v>
      </c>
      <c r="H19" s="3">
        <v>7.0000000000000007E-2</v>
      </c>
      <c r="I19" s="3">
        <v>0.09</v>
      </c>
      <c r="J19" s="3">
        <v>0.53</v>
      </c>
      <c r="K19" s="3">
        <v>0.37</v>
      </c>
      <c r="L19" s="3">
        <v>0.72</v>
      </c>
      <c r="M19" s="3">
        <v>0.73</v>
      </c>
      <c r="N19" s="3">
        <v>0.05</v>
      </c>
      <c r="O19" s="3">
        <v>0.03</v>
      </c>
      <c r="P19" s="3">
        <v>7.0000000000000007E-2</v>
      </c>
      <c r="Q19" s="3">
        <v>0.12</v>
      </c>
      <c r="R19" s="3">
        <v>0.23</v>
      </c>
      <c r="S19" s="3"/>
      <c r="T19" s="3"/>
      <c r="U19" s="3"/>
      <c r="V19" s="3"/>
      <c r="W19" s="3">
        <v>87.48</v>
      </c>
      <c r="X19" s="3"/>
      <c r="Y19" s="3">
        <v>1.18</v>
      </c>
      <c r="Z19" s="3"/>
      <c r="AA19" s="3"/>
      <c r="AB19" s="3"/>
      <c r="AC19" s="3"/>
      <c r="AD19" s="3"/>
      <c r="AE19" s="3"/>
      <c r="AF19" s="3">
        <v>0.2</v>
      </c>
      <c r="AG19" s="3"/>
      <c r="AH19" s="3"/>
      <c r="AI19" s="3"/>
      <c r="AJ19" s="3">
        <v>0</v>
      </c>
      <c r="AK19" s="3"/>
      <c r="AL19" s="3"/>
      <c r="AM19" s="3"/>
      <c r="AN19" s="3"/>
      <c r="AO19" s="3">
        <v>0.25</v>
      </c>
      <c r="AP19" s="3"/>
      <c r="AQ19" s="3">
        <v>0.47</v>
      </c>
      <c r="AR19" s="3">
        <v>0.7</v>
      </c>
      <c r="AS19" s="3">
        <v>0.68</v>
      </c>
      <c r="AT19" s="3">
        <v>0.02</v>
      </c>
      <c r="AU19" s="3">
        <v>20.85</v>
      </c>
      <c r="AV19" s="3">
        <v>1.64</v>
      </c>
      <c r="AW19" s="3"/>
      <c r="AX19" s="3"/>
      <c r="AY19" s="3"/>
      <c r="AZ19" s="3">
        <v>9</v>
      </c>
      <c r="BA19" s="3"/>
      <c r="BB19" s="3">
        <v>0</v>
      </c>
      <c r="BC19" s="3"/>
      <c r="BD19" s="3">
        <v>0.02</v>
      </c>
      <c r="BE19" s="3">
        <v>0.02</v>
      </c>
      <c r="BF19" s="3"/>
      <c r="BG19" s="3">
        <v>0.05</v>
      </c>
      <c r="BH19" s="3"/>
      <c r="BI19" s="3"/>
      <c r="BJ19" s="3"/>
      <c r="BK19" s="3"/>
      <c r="BL19" s="3">
        <v>0.05</v>
      </c>
      <c r="BM19" s="3">
        <v>0.2</v>
      </c>
      <c r="BN19" s="3"/>
      <c r="BO19" s="3"/>
      <c r="BP19" s="3"/>
      <c r="BQ19" s="3"/>
      <c r="BR19" s="3"/>
      <c r="BS19" s="3"/>
      <c r="BT19" s="3">
        <v>0</v>
      </c>
      <c r="BU19" s="3"/>
      <c r="BV19" s="3">
        <v>3.03</v>
      </c>
      <c r="BW19" s="3"/>
      <c r="BX19" s="3"/>
      <c r="BY19" s="3"/>
      <c r="BZ19" s="3"/>
      <c r="CA19" s="3">
        <v>6.62</v>
      </c>
      <c r="CB19" s="3">
        <v>0.05</v>
      </c>
      <c r="CC19" s="3"/>
      <c r="CD19" s="3">
        <v>0.12</v>
      </c>
      <c r="CE19" s="3"/>
      <c r="CF19" s="3"/>
      <c r="CG19" s="3">
        <v>0.15</v>
      </c>
      <c r="CH19" s="3">
        <v>0.75</v>
      </c>
      <c r="CI19" s="3">
        <v>7.0000000000000007E-2</v>
      </c>
      <c r="CJ19" s="3"/>
      <c r="CK19" s="3"/>
      <c r="CL19" s="3">
        <v>0.48</v>
      </c>
      <c r="CM19" s="3">
        <v>0.05</v>
      </c>
      <c r="CN19" s="3">
        <v>0.99</v>
      </c>
      <c r="CO19" s="3">
        <v>0.18</v>
      </c>
      <c r="CP19" s="3">
        <v>0.32</v>
      </c>
      <c r="CQ19" s="3"/>
      <c r="CR19" s="3"/>
      <c r="CS19" s="3">
        <v>0.1</v>
      </c>
      <c r="CT19" s="3"/>
      <c r="CU19" s="3"/>
      <c r="CV19" s="3"/>
      <c r="CW19" s="3"/>
      <c r="CX19" s="3">
        <v>0.83</v>
      </c>
      <c r="CY19" s="3"/>
      <c r="CZ19" s="3"/>
      <c r="DA19" s="3">
        <v>0.03</v>
      </c>
      <c r="DB19" s="3">
        <v>0.02</v>
      </c>
      <c r="DC19" s="3"/>
      <c r="DD19" s="3">
        <v>89.15</v>
      </c>
      <c r="DE19" s="3"/>
      <c r="DF19" s="3">
        <v>5.69</v>
      </c>
      <c r="DG19" s="3">
        <v>1.82</v>
      </c>
      <c r="DH19" s="3"/>
      <c r="DI19" s="3"/>
      <c r="DJ19" s="3"/>
      <c r="DK19" s="3">
        <v>0.36</v>
      </c>
      <c r="DL19" s="3"/>
      <c r="DM19" s="3"/>
      <c r="DN19" s="3"/>
      <c r="DO19" s="3"/>
      <c r="DP19" s="3"/>
      <c r="DQ19" s="3"/>
    </row>
    <row r="20" spans="1:121">
      <c r="A20" s="3" t="s">
        <v>132</v>
      </c>
      <c r="B20" s="3" t="s">
        <v>149</v>
      </c>
      <c r="C20" s="3">
        <v>0.22</v>
      </c>
      <c r="D20" s="3">
        <v>1.72</v>
      </c>
      <c r="E20" s="3"/>
      <c r="F20" s="3"/>
      <c r="G20" s="3"/>
      <c r="H20" s="3">
        <v>0.08</v>
      </c>
      <c r="I20" s="3">
        <v>0.08</v>
      </c>
      <c r="J20" s="3">
        <v>0.53</v>
      </c>
      <c r="K20" s="3">
        <v>0.36</v>
      </c>
      <c r="L20" s="3">
        <v>0</v>
      </c>
      <c r="M20" s="3">
        <v>0.37</v>
      </c>
      <c r="N20" s="3"/>
      <c r="O20" s="3">
        <v>0.02</v>
      </c>
      <c r="P20" s="3">
        <v>7.0000000000000007E-2</v>
      </c>
      <c r="Q20" s="3">
        <v>0.13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9.3699999999999992</v>
      </c>
      <c r="AF20" s="3"/>
      <c r="AG20" s="3"/>
      <c r="AH20" s="3"/>
      <c r="AI20" s="3"/>
      <c r="AJ20" s="3">
        <v>0</v>
      </c>
      <c r="AK20" s="3">
        <v>5.82</v>
      </c>
      <c r="AL20" s="3"/>
      <c r="AM20" s="3"/>
      <c r="AN20" s="3">
        <v>21.99</v>
      </c>
      <c r="AO20" s="3"/>
      <c r="AP20" s="3"/>
      <c r="AQ20" s="3">
        <v>2.0299999999999998</v>
      </c>
      <c r="AR20" s="3">
        <v>0</v>
      </c>
      <c r="AS20" s="3">
        <v>0.7</v>
      </c>
      <c r="AT20" s="3"/>
      <c r="AU20" s="3"/>
      <c r="AV20" s="3">
        <v>3.23</v>
      </c>
      <c r="AW20" s="3"/>
      <c r="AX20" s="3"/>
      <c r="AY20" s="3"/>
      <c r="AZ20" s="3">
        <v>0.13</v>
      </c>
      <c r="BA20" s="3"/>
      <c r="BB20" s="3">
        <v>0.1</v>
      </c>
      <c r="BC20" s="3"/>
      <c r="BD20" s="3">
        <v>0.36</v>
      </c>
      <c r="BE20" s="3">
        <v>0.02</v>
      </c>
      <c r="BF20" s="3"/>
      <c r="BG20" s="3">
        <v>0.05</v>
      </c>
      <c r="BH20" s="3"/>
      <c r="BI20" s="3"/>
      <c r="BJ20" s="3"/>
      <c r="BK20" s="3"/>
      <c r="BL20" s="3">
        <v>0.02</v>
      </c>
      <c r="BM20" s="3"/>
      <c r="BN20" s="3"/>
      <c r="BO20" s="3"/>
      <c r="BP20" s="3"/>
      <c r="BQ20" s="3"/>
      <c r="BR20" s="3"/>
      <c r="BS20" s="3"/>
      <c r="BT20" s="3"/>
      <c r="BU20" s="3"/>
      <c r="BV20" s="3">
        <v>3.03</v>
      </c>
      <c r="BW20" s="3"/>
      <c r="BX20" s="3"/>
      <c r="BY20" s="3"/>
      <c r="BZ20" s="3">
        <v>0.7</v>
      </c>
      <c r="CA20" s="3">
        <v>0.8</v>
      </c>
      <c r="CB20" s="3">
        <v>0.05</v>
      </c>
      <c r="CC20" s="3"/>
      <c r="CD20" s="3">
        <v>0.12</v>
      </c>
      <c r="CE20" s="3"/>
      <c r="CF20" s="3"/>
      <c r="CG20" s="3"/>
      <c r="CH20" s="3">
        <v>0.17</v>
      </c>
      <c r="CI20" s="3">
        <v>0.02</v>
      </c>
      <c r="CJ20" s="3">
        <v>0.18</v>
      </c>
      <c r="CK20" s="3"/>
      <c r="CL20" s="3">
        <v>0.15</v>
      </c>
      <c r="CM20" s="3">
        <v>7.0000000000000007E-2</v>
      </c>
      <c r="CN20" s="3">
        <v>0.92</v>
      </c>
      <c r="CO20" s="3">
        <v>0.17</v>
      </c>
      <c r="CP20" s="3"/>
      <c r="CQ20" s="3"/>
      <c r="CR20" s="3"/>
      <c r="CS20" s="3">
        <v>0.1</v>
      </c>
      <c r="CT20" s="3"/>
      <c r="CU20" s="3"/>
      <c r="CV20" s="3"/>
      <c r="CW20" s="3"/>
      <c r="CX20" s="3"/>
      <c r="CY20" s="3"/>
      <c r="CZ20" s="3"/>
      <c r="DA20" s="3">
        <v>0.02</v>
      </c>
      <c r="DB20" s="3">
        <v>0.68</v>
      </c>
      <c r="DC20" s="3"/>
      <c r="DD20" s="3">
        <v>0.52</v>
      </c>
      <c r="DE20" s="3"/>
      <c r="DF20" s="3">
        <v>7.51</v>
      </c>
      <c r="DG20" s="3">
        <v>0.43</v>
      </c>
      <c r="DH20" s="3"/>
      <c r="DI20" s="3"/>
      <c r="DJ20" s="3"/>
      <c r="DK20" s="3">
        <v>0.7</v>
      </c>
      <c r="DL20" s="3"/>
      <c r="DM20" s="3"/>
      <c r="DN20" s="3"/>
      <c r="DO20" s="3"/>
      <c r="DP20" s="3"/>
      <c r="DQ20" s="3"/>
    </row>
    <row r="21" spans="1:121">
      <c r="A21" s="3" t="s">
        <v>132</v>
      </c>
      <c r="B21" s="3" t="s">
        <v>150</v>
      </c>
      <c r="C21" s="3">
        <v>0.2</v>
      </c>
      <c r="D21" s="3">
        <v>1.56</v>
      </c>
      <c r="E21" s="3">
        <v>0.03</v>
      </c>
      <c r="F21" s="3"/>
      <c r="G21" s="3">
        <v>0.8</v>
      </c>
      <c r="H21" s="3">
        <v>0.08</v>
      </c>
      <c r="I21" s="3">
        <v>0.18</v>
      </c>
      <c r="J21" s="3">
        <v>0.45</v>
      </c>
      <c r="K21" s="3">
        <v>0.36</v>
      </c>
      <c r="L21" s="3">
        <v>0.7</v>
      </c>
      <c r="M21" s="3">
        <v>0.36</v>
      </c>
      <c r="N21" s="3">
        <v>0.8</v>
      </c>
      <c r="O21" s="3">
        <v>0.03</v>
      </c>
      <c r="P21" s="3">
        <v>0.05</v>
      </c>
      <c r="Q21" s="3">
        <v>0.12</v>
      </c>
      <c r="R21" s="3">
        <v>0.83</v>
      </c>
      <c r="S21" s="3"/>
      <c r="T21" s="3"/>
      <c r="U21" s="3"/>
      <c r="V21" s="3"/>
      <c r="W21" s="3">
        <v>49</v>
      </c>
      <c r="X21" s="3"/>
      <c r="Y21" s="3"/>
      <c r="Z21" s="3"/>
      <c r="AA21" s="3">
        <v>7.0000000000000007E-2</v>
      </c>
      <c r="AB21" s="3">
        <v>0.13</v>
      </c>
      <c r="AC21" s="3">
        <v>0.8</v>
      </c>
      <c r="AD21" s="3">
        <v>7.0000000000000007E-2</v>
      </c>
      <c r="AE21" s="3"/>
      <c r="AF21" s="3"/>
      <c r="AG21" s="3"/>
      <c r="AH21" s="3"/>
      <c r="AI21" s="3"/>
      <c r="AJ21" s="3">
        <v>0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1.23</v>
      </c>
      <c r="AV21" s="3">
        <v>2.89</v>
      </c>
      <c r="AW21" s="3"/>
      <c r="AX21" s="3"/>
      <c r="AY21" s="3"/>
      <c r="AZ21" s="3">
        <v>3.67</v>
      </c>
      <c r="BA21" s="3"/>
      <c r="BB21" s="3">
        <v>0.42</v>
      </c>
      <c r="BC21" s="3"/>
      <c r="BD21" s="3"/>
      <c r="BE21" s="3">
        <v>0.02</v>
      </c>
      <c r="BF21" s="3"/>
      <c r="BG21" s="3"/>
      <c r="BH21" s="3"/>
      <c r="BI21" s="3"/>
      <c r="BJ21" s="3"/>
      <c r="BK21" s="3"/>
      <c r="BL21" s="3"/>
      <c r="BM21" s="3">
        <v>0.18</v>
      </c>
      <c r="BN21" s="3"/>
      <c r="BO21" s="3">
        <v>0.02</v>
      </c>
      <c r="BP21" s="3">
        <v>0</v>
      </c>
      <c r="BQ21" s="3"/>
      <c r="BR21" s="3"/>
      <c r="BS21" s="3"/>
      <c r="BT21" s="3">
        <v>7.0000000000000007E-2</v>
      </c>
      <c r="BU21" s="3"/>
      <c r="BV21" s="3">
        <v>2.13</v>
      </c>
      <c r="BW21" s="3"/>
      <c r="BX21" s="3"/>
      <c r="BY21" s="3"/>
      <c r="BZ21" s="3">
        <v>0.7</v>
      </c>
      <c r="CA21" s="3">
        <v>3.98</v>
      </c>
      <c r="CB21" s="3">
        <v>0.05</v>
      </c>
      <c r="CC21" s="3"/>
      <c r="CD21" s="3">
        <v>0.1</v>
      </c>
      <c r="CE21" s="3"/>
      <c r="CF21" s="3"/>
      <c r="CG21" s="3"/>
      <c r="CH21" s="3">
        <v>0.49</v>
      </c>
      <c r="CI21" s="3"/>
      <c r="CJ21" s="3"/>
      <c r="CK21" s="3"/>
      <c r="CL21" s="3">
        <v>0.13</v>
      </c>
      <c r="CM21" s="3">
        <v>0.03</v>
      </c>
      <c r="CN21" s="3">
        <v>0.08</v>
      </c>
      <c r="CO21" s="3">
        <v>0.1</v>
      </c>
      <c r="CP21" s="3"/>
      <c r="CQ21" s="3"/>
      <c r="CR21" s="3"/>
      <c r="CS21" s="3">
        <v>0.44</v>
      </c>
      <c r="CT21" s="3"/>
      <c r="CU21" s="3"/>
      <c r="CV21" s="3"/>
      <c r="CW21" s="3"/>
      <c r="CX21" s="3"/>
      <c r="CY21" s="3"/>
      <c r="CZ21" s="3"/>
      <c r="DA21" s="3">
        <v>0.02</v>
      </c>
      <c r="DB21" s="3">
        <v>0.02</v>
      </c>
      <c r="DC21" s="3"/>
      <c r="DD21" s="3">
        <v>129.97999999999999</v>
      </c>
      <c r="DE21" s="3"/>
      <c r="DF21" s="3">
        <v>7.33</v>
      </c>
      <c r="DG21" s="3">
        <v>1.32</v>
      </c>
      <c r="DH21" s="3"/>
      <c r="DI21" s="3"/>
      <c r="DJ21" s="3"/>
      <c r="DK21" s="3">
        <v>0.7</v>
      </c>
      <c r="DL21" s="3">
        <v>48.03</v>
      </c>
      <c r="DM21" s="3"/>
      <c r="DN21" s="3"/>
      <c r="DO21" s="3"/>
      <c r="DP21" s="3"/>
      <c r="DQ21" s="3"/>
    </row>
    <row r="22" spans="1:121">
      <c r="A22" s="3" t="s">
        <v>132</v>
      </c>
      <c r="B22" s="3" t="s">
        <v>151</v>
      </c>
      <c r="C22" s="3">
        <v>0.14000000000000001</v>
      </c>
      <c r="D22" s="3">
        <v>28.54</v>
      </c>
      <c r="E22" s="3"/>
      <c r="F22" s="3"/>
      <c r="G22" s="3"/>
      <c r="H22" s="3">
        <v>0.39</v>
      </c>
      <c r="I22" s="3">
        <v>0.1</v>
      </c>
      <c r="J22" s="3">
        <v>0.05</v>
      </c>
      <c r="K22" s="3">
        <v>0.02</v>
      </c>
      <c r="L22" s="3">
        <v>0.02</v>
      </c>
      <c r="M22" s="3">
        <v>0.02</v>
      </c>
      <c r="N22" s="3">
        <v>0</v>
      </c>
      <c r="O22" s="3">
        <v>0.02</v>
      </c>
      <c r="P22" s="3">
        <v>0.05</v>
      </c>
      <c r="Q22" s="3">
        <v>0.1</v>
      </c>
      <c r="R22" s="3">
        <v>7.0000000000000007E-2</v>
      </c>
      <c r="S22" s="3"/>
      <c r="T22" s="3"/>
      <c r="U22" s="3"/>
      <c r="V22" s="3"/>
      <c r="W22" s="3">
        <v>44.43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>
        <v>0</v>
      </c>
      <c r="AK22" s="3"/>
      <c r="AL22" s="3"/>
      <c r="AM22" s="3">
        <v>0.78</v>
      </c>
      <c r="AN22" s="3"/>
      <c r="AO22" s="3"/>
      <c r="AP22" s="3"/>
      <c r="AQ22" s="3"/>
      <c r="AR22" s="3"/>
      <c r="AS22" s="3"/>
      <c r="AT22" s="3"/>
      <c r="AU22" s="3"/>
      <c r="AV22" s="3">
        <v>4.63</v>
      </c>
      <c r="AW22" s="3"/>
      <c r="AX22" s="3"/>
      <c r="AY22" s="3"/>
      <c r="AZ22" s="3">
        <v>0.34</v>
      </c>
      <c r="BA22" s="3"/>
      <c r="BB22" s="3"/>
      <c r="BC22" s="3"/>
      <c r="BD22" s="3">
        <v>0</v>
      </c>
      <c r="BE22" s="3">
        <v>0.02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>
        <v>2.09</v>
      </c>
      <c r="BW22" s="3"/>
      <c r="BX22" s="3"/>
      <c r="BY22" s="3"/>
      <c r="BZ22" s="3">
        <v>0.02</v>
      </c>
      <c r="CA22" s="3">
        <v>0.79</v>
      </c>
      <c r="CB22" s="3">
        <v>0.03</v>
      </c>
      <c r="CC22" s="3"/>
      <c r="CD22" s="3">
        <v>0.1</v>
      </c>
      <c r="CE22" s="3"/>
      <c r="CF22" s="3"/>
      <c r="CG22" s="3"/>
      <c r="CH22" s="3">
        <v>0.87</v>
      </c>
      <c r="CI22" s="3"/>
      <c r="CJ22" s="3"/>
      <c r="CK22" s="3"/>
      <c r="CL22" s="3"/>
      <c r="CM22" s="3">
        <v>0.03</v>
      </c>
      <c r="CN22" s="3">
        <v>0.17</v>
      </c>
      <c r="CO22" s="3">
        <v>0.08</v>
      </c>
      <c r="CP22" s="3"/>
      <c r="CQ22" s="3"/>
      <c r="CR22" s="3"/>
      <c r="CS22" s="3">
        <v>0.13</v>
      </c>
      <c r="CT22" s="3"/>
      <c r="CU22" s="3"/>
      <c r="CV22" s="3">
        <v>0.02</v>
      </c>
      <c r="CW22" s="3"/>
      <c r="CX22" s="3"/>
      <c r="CY22" s="3"/>
      <c r="CZ22" s="3">
        <v>0.1</v>
      </c>
      <c r="DA22" s="3">
        <v>0.02</v>
      </c>
      <c r="DB22" s="3">
        <v>0.02</v>
      </c>
      <c r="DC22" s="3"/>
      <c r="DD22" s="3">
        <v>45.92</v>
      </c>
      <c r="DE22" s="3"/>
      <c r="DF22" s="3">
        <v>6.48</v>
      </c>
      <c r="DG22" s="3">
        <v>0.65</v>
      </c>
      <c r="DH22" s="3"/>
      <c r="DI22" s="3"/>
      <c r="DJ22" s="3"/>
      <c r="DK22" s="3">
        <v>0.68</v>
      </c>
      <c r="DL22" s="3"/>
      <c r="DM22" s="3"/>
      <c r="DN22" s="3"/>
      <c r="DO22" s="3"/>
      <c r="DP22" s="3"/>
      <c r="DQ22" s="3"/>
    </row>
    <row r="23" spans="1:121">
      <c r="A23" s="3" t="s">
        <v>132</v>
      </c>
      <c r="B23" s="3" t="s">
        <v>152</v>
      </c>
      <c r="C23" s="3">
        <v>0.18</v>
      </c>
      <c r="D23" s="3">
        <v>1.02</v>
      </c>
      <c r="E23" s="3"/>
      <c r="F23" s="3"/>
      <c r="G23" s="3">
        <v>0.38</v>
      </c>
      <c r="H23" s="3">
        <v>0.72</v>
      </c>
      <c r="I23" s="3"/>
      <c r="J23" s="3">
        <v>0.4</v>
      </c>
      <c r="K23" s="3">
        <v>0.02</v>
      </c>
      <c r="L23" s="3">
        <v>0.72</v>
      </c>
      <c r="M23" s="3">
        <v>0.02</v>
      </c>
      <c r="N23" s="3">
        <v>0.75</v>
      </c>
      <c r="O23" s="3">
        <v>0.02</v>
      </c>
      <c r="P23" s="3">
        <v>0.05</v>
      </c>
      <c r="Q23" s="3">
        <v>0.1</v>
      </c>
      <c r="R23" s="3">
        <v>0.72</v>
      </c>
      <c r="S23" s="3"/>
      <c r="T23" s="3"/>
      <c r="U23" s="3"/>
      <c r="V23" s="3"/>
      <c r="W23" s="3">
        <v>43.3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0.02</v>
      </c>
      <c r="AJ23" s="3">
        <v>0.02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7.6</v>
      </c>
      <c r="BA23" s="3"/>
      <c r="BB23" s="3">
        <v>0.02</v>
      </c>
      <c r="BC23" s="3"/>
      <c r="BD23" s="3">
        <v>0.37</v>
      </c>
      <c r="BE23" s="3">
        <v>0</v>
      </c>
      <c r="BF23" s="3"/>
      <c r="BG23" s="3"/>
      <c r="BH23" s="3"/>
      <c r="BI23" s="3"/>
      <c r="BJ23" s="3"/>
      <c r="BK23" s="3"/>
      <c r="BL23" s="3"/>
      <c r="BM23" s="3"/>
      <c r="BN23" s="3">
        <v>0</v>
      </c>
      <c r="BO23" s="3"/>
      <c r="BP23" s="3"/>
      <c r="BQ23" s="3"/>
      <c r="BR23" s="3"/>
      <c r="BS23" s="3"/>
      <c r="BT23" s="3">
        <v>0.02</v>
      </c>
      <c r="BU23" s="3"/>
      <c r="BV23" s="3">
        <v>2.25</v>
      </c>
      <c r="BW23" s="3"/>
      <c r="BX23" s="3"/>
      <c r="BY23" s="3"/>
      <c r="BZ23" s="3">
        <v>0.02</v>
      </c>
      <c r="CA23" s="3">
        <v>3.52</v>
      </c>
      <c r="CB23" s="3">
        <v>0.03</v>
      </c>
      <c r="CC23" s="3"/>
      <c r="CD23" s="3">
        <v>0.1</v>
      </c>
      <c r="CE23" s="3"/>
      <c r="CF23" s="3"/>
      <c r="CG23" s="3"/>
      <c r="CH23" s="3">
        <v>0.12</v>
      </c>
      <c r="CI23" s="3"/>
      <c r="CJ23" s="3"/>
      <c r="CK23" s="3">
        <v>0.22</v>
      </c>
      <c r="CL23" s="3">
        <v>0.43</v>
      </c>
      <c r="CM23" s="3">
        <v>0.04</v>
      </c>
      <c r="CN23" s="3"/>
      <c r="CO23" s="3">
        <v>0.08</v>
      </c>
      <c r="CP23" s="3"/>
      <c r="CQ23" s="3"/>
      <c r="CR23" s="3"/>
      <c r="CS23" s="3">
        <v>0.09</v>
      </c>
      <c r="CT23" s="3"/>
      <c r="CU23" s="3">
        <v>0.09</v>
      </c>
      <c r="CV23" s="3"/>
      <c r="CW23" s="3"/>
      <c r="CX23" s="3"/>
      <c r="CY23" s="3"/>
      <c r="CZ23" s="3"/>
      <c r="DA23" s="3">
        <v>0.02</v>
      </c>
      <c r="DB23" s="3">
        <v>0.02</v>
      </c>
      <c r="DC23" s="3"/>
      <c r="DD23" s="3">
        <v>46.05</v>
      </c>
      <c r="DE23" s="3"/>
      <c r="DF23" s="3">
        <v>4.1100000000000003</v>
      </c>
      <c r="DG23" s="3">
        <v>1.33</v>
      </c>
      <c r="DH23" s="3"/>
      <c r="DI23" s="3"/>
      <c r="DJ23" s="3"/>
      <c r="DK23" s="3">
        <v>0.36</v>
      </c>
      <c r="DL23" s="3"/>
      <c r="DM23" s="3"/>
      <c r="DN23" s="3"/>
      <c r="DO23" s="3"/>
      <c r="DP23" s="3"/>
      <c r="DQ23" s="3"/>
    </row>
    <row r="24" spans="1:121">
      <c r="A24" s="3" t="s">
        <v>132</v>
      </c>
      <c r="B24" s="3" t="s">
        <v>153</v>
      </c>
      <c r="C24" s="3">
        <v>0.18</v>
      </c>
      <c r="D24" s="3">
        <v>0.9</v>
      </c>
      <c r="E24" s="3"/>
      <c r="F24" s="3"/>
      <c r="G24" s="3"/>
      <c r="H24" s="3">
        <v>0.37</v>
      </c>
      <c r="I24" s="3">
        <v>0.1</v>
      </c>
      <c r="J24" s="3">
        <v>0.03</v>
      </c>
      <c r="K24" s="3">
        <v>0.7</v>
      </c>
      <c r="L24" s="3">
        <v>0</v>
      </c>
      <c r="M24" s="3">
        <v>0.02</v>
      </c>
      <c r="N24" s="3">
        <v>0.02</v>
      </c>
      <c r="O24" s="3">
        <v>0.7</v>
      </c>
      <c r="P24" s="3"/>
      <c r="Q24" s="3"/>
      <c r="R24" s="3">
        <v>0.05</v>
      </c>
      <c r="S24" s="3"/>
      <c r="T24" s="3"/>
      <c r="U24" s="3"/>
      <c r="V24" s="3"/>
      <c r="W24" s="3">
        <v>43.28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0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0.02</v>
      </c>
      <c r="BF24" s="3"/>
      <c r="BG24" s="3"/>
      <c r="BH24" s="3"/>
      <c r="BI24" s="3"/>
      <c r="BJ24" s="3">
        <v>0.93</v>
      </c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>
        <v>0.7</v>
      </c>
      <c r="BV24" s="3">
        <v>1.43</v>
      </c>
      <c r="BW24" s="3"/>
      <c r="BX24" s="3"/>
      <c r="BY24" s="3"/>
      <c r="BZ24" s="3">
        <v>0.02</v>
      </c>
      <c r="CA24" s="3">
        <v>0.78</v>
      </c>
      <c r="CB24" s="3">
        <v>0.03</v>
      </c>
      <c r="CC24" s="3">
        <v>0.72</v>
      </c>
      <c r="CD24" s="3">
        <v>0.12</v>
      </c>
      <c r="CE24" s="3"/>
      <c r="CF24" s="3">
        <v>0.03</v>
      </c>
      <c r="CG24" s="3"/>
      <c r="CH24" s="3">
        <v>0.08</v>
      </c>
      <c r="CI24" s="3"/>
      <c r="CJ24" s="3"/>
      <c r="CK24" s="3"/>
      <c r="CL24" s="3"/>
      <c r="CM24" s="3">
        <v>0.03</v>
      </c>
      <c r="CN24" s="3"/>
      <c r="CO24" s="3">
        <v>0.15</v>
      </c>
      <c r="CP24" s="3"/>
      <c r="CQ24" s="3">
        <v>0.02</v>
      </c>
      <c r="CR24" s="3"/>
      <c r="CS24" s="3">
        <v>0.38</v>
      </c>
      <c r="CT24" s="3"/>
      <c r="CU24" s="3"/>
      <c r="CV24" s="3"/>
      <c r="CW24" s="3"/>
      <c r="CX24" s="3"/>
      <c r="CY24" s="3"/>
      <c r="CZ24" s="3"/>
      <c r="DA24" s="3">
        <v>0.02</v>
      </c>
      <c r="DB24" s="3">
        <v>0.68</v>
      </c>
      <c r="DC24" s="3">
        <v>0.14000000000000001</v>
      </c>
      <c r="DD24" s="3">
        <v>45.83</v>
      </c>
      <c r="DE24" s="3"/>
      <c r="DF24" s="3">
        <v>5.83</v>
      </c>
      <c r="DG24" s="3">
        <v>1.1299999999999999</v>
      </c>
      <c r="DH24" s="3"/>
      <c r="DI24" s="3"/>
      <c r="DJ24" s="3"/>
      <c r="DK24" s="3">
        <v>0.7</v>
      </c>
      <c r="DL24" s="3"/>
      <c r="DM24" s="3"/>
      <c r="DN24" s="3"/>
      <c r="DO24" s="3"/>
      <c r="DP24" s="3"/>
      <c r="DQ24" s="3"/>
    </row>
    <row r="25" spans="1:121">
      <c r="A25" s="3" t="s">
        <v>132</v>
      </c>
      <c r="B25" s="3" t="s">
        <v>154</v>
      </c>
      <c r="C25" s="3">
        <v>0.23</v>
      </c>
      <c r="D25" s="3">
        <v>1.76</v>
      </c>
      <c r="E25" s="3"/>
      <c r="F25" s="3"/>
      <c r="G25" s="3"/>
      <c r="H25" s="3">
        <v>0.71</v>
      </c>
      <c r="I25" s="3"/>
      <c r="J25" s="3">
        <v>0.71</v>
      </c>
      <c r="K25" s="3">
        <v>0.7</v>
      </c>
      <c r="L25" s="3">
        <v>0.7</v>
      </c>
      <c r="M25" s="3">
        <v>0.37</v>
      </c>
      <c r="N25" s="3">
        <v>0.72</v>
      </c>
      <c r="O25" s="3">
        <v>0.02</v>
      </c>
      <c r="P25" s="3"/>
      <c r="Q25" s="3"/>
      <c r="R25" s="3">
        <v>0.72</v>
      </c>
      <c r="S25" s="3"/>
      <c r="T25" s="3"/>
      <c r="U25" s="3"/>
      <c r="V25" s="3"/>
      <c r="W25" s="3">
        <v>43.73</v>
      </c>
      <c r="X25" s="3"/>
      <c r="Y25" s="3"/>
      <c r="Z25" s="3"/>
      <c r="AA25" s="3"/>
      <c r="AB25" s="3"/>
      <c r="AC25" s="3"/>
      <c r="AD25" s="3"/>
      <c r="AE25" s="3"/>
      <c r="AF25" s="3"/>
      <c r="AG25" s="3">
        <v>14.17</v>
      </c>
      <c r="AH25" s="3"/>
      <c r="AI25" s="3"/>
      <c r="AJ25" s="3">
        <v>0.72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7.0000000000000007E-2</v>
      </c>
      <c r="AV25" s="3"/>
      <c r="AW25" s="3"/>
      <c r="AX25" s="3"/>
      <c r="AY25" s="3"/>
      <c r="AZ25" s="3"/>
      <c r="BA25" s="3">
        <v>0.95</v>
      </c>
      <c r="BB25" s="3"/>
      <c r="BC25" s="3"/>
      <c r="BD25" s="3"/>
      <c r="BE25" s="3">
        <v>0.02</v>
      </c>
      <c r="BF25" s="3"/>
      <c r="BG25" s="3"/>
      <c r="BH25" s="3"/>
      <c r="BI25" s="3"/>
      <c r="BJ25" s="3">
        <v>0</v>
      </c>
      <c r="BK25" s="3"/>
      <c r="BL25" s="3"/>
      <c r="BM25" s="3"/>
      <c r="BN25" s="3"/>
      <c r="BO25" s="3"/>
      <c r="BP25" s="3"/>
      <c r="BQ25" s="3"/>
      <c r="BR25" s="3"/>
      <c r="BS25" s="3"/>
      <c r="BT25" s="3">
        <v>0.7</v>
      </c>
      <c r="BU25" s="3"/>
      <c r="BV25" s="3">
        <v>1.96</v>
      </c>
      <c r="BW25" s="3"/>
      <c r="BX25" s="3"/>
      <c r="BY25" s="3"/>
      <c r="BZ25" s="3"/>
      <c r="CA25" s="3">
        <v>3.25</v>
      </c>
      <c r="CB25" s="3">
        <v>0.03</v>
      </c>
      <c r="CC25" s="3"/>
      <c r="CD25" s="3"/>
      <c r="CE25" s="3"/>
      <c r="CF25" s="3"/>
      <c r="CG25" s="3"/>
      <c r="CH25" s="3">
        <v>0.76</v>
      </c>
      <c r="CI25" s="3"/>
      <c r="CJ25" s="3"/>
      <c r="CK25" s="3"/>
      <c r="CL25" s="3"/>
      <c r="CM25" s="3">
        <v>0.05</v>
      </c>
      <c r="CN25" s="3"/>
      <c r="CO25" s="3">
        <v>0.12</v>
      </c>
      <c r="CP25" s="3">
        <v>0.52</v>
      </c>
      <c r="CQ25" s="3"/>
      <c r="CR25" s="3"/>
      <c r="CS25" s="3">
        <v>0.05</v>
      </c>
      <c r="CT25" s="3"/>
      <c r="CU25" s="3"/>
      <c r="CV25" s="3"/>
      <c r="CW25" s="3"/>
      <c r="CX25" s="3"/>
      <c r="CY25" s="3"/>
      <c r="CZ25" s="3"/>
      <c r="DA25" s="3">
        <v>0.02</v>
      </c>
      <c r="DB25" s="3"/>
      <c r="DC25" s="3"/>
      <c r="DD25" s="3">
        <v>109.75</v>
      </c>
      <c r="DE25" s="3"/>
      <c r="DF25" s="3">
        <v>6.18</v>
      </c>
      <c r="DG25" s="3">
        <v>1.7</v>
      </c>
      <c r="DH25" s="3">
        <v>0.02</v>
      </c>
      <c r="DI25" s="3"/>
      <c r="DJ25" s="3"/>
      <c r="DK25" s="3">
        <v>0.69</v>
      </c>
      <c r="DL25" s="3"/>
      <c r="DM25" s="3"/>
      <c r="DN25" s="3"/>
      <c r="DO25" s="3"/>
      <c r="DP25" s="3"/>
      <c r="DQ25" s="3"/>
    </row>
    <row r="26" spans="1:121">
      <c r="A26" s="3" t="s">
        <v>132</v>
      </c>
      <c r="B26" s="3" t="s">
        <v>155</v>
      </c>
      <c r="C26" s="3">
        <v>0.25</v>
      </c>
      <c r="D26" s="3">
        <v>0.93</v>
      </c>
      <c r="E26" s="3"/>
      <c r="F26" s="3"/>
      <c r="G26" s="3"/>
      <c r="H26" s="3">
        <v>0.03</v>
      </c>
      <c r="I26" s="3"/>
      <c r="J26" s="3">
        <v>0.02</v>
      </c>
      <c r="K26" s="3">
        <v>0.36</v>
      </c>
      <c r="L26" s="3">
        <v>0.02</v>
      </c>
      <c r="M26" s="3">
        <v>0.03</v>
      </c>
      <c r="N26" s="3">
        <v>0.05</v>
      </c>
      <c r="O26" s="3">
        <v>0.02</v>
      </c>
      <c r="P26" s="3"/>
      <c r="Q26" s="3"/>
      <c r="R26" s="3">
        <v>0.02</v>
      </c>
      <c r="S26" s="3"/>
      <c r="T26" s="3"/>
      <c r="U26" s="3"/>
      <c r="V26" s="3"/>
      <c r="W26" s="3">
        <v>42.47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>
        <v>0.02</v>
      </c>
      <c r="AK26" s="3">
        <v>38.200000000000003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0.02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>
        <v>1.78</v>
      </c>
      <c r="BW26" s="3"/>
      <c r="BX26" s="3"/>
      <c r="BY26" s="3"/>
      <c r="BZ26" s="3"/>
      <c r="CA26" s="3">
        <v>0.82</v>
      </c>
      <c r="CB26" s="3">
        <v>0.05</v>
      </c>
      <c r="CC26" s="3"/>
      <c r="CD26" s="3"/>
      <c r="CE26" s="3">
        <v>0.99</v>
      </c>
      <c r="CF26" s="3"/>
      <c r="CG26" s="3"/>
      <c r="CH26" s="3">
        <v>0.78</v>
      </c>
      <c r="CI26" s="3"/>
      <c r="CJ26" s="3"/>
      <c r="CK26" s="3"/>
      <c r="CL26" s="3"/>
      <c r="CM26" s="3">
        <v>0.12</v>
      </c>
      <c r="CN26" s="3"/>
      <c r="CO26" s="3">
        <v>0.17</v>
      </c>
      <c r="CP26" s="3">
        <v>1.07</v>
      </c>
      <c r="CQ26" s="3"/>
      <c r="CR26" s="3"/>
      <c r="CS26" s="3">
        <v>0.18</v>
      </c>
      <c r="CT26" s="3"/>
      <c r="CU26" s="3"/>
      <c r="CV26" s="3"/>
      <c r="CW26" s="3"/>
      <c r="CX26" s="3"/>
      <c r="CY26" s="3"/>
      <c r="CZ26" s="3">
        <v>0</v>
      </c>
      <c r="DA26" s="3">
        <v>0.03</v>
      </c>
      <c r="DB26" s="3"/>
      <c r="DC26" s="3"/>
      <c r="DD26" s="3">
        <v>45.12</v>
      </c>
      <c r="DE26" s="3"/>
      <c r="DF26" s="3">
        <v>5.42</v>
      </c>
      <c r="DG26" s="3">
        <v>1</v>
      </c>
      <c r="DH26" s="3"/>
      <c r="DI26" s="3"/>
      <c r="DJ26" s="3"/>
      <c r="DK26" s="3">
        <v>0.02</v>
      </c>
      <c r="DL26" s="3"/>
      <c r="DM26" s="3"/>
      <c r="DN26" s="3"/>
      <c r="DO26" s="3"/>
      <c r="DP26" s="3"/>
      <c r="DQ26" s="3"/>
    </row>
    <row r="27" spans="1:121">
      <c r="A27" s="3" t="s">
        <v>132</v>
      </c>
      <c r="B27" s="3" t="s">
        <v>156</v>
      </c>
      <c r="C27" s="3">
        <v>0.22</v>
      </c>
      <c r="D27" s="3">
        <v>1.97</v>
      </c>
      <c r="E27" s="3"/>
      <c r="F27" s="3"/>
      <c r="G27" s="3"/>
      <c r="H27" s="3">
        <v>0.4</v>
      </c>
      <c r="I27" s="3"/>
      <c r="J27" s="3">
        <v>0.38</v>
      </c>
      <c r="K27" s="3">
        <v>0.36</v>
      </c>
      <c r="L27" s="3">
        <v>0.02</v>
      </c>
      <c r="M27" s="3">
        <v>0.02</v>
      </c>
      <c r="N27" s="3">
        <v>0.72</v>
      </c>
      <c r="O27" s="3">
        <v>0.03</v>
      </c>
      <c r="P27" s="3"/>
      <c r="Q27" s="3"/>
      <c r="R27" s="3">
        <v>0.02</v>
      </c>
      <c r="S27" s="3"/>
      <c r="T27" s="3"/>
      <c r="U27" s="3"/>
      <c r="V27" s="3"/>
      <c r="W27" s="3">
        <v>43.47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>
        <v>0</v>
      </c>
      <c r="AK27" s="3">
        <v>0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0.02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0.02</v>
      </c>
      <c r="BU27" s="3"/>
      <c r="BV27" s="3">
        <v>1.32</v>
      </c>
      <c r="BW27" s="3">
        <v>2.81</v>
      </c>
      <c r="BX27" s="3"/>
      <c r="BY27" s="3">
        <v>0.17</v>
      </c>
      <c r="BZ27" s="3"/>
      <c r="CA27" s="3">
        <v>80.400000000000006</v>
      </c>
      <c r="CB27" s="3">
        <v>0.05</v>
      </c>
      <c r="CC27" s="3"/>
      <c r="CD27" s="3"/>
      <c r="CE27" s="3">
        <v>0.32</v>
      </c>
      <c r="CF27" s="3"/>
      <c r="CG27" s="3"/>
      <c r="CH27" s="3">
        <v>7.0000000000000007E-2</v>
      </c>
      <c r="CI27" s="3"/>
      <c r="CJ27" s="3"/>
      <c r="CK27" s="3"/>
      <c r="CL27" s="3"/>
      <c r="CM27" s="3">
        <v>0.03</v>
      </c>
      <c r="CN27" s="3"/>
      <c r="CO27" s="3">
        <v>0.18</v>
      </c>
      <c r="CP27" s="3"/>
      <c r="CQ27" s="3"/>
      <c r="CR27" s="3"/>
      <c r="CS27" s="3">
        <v>7.0000000000000007E-2</v>
      </c>
      <c r="CT27" s="3"/>
      <c r="CU27" s="3"/>
      <c r="CV27" s="3"/>
      <c r="CW27" s="3"/>
      <c r="CX27" s="3"/>
      <c r="CY27" s="3">
        <v>24.53</v>
      </c>
      <c r="CZ27" s="3">
        <v>0</v>
      </c>
      <c r="DA27" s="3">
        <v>0.02</v>
      </c>
      <c r="DB27" s="3"/>
      <c r="DC27" s="3"/>
      <c r="DD27" s="3">
        <v>45.77</v>
      </c>
      <c r="DE27" s="3"/>
      <c r="DF27" s="3">
        <v>5.41</v>
      </c>
      <c r="DG27" s="3">
        <v>0.63</v>
      </c>
      <c r="DH27" s="3"/>
      <c r="DI27" s="3">
        <v>2.12</v>
      </c>
      <c r="DJ27" s="3"/>
      <c r="DK27" s="3">
        <v>0.36</v>
      </c>
      <c r="DL27" s="3"/>
      <c r="DM27" s="3">
        <v>7.0000000000000007E-2</v>
      </c>
      <c r="DN27" s="3">
        <v>0.02</v>
      </c>
      <c r="DO27" s="3">
        <v>0.02</v>
      </c>
      <c r="DP27" s="3">
        <v>0.08</v>
      </c>
      <c r="DQ27" s="3"/>
    </row>
  </sheetData>
  <autoFilter ref="A3:DQ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Q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40" customWidth="1"/>
    <col min="8" max="8" width="37" customWidth="1"/>
    <col min="9" max="9" width="32" customWidth="1"/>
    <col min="10" max="10" width="33" customWidth="1"/>
    <col min="11" max="11" width="46" customWidth="1"/>
    <col min="12" max="12" width="55" customWidth="1"/>
    <col min="13" max="13" width="39" customWidth="1"/>
    <col min="14" max="14" width="35" customWidth="1"/>
    <col min="15" max="15" width="36" customWidth="1"/>
    <col min="16" max="16" width="29" customWidth="1"/>
    <col min="17" max="17" width="30" customWidth="1"/>
    <col min="18" max="18" width="55" customWidth="1"/>
    <col min="19" max="19" width="40" customWidth="1"/>
    <col min="20" max="20" width="28" customWidth="1"/>
    <col min="21" max="21" width="29" customWidth="1"/>
    <col min="22" max="22" width="35" customWidth="1"/>
    <col min="23" max="23" width="49" customWidth="1"/>
    <col min="24" max="24" width="20" customWidth="1"/>
    <col min="25" max="25" width="29" customWidth="1"/>
    <col min="26" max="26" width="38" customWidth="1"/>
    <col min="27" max="27" width="33" customWidth="1"/>
    <col min="28" max="28" width="43" customWidth="1"/>
    <col min="29" max="29" width="40" customWidth="1"/>
    <col min="30" max="30" width="28" customWidth="1"/>
    <col min="31" max="31" width="30" customWidth="1"/>
    <col min="32" max="32" width="33" customWidth="1"/>
    <col min="33" max="33" width="26" customWidth="1"/>
    <col min="34" max="34" width="29" customWidth="1"/>
    <col min="35" max="35" width="24" customWidth="1"/>
    <col min="36" max="36" width="35" customWidth="1"/>
    <col min="37" max="37" width="32" customWidth="1"/>
    <col min="38" max="39" width="30" customWidth="1"/>
    <col min="40" max="40" width="47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52" customWidth="1"/>
    <col min="50" max="50" width="46" customWidth="1"/>
    <col min="51" max="51" width="48" customWidth="1"/>
    <col min="52" max="52" width="37" customWidth="1"/>
    <col min="53" max="54" width="25" customWidth="1"/>
    <col min="55" max="55" width="39" customWidth="1"/>
    <col min="56" max="56" width="31" customWidth="1"/>
    <col min="57" max="57" width="40" customWidth="1"/>
    <col min="58" max="58" width="31" customWidth="1"/>
    <col min="59" max="59" width="56" customWidth="1"/>
    <col min="60" max="60" width="50" customWidth="1"/>
    <col min="61" max="61" width="49" customWidth="1"/>
    <col min="62" max="62" width="47" customWidth="1"/>
    <col min="63" max="63" width="48" customWidth="1"/>
    <col min="64" max="64" width="51" customWidth="1"/>
    <col min="65" max="65" width="29" customWidth="1"/>
    <col min="66" max="66" width="35" customWidth="1"/>
    <col min="67" max="68" width="36" customWidth="1"/>
    <col min="69" max="69" width="37" customWidth="1"/>
    <col min="70" max="70" width="25" customWidth="1"/>
    <col min="71" max="71" width="32" customWidth="1"/>
    <col min="72" max="72" width="25" customWidth="1"/>
    <col min="73" max="73" width="31" customWidth="1"/>
    <col min="74" max="74" width="19" customWidth="1"/>
    <col min="75" max="75" width="28" customWidth="1"/>
    <col min="76" max="76" width="37" customWidth="1"/>
    <col min="77" max="78" width="31" customWidth="1"/>
    <col min="79" max="79" width="13" customWidth="1"/>
    <col min="80" max="80" width="25" customWidth="1"/>
    <col min="81" max="81" width="26" customWidth="1"/>
    <col min="82" max="82" width="29" customWidth="1"/>
    <col min="83" max="83" width="26" customWidth="1"/>
    <col min="84" max="84" width="41" customWidth="1"/>
    <col min="85" max="85" width="20" customWidth="1"/>
    <col min="86" max="86" width="16" customWidth="1"/>
    <col min="87" max="87" width="21" customWidth="1"/>
    <col min="88" max="88" width="31" customWidth="1"/>
    <col min="89" max="89" width="20" customWidth="1"/>
    <col min="90" max="90" width="29" customWidth="1"/>
    <col min="91" max="91" width="31" customWidth="1"/>
    <col min="92" max="92" width="42" customWidth="1"/>
    <col min="93" max="93" width="37" customWidth="1"/>
    <col min="94" max="95" width="32" customWidth="1"/>
    <col min="96" max="96" width="10" customWidth="1"/>
    <col min="97" max="97" width="24" customWidth="1"/>
    <col min="98" max="98" width="30" customWidth="1"/>
    <col min="99" max="99" width="22" customWidth="1"/>
    <col min="100" max="100" width="46" customWidth="1"/>
    <col min="101" max="101" width="27" customWidth="1"/>
    <col min="102" max="102" width="28" customWidth="1"/>
    <col min="103" max="103" width="46" customWidth="1"/>
    <col min="104" max="104" width="38" customWidth="1"/>
    <col min="105" max="105" width="33" customWidth="1"/>
    <col min="106" max="107" width="21" customWidth="1"/>
    <col min="108" max="108" width="12" customWidth="1"/>
    <col min="109" max="109" width="42" customWidth="1"/>
    <col min="110" max="110" width="40" customWidth="1"/>
    <col min="111" max="111" width="19" customWidth="1"/>
    <col min="112" max="112" width="27" customWidth="1"/>
    <col min="113" max="113" width="32" customWidth="1"/>
    <col min="114" max="114" width="24" customWidth="1"/>
    <col min="115" max="115" width="38" customWidth="1"/>
    <col min="116" max="116" width="45" customWidth="1"/>
    <col min="117" max="117" width="55" customWidth="1"/>
    <col min="118" max="118" width="32" customWidth="1"/>
    <col min="119" max="119" width="47" customWidth="1"/>
    <col min="120" max="120" width="51" customWidth="1"/>
    <col min="121" max="121" width="39" customWidth="1"/>
  </cols>
  <sheetData>
    <row r="1" spans="1:121">
      <c r="A1" s="4" t="s">
        <v>160</v>
      </c>
    </row>
    <row r="3" spans="1:121">
      <c r="A3" s="2" t="s">
        <v>130</v>
      </c>
      <c r="B3" s="2" t="s">
        <v>131</v>
      </c>
      <c r="C3" s="2" t="s">
        <v>12</v>
      </c>
      <c r="D3" s="2" t="s">
        <v>21</v>
      </c>
      <c r="E3" s="2" t="s">
        <v>17</v>
      </c>
      <c r="F3" s="2" t="s">
        <v>75</v>
      </c>
      <c r="G3" s="2" t="s">
        <v>39</v>
      </c>
      <c r="H3" s="2" t="s">
        <v>31</v>
      </c>
      <c r="I3" s="2" t="s">
        <v>29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46</v>
      </c>
      <c r="O3" s="2" t="s">
        <v>36</v>
      </c>
      <c r="P3" s="2" t="s">
        <v>28</v>
      </c>
      <c r="Q3" s="2" t="s">
        <v>15</v>
      </c>
      <c r="R3" s="2" t="s">
        <v>47</v>
      </c>
      <c r="S3" s="2" t="s">
        <v>87</v>
      </c>
      <c r="T3" s="2" t="s">
        <v>107</v>
      </c>
      <c r="U3" s="2" t="s">
        <v>108</v>
      </c>
      <c r="V3" s="2" t="s">
        <v>109</v>
      </c>
      <c r="W3" s="2" t="s">
        <v>48</v>
      </c>
      <c r="X3" s="2" t="s">
        <v>110</v>
      </c>
      <c r="Y3" s="2" t="s">
        <v>59</v>
      </c>
      <c r="Z3" s="2" t="s">
        <v>76</v>
      </c>
      <c r="AA3" s="2" t="s">
        <v>111</v>
      </c>
      <c r="AB3" s="2" t="s">
        <v>112</v>
      </c>
      <c r="AC3" s="2" t="s">
        <v>77</v>
      </c>
      <c r="AD3" s="2" t="s">
        <v>113</v>
      </c>
      <c r="AE3" s="2" t="s">
        <v>66</v>
      </c>
      <c r="AF3" s="2" t="s">
        <v>78</v>
      </c>
      <c r="AG3" s="2" t="s">
        <v>88</v>
      </c>
      <c r="AH3" s="2" t="s">
        <v>114</v>
      </c>
      <c r="AI3" s="2" t="s">
        <v>115</v>
      </c>
      <c r="AJ3" s="2" t="s">
        <v>43</v>
      </c>
      <c r="AK3" s="2" t="s">
        <v>60</v>
      </c>
      <c r="AL3" s="2" t="s">
        <v>79</v>
      </c>
      <c r="AM3" s="2" t="s">
        <v>116</v>
      </c>
      <c r="AN3" s="2" t="s">
        <v>44</v>
      </c>
      <c r="AO3" s="2" t="s">
        <v>80</v>
      </c>
      <c r="AP3" s="2" t="s">
        <v>89</v>
      </c>
      <c r="AQ3" s="2" t="s">
        <v>55</v>
      </c>
      <c r="AR3" s="2" t="s">
        <v>56</v>
      </c>
      <c r="AS3" s="2" t="s">
        <v>57</v>
      </c>
      <c r="AT3" s="2" t="s">
        <v>90</v>
      </c>
      <c r="AU3" s="2" t="s">
        <v>67</v>
      </c>
      <c r="AV3" s="2" t="s">
        <v>42</v>
      </c>
      <c r="AW3" s="2" t="s">
        <v>117</v>
      </c>
      <c r="AX3" s="2" t="s">
        <v>68</v>
      </c>
      <c r="AY3" s="2" t="s">
        <v>81</v>
      </c>
      <c r="AZ3" s="2" t="s">
        <v>27</v>
      </c>
      <c r="BA3" s="2" t="s">
        <v>91</v>
      </c>
      <c r="BB3" s="2" t="s">
        <v>50</v>
      </c>
      <c r="BC3" s="2" t="s">
        <v>92</v>
      </c>
      <c r="BD3" s="2" t="s">
        <v>49</v>
      </c>
      <c r="BE3" s="2" t="s">
        <v>18</v>
      </c>
      <c r="BF3" s="2" t="s">
        <v>118</v>
      </c>
      <c r="BG3" s="2" t="s">
        <v>82</v>
      </c>
      <c r="BH3" s="2" t="s">
        <v>93</v>
      </c>
      <c r="BI3" s="2" t="s">
        <v>94</v>
      </c>
      <c r="BJ3" s="2" t="s">
        <v>95</v>
      </c>
      <c r="BK3" s="2" t="s">
        <v>96</v>
      </c>
      <c r="BL3" s="2" t="s">
        <v>83</v>
      </c>
      <c r="BM3" s="2" t="s">
        <v>97</v>
      </c>
      <c r="BN3" s="2" t="s">
        <v>71</v>
      </c>
      <c r="BO3" s="2" t="s">
        <v>61</v>
      </c>
      <c r="BP3" s="2" t="s">
        <v>62</v>
      </c>
      <c r="BQ3" s="2" t="s">
        <v>98</v>
      </c>
      <c r="BR3" s="2" t="s">
        <v>119</v>
      </c>
      <c r="BS3" s="2" t="s">
        <v>120</v>
      </c>
      <c r="BT3" s="2" t="s">
        <v>51</v>
      </c>
      <c r="BU3" s="2" t="s">
        <v>99</v>
      </c>
      <c r="BV3" s="2" t="s">
        <v>23</v>
      </c>
      <c r="BW3" s="2" t="s">
        <v>72</v>
      </c>
      <c r="BX3" s="2" t="s">
        <v>69</v>
      </c>
      <c r="BY3" s="2" t="s">
        <v>63</v>
      </c>
      <c r="BZ3" s="2" t="s">
        <v>30</v>
      </c>
      <c r="CA3" s="2" t="s">
        <v>22</v>
      </c>
      <c r="CB3" s="2" t="s">
        <v>20</v>
      </c>
      <c r="CC3" s="2" t="s">
        <v>121</v>
      </c>
      <c r="CD3" s="2" t="s">
        <v>13</v>
      </c>
      <c r="CE3" s="2" t="s">
        <v>52</v>
      </c>
      <c r="CF3" s="2" t="s">
        <v>53</v>
      </c>
      <c r="CG3" s="2" t="s">
        <v>84</v>
      </c>
      <c r="CH3" s="2" t="s">
        <v>24</v>
      </c>
      <c r="CI3" s="2" t="s">
        <v>41</v>
      </c>
      <c r="CJ3" s="2" t="s">
        <v>122</v>
      </c>
      <c r="CK3" s="2" t="s">
        <v>73</v>
      </c>
      <c r="CL3" s="2" t="s">
        <v>45</v>
      </c>
      <c r="CM3" s="2" t="s">
        <v>11</v>
      </c>
      <c r="CN3" s="2" t="s">
        <v>38</v>
      </c>
      <c r="CO3" s="2" t="s">
        <v>10</v>
      </c>
      <c r="CP3" s="2" t="s">
        <v>54</v>
      </c>
      <c r="CQ3" s="2" t="s">
        <v>64</v>
      </c>
      <c r="CR3" s="2" t="s">
        <v>100</v>
      </c>
      <c r="CS3" s="2" t="s">
        <v>25</v>
      </c>
      <c r="CT3" s="2" t="s">
        <v>123</v>
      </c>
      <c r="CU3" s="2" t="s">
        <v>85</v>
      </c>
      <c r="CV3" s="2" t="s">
        <v>124</v>
      </c>
      <c r="CW3" s="2" t="s">
        <v>101</v>
      </c>
      <c r="CX3" s="2" t="s">
        <v>102</v>
      </c>
      <c r="CY3" s="2" t="s">
        <v>103</v>
      </c>
      <c r="CZ3" s="2" t="s">
        <v>74</v>
      </c>
      <c r="DA3" s="2" t="s">
        <v>19</v>
      </c>
      <c r="DB3" s="2" t="s">
        <v>14</v>
      </c>
      <c r="DC3" s="2" t="s">
        <v>65</v>
      </c>
      <c r="DD3" s="2" t="s">
        <v>40</v>
      </c>
      <c r="DE3" s="2" t="s">
        <v>125</v>
      </c>
      <c r="DF3" s="2" t="s">
        <v>37</v>
      </c>
      <c r="DG3" s="2" t="s">
        <v>16</v>
      </c>
      <c r="DH3" s="2" t="s">
        <v>58</v>
      </c>
      <c r="DI3" s="2" t="s">
        <v>70</v>
      </c>
      <c r="DJ3" s="2" t="s">
        <v>126</v>
      </c>
      <c r="DK3" s="2" t="s">
        <v>26</v>
      </c>
      <c r="DL3" s="2" t="s">
        <v>127</v>
      </c>
      <c r="DM3" s="2" t="s">
        <v>104</v>
      </c>
      <c r="DN3" s="2" t="s">
        <v>86</v>
      </c>
      <c r="DO3" s="2" t="s">
        <v>105</v>
      </c>
      <c r="DP3" s="2" t="s">
        <v>106</v>
      </c>
      <c r="DQ3" s="2" t="s">
        <v>128</v>
      </c>
    </row>
    <row r="4" spans="1:121">
      <c r="A4" s="3" t="s">
        <v>132</v>
      </c>
      <c r="B4" s="3" t="s">
        <v>133</v>
      </c>
      <c r="C4" s="3">
        <v>214</v>
      </c>
      <c r="D4" s="3">
        <v>4</v>
      </c>
      <c r="E4" s="3"/>
      <c r="F4" s="3"/>
      <c r="G4" s="3"/>
      <c r="H4" s="3">
        <v>2</v>
      </c>
      <c r="I4" s="3"/>
      <c r="J4" s="3">
        <v>2</v>
      </c>
      <c r="K4" s="3">
        <v>2</v>
      </c>
      <c r="L4" s="3">
        <v>2</v>
      </c>
      <c r="M4" s="3">
        <v>2</v>
      </c>
      <c r="N4" s="3">
        <v>1</v>
      </c>
      <c r="O4" s="3">
        <v>2</v>
      </c>
      <c r="P4" s="3"/>
      <c r="Q4" s="3"/>
      <c r="R4" s="3">
        <v>1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12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>
        <v>3</v>
      </c>
      <c r="BW4" s="3"/>
      <c r="BX4" s="3">
        <v>1</v>
      </c>
      <c r="BY4" s="3"/>
      <c r="BZ4" s="3"/>
      <c r="CA4" s="3">
        <v>1</v>
      </c>
      <c r="CB4" s="3">
        <v>12</v>
      </c>
      <c r="CC4" s="3"/>
      <c r="CD4" s="3"/>
      <c r="CE4" s="3">
        <v>1</v>
      </c>
      <c r="CF4" s="3"/>
      <c r="CG4" s="3"/>
      <c r="CH4" s="3">
        <v>2</v>
      </c>
      <c r="CI4" s="3"/>
      <c r="CJ4" s="3"/>
      <c r="CK4" s="3"/>
      <c r="CL4" s="3"/>
      <c r="CM4" s="3">
        <v>214</v>
      </c>
      <c r="CN4" s="3"/>
      <c r="CO4" s="3">
        <v>216</v>
      </c>
      <c r="CP4" s="3"/>
      <c r="CQ4" s="3"/>
      <c r="CR4" s="3"/>
      <c r="CS4" s="3">
        <v>2</v>
      </c>
      <c r="CT4" s="3"/>
      <c r="CU4" s="3"/>
      <c r="CV4" s="3"/>
      <c r="CW4" s="3"/>
      <c r="CX4" s="3"/>
      <c r="CY4" s="3"/>
      <c r="CZ4" s="3"/>
      <c r="DA4" s="3">
        <v>12</v>
      </c>
      <c r="DB4" s="3"/>
      <c r="DC4" s="3"/>
      <c r="DD4" s="3"/>
      <c r="DE4" s="3"/>
      <c r="DF4" s="3">
        <v>2</v>
      </c>
      <c r="DG4" s="3">
        <v>14</v>
      </c>
      <c r="DH4" s="3"/>
      <c r="DI4" s="3">
        <v>1</v>
      </c>
      <c r="DJ4" s="3"/>
      <c r="DK4" s="3">
        <v>2</v>
      </c>
      <c r="DL4" s="3"/>
      <c r="DM4" s="3"/>
      <c r="DN4" s="3"/>
      <c r="DO4" s="3"/>
      <c r="DP4" s="3"/>
      <c r="DQ4" s="3"/>
    </row>
    <row r="5" spans="1:121">
      <c r="A5" s="3" t="s">
        <v>132</v>
      </c>
      <c r="B5" s="3" t="s">
        <v>134</v>
      </c>
      <c r="C5" s="3">
        <v>214</v>
      </c>
      <c r="D5" s="3">
        <v>15</v>
      </c>
      <c r="E5" s="3"/>
      <c r="F5" s="3"/>
      <c r="G5" s="3"/>
      <c r="H5" s="3">
        <v>2</v>
      </c>
      <c r="I5" s="3"/>
      <c r="J5" s="3">
        <v>2</v>
      </c>
      <c r="K5" s="3">
        <v>2</v>
      </c>
      <c r="L5" s="3">
        <v>2</v>
      </c>
      <c r="M5" s="3">
        <v>2</v>
      </c>
      <c r="N5" s="3"/>
      <c r="O5" s="3">
        <v>3</v>
      </c>
      <c r="P5" s="3"/>
      <c r="Q5" s="3"/>
      <c r="R5" s="3"/>
      <c r="S5" s="3"/>
      <c r="T5" s="3"/>
      <c r="U5" s="3"/>
      <c r="V5" s="3"/>
      <c r="W5" s="3">
        <v>1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>
        <v>1</v>
      </c>
      <c r="AK5" s="3"/>
      <c r="AL5" s="3"/>
      <c r="AM5" s="3"/>
      <c r="AN5" s="3"/>
      <c r="AO5" s="3">
        <v>1</v>
      </c>
      <c r="AP5" s="3"/>
      <c r="AQ5" s="3"/>
      <c r="AR5" s="3"/>
      <c r="AS5" s="3"/>
      <c r="AT5" s="3"/>
      <c r="AU5" s="3"/>
      <c r="AV5" s="3"/>
      <c r="AW5" s="3"/>
      <c r="AX5" s="3"/>
      <c r="AY5" s="3">
        <v>1</v>
      </c>
      <c r="AZ5" s="3"/>
      <c r="BA5" s="3"/>
      <c r="BB5" s="3"/>
      <c r="BC5" s="3"/>
      <c r="BD5" s="3"/>
      <c r="BE5" s="3">
        <v>13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>
        <v>1</v>
      </c>
      <c r="BU5" s="3"/>
      <c r="BV5" s="3">
        <v>9</v>
      </c>
      <c r="BW5" s="3"/>
      <c r="BX5" s="3"/>
      <c r="BY5" s="3"/>
      <c r="BZ5" s="3"/>
      <c r="CA5" s="3">
        <v>9</v>
      </c>
      <c r="CB5" s="3">
        <v>12</v>
      </c>
      <c r="CC5" s="3"/>
      <c r="CD5" s="3"/>
      <c r="CE5" s="3"/>
      <c r="CF5" s="3"/>
      <c r="CG5" s="3"/>
      <c r="CH5" s="3">
        <v>7</v>
      </c>
      <c r="CI5" s="3"/>
      <c r="CJ5" s="3"/>
      <c r="CK5" s="3"/>
      <c r="CL5" s="3"/>
      <c r="CM5" s="3">
        <v>214</v>
      </c>
      <c r="CN5" s="3"/>
      <c r="CO5" s="3">
        <v>216</v>
      </c>
      <c r="CP5" s="3"/>
      <c r="CQ5" s="3"/>
      <c r="CR5" s="3"/>
      <c r="CS5" s="3">
        <v>7</v>
      </c>
      <c r="CT5" s="3"/>
      <c r="CU5" s="3"/>
      <c r="CV5" s="3"/>
      <c r="CW5" s="3"/>
      <c r="CX5" s="3"/>
      <c r="CY5" s="3"/>
      <c r="CZ5" s="3"/>
      <c r="DA5" s="3">
        <v>12</v>
      </c>
      <c r="DB5" s="3"/>
      <c r="DC5" s="3"/>
      <c r="DD5" s="3">
        <v>2</v>
      </c>
      <c r="DE5" s="3"/>
      <c r="DF5" s="3">
        <v>2</v>
      </c>
      <c r="DG5" s="3">
        <v>22</v>
      </c>
      <c r="DH5" s="3"/>
      <c r="DI5" s="3"/>
      <c r="DJ5" s="3"/>
      <c r="DK5" s="3">
        <v>6</v>
      </c>
      <c r="DL5" s="3"/>
      <c r="DM5" s="3"/>
      <c r="DN5" s="3"/>
      <c r="DO5" s="3"/>
      <c r="DP5" s="3"/>
      <c r="DQ5" s="3"/>
    </row>
    <row r="6" spans="1:121">
      <c r="A6" s="3" t="s">
        <v>132</v>
      </c>
      <c r="B6" s="3" t="s">
        <v>135</v>
      </c>
      <c r="C6" s="3">
        <v>213</v>
      </c>
      <c r="D6" s="3">
        <v>10</v>
      </c>
      <c r="E6" s="3"/>
      <c r="F6" s="3"/>
      <c r="G6" s="3"/>
      <c r="H6" s="3">
        <v>2</v>
      </c>
      <c r="I6" s="3"/>
      <c r="J6" s="3">
        <v>2</v>
      </c>
      <c r="K6" s="3">
        <v>2</v>
      </c>
      <c r="L6" s="3">
        <v>2</v>
      </c>
      <c r="M6" s="3">
        <v>2</v>
      </c>
      <c r="N6" s="3">
        <v>1</v>
      </c>
      <c r="O6" s="3">
        <v>1</v>
      </c>
      <c r="P6" s="3"/>
      <c r="Q6" s="3"/>
      <c r="R6" s="3">
        <v>1</v>
      </c>
      <c r="S6" s="3"/>
      <c r="T6" s="3"/>
      <c r="U6" s="3"/>
      <c r="V6" s="3"/>
      <c r="W6" s="3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>
        <v>1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12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>
        <v>7</v>
      </c>
      <c r="BW6" s="3"/>
      <c r="BX6" s="3"/>
      <c r="BY6" s="3"/>
      <c r="BZ6" s="3"/>
      <c r="CA6" s="3">
        <v>14</v>
      </c>
      <c r="CB6" s="3">
        <v>11</v>
      </c>
      <c r="CC6" s="3"/>
      <c r="CD6" s="3"/>
      <c r="CE6" s="3"/>
      <c r="CF6" s="3"/>
      <c r="CG6" s="3"/>
      <c r="CH6" s="3">
        <v>6</v>
      </c>
      <c r="CI6" s="3"/>
      <c r="CJ6" s="3"/>
      <c r="CK6" s="3"/>
      <c r="CL6" s="3"/>
      <c r="CM6" s="3">
        <v>214</v>
      </c>
      <c r="CN6" s="3"/>
      <c r="CO6" s="3">
        <v>216</v>
      </c>
      <c r="CP6" s="3"/>
      <c r="CQ6" s="3"/>
      <c r="CR6" s="3"/>
      <c r="CS6" s="3">
        <v>6</v>
      </c>
      <c r="CT6" s="3"/>
      <c r="CU6" s="3"/>
      <c r="CV6" s="3"/>
      <c r="CW6" s="3"/>
      <c r="CX6" s="3"/>
      <c r="CY6" s="3"/>
      <c r="CZ6" s="3"/>
      <c r="DA6" s="3">
        <v>12</v>
      </c>
      <c r="DB6" s="3"/>
      <c r="DC6" s="3"/>
      <c r="DD6" s="3">
        <v>1</v>
      </c>
      <c r="DE6" s="3"/>
      <c r="DF6" s="3">
        <v>2</v>
      </c>
      <c r="DG6" s="3">
        <v>20</v>
      </c>
      <c r="DH6" s="3"/>
      <c r="DI6" s="3"/>
      <c r="DJ6" s="3"/>
      <c r="DK6" s="3">
        <v>5</v>
      </c>
      <c r="DL6" s="3"/>
      <c r="DM6" s="3"/>
      <c r="DN6" s="3"/>
      <c r="DO6" s="3"/>
      <c r="DP6" s="3"/>
      <c r="DQ6" s="3"/>
    </row>
    <row r="7" spans="1:121">
      <c r="A7" s="3" t="s">
        <v>132</v>
      </c>
      <c r="B7" s="3" t="s">
        <v>136</v>
      </c>
      <c r="C7" s="3">
        <v>214</v>
      </c>
      <c r="D7" s="3">
        <v>6</v>
      </c>
      <c r="E7" s="3"/>
      <c r="F7" s="3"/>
      <c r="G7" s="3"/>
      <c r="H7" s="3">
        <v>2</v>
      </c>
      <c r="I7" s="3"/>
      <c r="J7" s="3">
        <v>2</v>
      </c>
      <c r="K7" s="3">
        <v>2</v>
      </c>
      <c r="L7" s="3">
        <v>2</v>
      </c>
      <c r="M7" s="3">
        <v>2</v>
      </c>
      <c r="N7" s="3">
        <v>1</v>
      </c>
      <c r="O7" s="3">
        <v>3</v>
      </c>
      <c r="P7" s="3"/>
      <c r="Q7" s="3"/>
      <c r="R7" s="3">
        <v>1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>
        <v>1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13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1</v>
      </c>
      <c r="BU7" s="3"/>
      <c r="BV7" s="3">
        <v>4</v>
      </c>
      <c r="BW7" s="3"/>
      <c r="BX7" s="3"/>
      <c r="BY7" s="3"/>
      <c r="BZ7" s="3"/>
      <c r="CA7" s="3">
        <v>2</v>
      </c>
      <c r="CB7" s="3">
        <v>12</v>
      </c>
      <c r="CC7" s="3"/>
      <c r="CD7" s="3"/>
      <c r="CE7" s="3"/>
      <c r="CF7" s="3"/>
      <c r="CG7" s="3"/>
      <c r="CH7" s="3">
        <v>2</v>
      </c>
      <c r="CI7" s="3"/>
      <c r="CJ7" s="3"/>
      <c r="CK7" s="3"/>
      <c r="CL7" s="3"/>
      <c r="CM7" s="3">
        <v>214</v>
      </c>
      <c r="CN7" s="3"/>
      <c r="CO7" s="3">
        <v>216</v>
      </c>
      <c r="CP7" s="3"/>
      <c r="CQ7" s="3"/>
      <c r="CR7" s="3"/>
      <c r="CS7" s="3">
        <v>2</v>
      </c>
      <c r="CT7" s="3"/>
      <c r="CU7" s="3"/>
      <c r="CV7" s="3"/>
      <c r="CW7" s="3"/>
      <c r="CX7" s="3"/>
      <c r="CY7" s="3"/>
      <c r="CZ7" s="3"/>
      <c r="DA7" s="3">
        <v>12</v>
      </c>
      <c r="DB7" s="3"/>
      <c r="DC7" s="3"/>
      <c r="DD7" s="3"/>
      <c r="DE7" s="3"/>
      <c r="DF7" s="3">
        <v>2</v>
      </c>
      <c r="DG7" s="3">
        <v>15</v>
      </c>
      <c r="DH7" s="3"/>
      <c r="DI7" s="3"/>
      <c r="DJ7" s="3"/>
      <c r="DK7" s="3">
        <v>2</v>
      </c>
      <c r="DL7" s="3"/>
      <c r="DM7" s="3"/>
      <c r="DN7" s="3"/>
      <c r="DO7" s="3"/>
      <c r="DP7" s="3"/>
      <c r="DQ7" s="3"/>
    </row>
    <row r="8" spans="1:121">
      <c r="A8" s="3" t="s">
        <v>132</v>
      </c>
      <c r="B8" s="3" t="s">
        <v>137</v>
      </c>
      <c r="C8" s="3">
        <v>214</v>
      </c>
      <c r="D8" s="3">
        <v>4</v>
      </c>
      <c r="E8" s="3"/>
      <c r="F8" s="3"/>
      <c r="G8" s="3"/>
      <c r="H8" s="3">
        <v>2</v>
      </c>
      <c r="I8" s="3"/>
      <c r="J8" s="3">
        <v>2</v>
      </c>
      <c r="K8" s="3">
        <v>2</v>
      </c>
      <c r="L8" s="3">
        <v>2</v>
      </c>
      <c r="M8" s="3">
        <v>2</v>
      </c>
      <c r="N8" s="3"/>
      <c r="O8" s="3">
        <v>1</v>
      </c>
      <c r="P8" s="3"/>
      <c r="Q8" s="3"/>
      <c r="R8" s="3"/>
      <c r="S8" s="3"/>
      <c r="T8" s="3"/>
      <c r="U8" s="3"/>
      <c r="V8" s="3"/>
      <c r="W8" s="3">
        <v>1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>
        <v>1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12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>
        <v>5</v>
      </c>
      <c r="BW8" s="3"/>
      <c r="BX8" s="3">
        <v>2</v>
      </c>
      <c r="BY8" s="3">
        <v>2</v>
      </c>
      <c r="BZ8" s="3"/>
      <c r="CA8" s="3">
        <v>8</v>
      </c>
      <c r="CB8" s="3">
        <v>12</v>
      </c>
      <c r="CC8" s="3"/>
      <c r="CD8" s="3"/>
      <c r="CE8" s="3"/>
      <c r="CF8" s="3"/>
      <c r="CG8" s="3"/>
      <c r="CH8" s="3">
        <v>2</v>
      </c>
      <c r="CI8" s="3"/>
      <c r="CJ8" s="3"/>
      <c r="CK8" s="3"/>
      <c r="CL8" s="3"/>
      <c r="CM8" s="3">
        <v>214</v>
      </c>
      <c r="CN8" s="3"/>
      <c r="CO8" s="3">
        <v>216</v>
      </c>
      <c r="CP8" s="3"/>
      <c r="CQ8" s="3"/>
      <c r="CR8" s="3"/>
      <c r="CS8" s="3">
        <v>2</v>
      </c>
      <c r="CT8" s="3"/>
      <c r="CU8" s="3"/>
      <c r="CV8" s="3"/>
      <c r="CW8" s="3"/>
      <c r="CX8" s="3"/>
      <c r="CY8" s="3"/>
      <c r="CZ8" s="3"/>
      <c r="DA8" s="3">
        <v>12</v>
      </c>
      <c r="DB8" s="3"/>
      <c r="DC8" s="3"/>
      <c r="DD8" s="3">
        <v>1</v>
      </c>
      <c r="DE8" s="3"/>
      <c r="DF8" s="3">
        <v>2</v>
      </c>
      <c r="DG8" s="3">
        <v>14</v>
      </c>
      <c r="DH8" s="3"/>
      <c r="DI8" s="3"/>
      <c r="DJ8" s="3"/>
      <c r="DK8" s="3">
        <v>2</v>
      </c>
      <c r="DL8" s="3"/>
      <c r="DM8" s="3"/>
      <c r="DN8" s="3"/>
      <c r="DO8" s="3"/>
      <c r="DP8" s="3"/>
      <c r="DQ8" s="3"/>
    </row>
    <row r="9" spans="1:121">
      <c r="A9" s="3" t="s">
        <v>132</v>
      </c>
      <c r="B9" s="3" t="s">
        <v>138</v>
      </c>
      <c r="C9" s="3">
        <v>214</v>
      </c>
      <c r="D9" s="3">
        <v>14</v>
      </c>
      <c r="E9" s="3"/>
      <c r="F9" s="3"/>
      <c r="G9" s="3"/>
      <c r="H9" s="3">
        <v>2</v>
      </c>
      <c r="I9" s="3"/>
      <c r="J9" s="3">
        <v>2</v>
      </c>
      <c r="K9" s="3">
        <v>2</v>
      </c>
      <c r="L9" s="3">
        <v>2</v>
      </c>
      <c r="M9" s="3">
        <v>2</v>
      </c>
      <c r="N9" s="3">
        <v>1</v>
      </c>
      <c r="O9" s="3">
        <v>2</v>
      </c>
      <c r="P9" s="3"/>
      <c r="Q9" s="3"/>
      <c r="R9" s="3">
        <v>1</v>
      </c>
      <c r="S9" s="3"/>
      <c r="T9" s="3"/>
      <c r="U9" s="3">
        <v>1</v>
      </c>
      <c r="V9" s="3">
        <v>1</v>
      </c>
      <c r="W9" s="3">
        <v>1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v>1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12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1</v>
      </c>
      <c r="BU9" s="3"/>
      <c r="BV9" s="3">
        <v>9</v>
      </c>
      <c r="BW9" s="3"/>
      <c r="BX9" s="3"/>
      <c r="BY9" s="3"/>
      <c r="BZ9" s="3"/>
      <c r="CA9" s="3">
        <v>10</v>
      </c>
      <c r="CB9" s="3">
        <v>12</v>
      </c>
      <c r="CC9" s="3"/>
      <c r="CD9" s="3"/>
      <c r="CE9" s="3"/>
      <c r="CF9" s="3"/>
      <c r="CG9" s="3"/>
      <c r="CH9" s="3">
        <v>7</v>
      </c>
      <c r="CI9" s="3"/>
      <c r="CJ9" s="3"/>
      <c r="CK9" s="3"/>
      <c r="CL9" s="3"/>
      <c r="CM9" s="3">
        <v>214</v>
      </c>
      <c r="CN9" s="3"/>
      <c r="CO9" s="3">
        <v>216</v>
      </c>
      <c r="CP9" s="3"/>
      <c r="CQ9" s="3"/>
      <c r="CR9" s="3"/>
      <c r="CS9" s="3">
        <v>7</v>
      </c>
      <c r="CT9" s="3"/>
      <c r="CU9" s="3"/>
      <c r="CV9" s="3"/>
      <c r="CW9" s="3"/>
      <c r="CX9" s="3"/>
      <c r="CY9" s="3"/>
      <c r="CZ9" s="3"/>
      <c r="DA9" s="3">
        <v>12</v>
      </c>
      <c r="DB9" s="3"/>
      <c r="DC9" s="3"/>
      <c r="DD9" s="3">
        <v>6</v>
      </c>
      <c r="DE9" s="3"/>
      <c r="DF9" s="3">
        <v>2</v>
      </c>
      <c r="DG9" s="3">
        <v>24</v>
      </c>
      <c r="DH9" s="3"/>
      <c r="DI9" s="3"/>
      <c r="DJ9" s="3"/>
      <c r="DK9" s="3">
        <v>6</v>
      </c>
      <c r="DL9" s="3"/>
      <c r="DM9" s="3"/>
      <c r="DN9" s="3"/>
      <c r="DO9" s="3"/>
      <c r="DP9" s="3"/>
      <c r="DQ9" s="3"/>
    </row>
    <row r="10" spans="1:121">
      <c r="A10" s="3" t="s">
        <v>132</v>
      </c>
      <c r="B10" s="3" t="s">
        <v>139</v>
      </c>
      <c r="C10" s="3">
        <v>214</v>
      </c>
      <c r="D10" s="3">
        <v>12</v>
      </c>
      <c r="E10" s="3"/>
      <c r="F10" s="3"/>
      <c r="G10" s="3"/>
      <c r="H10" s="3">
        <v>2</v>
      </c>
      <c r="I10" s="3"/>
      <c r="J10" s="3">
        <v>2</v>
      </c>
      <c r="K10" s="3">
        <v>2</v>
      </c>
      <c r="L10" s="3">
        <v>2</v>
      </c>
      <c r="M10" s="3">
        <v>2</v>
      </c>
      <c r="N10" s="3"/>
      <c r="O10" s="3">
        <v>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v>1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12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>
        <v>7</v>
      </c>
      <c r="BW10" s="3"/>
      <c r="BX10" s="3"/>
      <c r="BY10" s="3"/>
      <c r="BZ10" s="3"/>
      <c r="CA10" s="3">
        <v>11</v>
      </c>
      <c r="CB10" s="3">
        <v>12</v>
      </c>
      <c r="CC10" s="3"/>
      <c r="CD10" s="3"/>
      <c r="CE10" s="3"/>
      <c r="CF10" s="3"/>
      <c r="CG10" s="3"/>
      <c r="CH10" s="3">
        <v>7</v>
      </c>
      <c r="CI10" s="3"/>
      <c r="CJ10" s="3"/>
      <c r="CK10" s="3"/>
      <c r="CL10" s="3"/>
      <c r="CM10" s="3">
        <v>214</v>
      </c>
      <c r="CN10" s="3"/>
      <c r="CO10" s="3">
        <v>216</v>
      </c>
      <c r="CP10" s="3"/>
      <c r="CQ10" s="3"/>
      <c r="CR10" s="3"/>
      <c r="CS10" s="3">
        <v>7</v>
      </c>
      <c r="CT10" s="3"/>
      <c r="CU10" s="3"/>
      <c r="CV10" s="3"/>
      <c r="CW10" s="3"/>
      <c r="CX10" s="3"/>
      <c r="CY10" s="3"/>
      <c r="CZ10" s="3"/>
      <c r="DA10" s="3">
        <v>12</v>
      </c>
      <c r="DB10" s="3"/>
      <c r="DC10" s="3"/>
      <c r="DD10" s="3"/>
      <c r="DE10" s="3"/>
      <c r="DF10" s="3">
        <v>2</v>
      </c>
      <c r="DG10" s="3">
        <v>17</v>
      </c>
      <c r="DH10" s="3"/>
      <c r="DI10" s="3"/>
      <c r="DJ10" s="3"/>
      <c r="DK10" s="3">
        <v>4</v>
      </c>
      <c r="DL10" s="3"/>
      <c r="DM10" s="3"/>
      <c r="DN10" s="3"/>
      <c r="DO10" s="3"/>
      <c r="DP10" s="3"/>
      <c r="DQ10" s="3"/>
    </row>
    <row r="11" spans="1:121">
      <c r="A11" s="3" t="s">
        <v>132</v>
      </c>
      <c r="B11" s="3" t="s">
        <v>140</v>
      </c>
      <c r="C11" s="3">
        <v>214</v>
      </c>
      <c r="D11" s="3">
        <v>7</v>
      </c>
      <c r="E11" s="3"/>
      <c r="F11" s="3">
        <v>2</v>
      </c>
      <c r="G11" s="3">
        <v>1</v>
      </c>
      <c r="H11" s="3">
        <v>2</v>
      </c>
      <c r="I11" s="3">
        <v>1</v>
      </c>
      <c r="J11" s="3">
        <v>2</v>
      </c>
      <c r="K11" s="3">
        <v>2</v>
      </c>
      <c r="L11" s="3">
        <v>2</v>
      </c>
      <c r="M11" s="3">
        <v>2</v>
      </c>
      <c r="N11" s="3">
        <v>1</v>
      </c>
      <c r="O11" s="3">
        <v>2</v>
      </c>
      <c r="P11" s="3">
        <v>1</v>
      </c>
      <c r="Q11" s="3">
        <v>6</v>
      </c>
      <c r="R11" s="3">
        <v>1</v>
      </c>
      <c r="S11" s="3">
        <v>2</v>
      </c>
      <c r="T11" s="3">
        <v>1</v>
      </c>
      <c r="U11" s="3"/>
      <c r="V11" s="3"/>
      <c r="W11" s="3">
        <v>1</v>
      </c>
      <c r="X11" s="3">
        <v>1</v>
      </c>
      <c r="Y11" s="3"/>
      <c r="Z11" s="3"/>
      <c r="AA11" s="3"/>
      <c r="AB11" s="3"/>
      <c r="AC11" s="3"/>
      <c r="AD11" s="3"/>
      <c r="AE11" s="3">
        <v>1</v>
      </c>
      <c r="AF11" s="3"/>
      <c r="AG11" s="3"/>
      <c r="AH11" s="3"/>
      <c r="AI11" s="3"/>
      <c r="AJ11" s="3">
        <v>1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>
        <v>1</v>
      </c>
      <c r="AW11" s="3"/>
      <c r="AX11" s="3"/>
      <c r="AY11" s="3"/>
      <c r="AZ11" s="3">
        <v>2</v>
      </c>
      <c r="BA11" s="3"/>
      <c r="BB11" s="3"/>
      <c r="BC11" s="3">
        <v>2</v>
      </c>
      <c r="BD11" s="3"/>
      <c r="BE11" s="3">
        <v>13</v>
      </c>
      <c r="BF11" s="3"/>
      <c r="BG11" s="3"/>
      <c r="BH11" s="3"/>
      <c r="BI11" s="3">
        <v>2</v>
      </c>
      <c r="BJ11" s="3"/>
      <c r="BK11" s="3">
        <v>2</v>
      </c>
      <c r="BL11" s="3"/>
      <c r="BM11" s="3"/>
      <c r="BN11" s="3">
        <v>2</v>
      </c>
      <c r="BO11" s="3">
        <v>2</v>
      </c>
      <c r="BP11" s="3">
        <v>2</v>
      </c>
      <c r="BQ11" s="3">
        <v>2</v>
      </c>
      <c r="BR11" s="3"/>
      <c r="BS11" s="3"/>
      <c r="BT11" s="3">
        <v>1</v>
      </c>
      <c r="BU11" s="3"/>
      <c r="BV11" s="3">
        <v>5</v>
      </c>
      <c r="BW11" s="3"/>
      <c r="BX11" s="3"/>
      <c r="BY11" s="3"/>
      <c r="BZ11" s="3"/>
      <c r="CA11" s="3">
        <v>6</v>
      </c>
      <c r="CB11" s="3">
        <v>12</v>
      </c>
      <c r="CC11" s="3"/>
      <c r="CD11" s="3">
        <v>19</v>
      </c>
      <c r="CE11" s="3"/>
      <c r="CF11" s="3"/>
      <c r="CG11" s="3"/>
      <c r="CH11" s="3">
        <v>4</v>
      </c>
      <c r="CI11" s="3"/>
      <c r="CJ11" s="3"/>
      <c r="CK11" s="3"/>
      <c r="CL11" s="3"/>
      <c r="CM11" s="3">
        <v>214</v>
      </c>
      <c r="CN11" s="3">
        <v>2</v>
      </c>
      <c r="CO11" s="3">
        <v>217</v>
      </c>
      <c r="CP11" s="3"/>
      <c r="CQ11" s="3"/>
      <c r="CR11" s="3"/>
      <c r="CS11" s="3">
        <v>4</v>
      </c>
      <c r="CT11" s="3"/>
      <c r="CU11" s="3"/>
      <c r="CV11" s="3"/>
      <c r="CW11" s="3"/>
      <c r="CX11" s="3"/>
      <c r="CY11" s="3"/>
      <c r="CZ11" s="3"/>
      <c r="DA11" s="3">
        <v>12</v>
      </c>
      <c r="DB11" s="3">
        <v>19</v>
      </c>
      <c r="DC11" s="3"/>
      <c r="DD11" s="3">
        <v>4</v>
      </c>
      <c r="DE11" s="3"/>
      <c r="DF11" s="3">
        <v>2</v>
      </c>
      <c r="DG11" s="3">
        <v>21</v>
      </c>
      <c r="DH11" s="3"/>
      <c r="DI11" s="3"/>
      <c r="DJ11" s="3"/>
      <c r="DK11" s="3">
        <v>3</v>
      </c>
      <c r="DL11" s="3"/>
      <c r="DM11" s="3"/>
      <c r="DN11" s="3"/>
      <c r="DO11" s="3"/>
      <c r="DP11" s="3"/>
      <c r="DQ11" s="3">
        <v>1</v>
      </c>
    </row>
    <row r="12" spans="1:121">
      <c r="A12" s="3" t="s">
        <v>132</v>
      </c>
      <c r="B12" s="3" t="s">
        <v>141</v>
      </c>
      <c r="C12" s="3">
        <v>214</v>
      </c>
      <c r="D12" s="3">
        <v>7</v>
      </c>
      <c r="E12" s="3"/>
      <c r="F12" s="3"/>
      <c r="G12" s="3">
        <v>7</v>
      </c>
      <c r="H12" s="3">
        <v>2</v>
      </c>
      <c r="I12" s="3">
        <v>14</v>
      </c>
      <c r="J12" s="3">
        <v>2</v>
      </c>
      <c r="K12" s="3">
        <v>2</v>
      </c>
      <c r="L12" s="3">
        <v>2</v>
      </c>
      <c r="M12" s="3">
        <v>2</v>
      </c>
      <c r="N12" s="3">
        <v>1</v>
      </c>
      <c r="O12" s="3">
        <v>2</v>
      </c>
      <c r="P12" s="3">
        <v>5</v>
      </c>
      <c r="Q12" s="3">
        <v>53</v>
      </c>
      <c r="R12" s="3">
        <v>1</v>
      </c>
      <c r="S12" s="3"/>
      <c r="T12" s="3"/>
      <c r="U12" s="3"/>
      <c r="V12" s="3"/>
      <c r="W12" s="3">
        <v>1</v>
      </c>
      <c r="X12" s="3"/>
      <c r="Y12" s="3"/>
      <c r="Z12" s="3"/>
      <c r="AA12" s="3"/>
      <c r="AB12" s="3"/>
      <c r="AC12" s="3"/>
      <c r="AD12" s="3"/>
      <c r="AE12" s="3">
        <v>1</v>
      </c>
      <c r="AF12" s="3"/>
      <c r="AG12" s="3"/>
      <c r="AH12" s="3"/>
      <c r="AI12" s="3"/>
      <c r="AJ12" s="3">
        <v>1</v>
      </c>
      <c r="AK12" s="3"/>
      <c r="AL12" s="3"/>
      <c r="AM12" s="3"/>
      <c r="AN12" s="3">
        <v>9</v>
      </c>
      <c r="AO12" s="3"/>
      <c r="AP12" s="3"/>
      <c r="AQ12" s="3"/>
      <c r="AR12" s="3"/>
      <c r="AS12" s="3"/>
      <c r="AT12" s="3"/>
      <c r="AU12" s="3"/>
      <c r="AV12" s="3">
        <v>1</v>
      </c>
      <c r="AW12" s="3"/>
      <c r="AX12" s="3"/>
      <c r="AY12" s="3"/>
      <c r="AZ12" s="3">
        <v>22</v>
      </c>
      <c r="BA12" s="3"/>
      <c r="BB12" s="3"/>
      <c r="BC12" s="3"/>
      <c r="BD12" s="3"/>
      <c r="BE12" s="3">
        <v>13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>
        <v>5</v>
      </c>
      <c r="BW12" s="3"/>
      <c r="BX12" s="3"/>
      <c r="BY12" s="3"/>
      <c r="BZ12" s="3"/>
      <c r="CA12" s="3">
        <v>15</v>
      </c>
      <c r="CB12" s="3">
        <v>11</v>
      </c>
      <c r="CC12" s="3"/>
      <c r="CD12" s="3">
        <v>57</v>
      </c>
      <c r="CE12" s="3"/>
      <c r="CF12" s="3"/>
      <c r="CG12" s="3"/>
      <c r="CH12" s="3">
        <v>6</v>
      </c>
      <c r="CI12" s="3"/>
      <c r="CJ12" s="3"/>
      <c r="CK12" s="3"/>
      <c r="CL12" s="3"/>
      <c r="CM12" s="3">
        <v>214</v>
      </c>
      <c r="CN12" s="3">
        <v>2</v>
      </c>
      <c r="CO12" s="3">
        <v>217</v>
      </c>
      <c r="CP12" s="3"/>
      <c r="CQ12" s="3"/>
      <c r="CR12" s="3"/>
      <c r="CS12" s="3">
        <v>6</v>
      </c>
      <c r="CT12" s="3"/>
      <c r="CU12" s="3"/>
      <c r="CV12" s="3"/>
      <c r="CW12" s="3"/>
      <c r="CX12" s="3"/>
      <c r="CY12" s="3"/>
      <c r="CZ12" s="3"/>
      <c r="DA12" s="3">
        <v>14</v>
      </c>
      <c r="DB12" s="3">
        <v>57</v>
      </c>
      <c r="DC12" s="3"/>
      <c r="DD12" s="3">
        <v>4</v>
      </c>
      <c r="DE12" s="3"/>
      <c r="DF12" s="3">
        <v>2</v>
      </c>
      <c r="DG12" s="3">
        <v>21</v>
      </c>
      <c r="DH12" s="3"/>
      <c r="DI12" s="3"/>
      <c r="DJ12" s="3"/>
      <c r="DK12" s="3">
        <v>5</v>
      </c>
      <c r="DL12" s="3"/>
      <c r="DM12" s="3"/>
      <c r="DN12" s="3"/>
      <c r="DO12" s="3"/>
      <c r="DP12" s="3"/>
      <c r="DQ12" s="3"/>
    </row>
    <row r="13" spans="1:121">
      <c r="A13" s="3" t="s">
        <v>132</v>
      </c>
      <c r="B13" s="3" t="s">
        <v>142</v>
      </c>
      <c r="C13" s="3">
        <v>214</v>
      </c>
      <c r="D13" s="3">
        <v>19</v>
      </c>
      <c r="E13" s="3"/>
      <c r="F13" s="3"/>
      <c r="G13" s="3">
        <v>4</v>
      </c>
      <c r="H13" s="3">
        <v>2</v>
      </c>
      <c r="I13" s="3">
        <v>17</v>
      </c>
      <c r="J13" s="3">
        <v>2</v>
      </c>
      <c r="K13" s="3">
        <v>2</v>
      </c>
      <c r="L13" s="3">
        <v>2</v>
      </c>
      <c r="M13" s="3">
        <v>2</v>
      </c>
      <c r="N13" s="3"/>
      <c r="O13" s="3">
        <v>2</v>
      </c>
      <c r="P13" s="3"/>
      <c r="Q13" s="3">
        <v>49</v>
      </c>
      <c r="R13" s="3"/>
      <c r="S13" s="3"/>
      <c r="T13" s="3"/>
      <c r="U13" s="3"/>
      <c r="V13" s="3"/>
      <c r="W13" s="3"/>
      <c r="X13" s="3"/>
      <c r="Y13" s="3">
        <v>2</v>
      </c>
      <c r="Z13" s="3"/>
      <c r="AA13" s="3"/>
      <c r="AB13" s="3"/>
      <c r="AC13" s="3"/>
      <c r="AD13" s="3"/>
      <c r="AE13" s="3">
        <v>1</v>
      </c>
      <c r="AF13" s="3"/>
      <c r="AG13" s="3"/>
      <c r="AH13" s="3"/>
      <c r="AI13" s="3"/>
      <c r="AJ13" s="3">
        <v>1</v>
      </c>
      <c r="AK13" s="3"/>
      <c r="AL13" s="3">
        <v>2</v>
      </c>
      <c r="AM13" s="3"/>
      <c r="AN13" s="3">
        <v>8</v>
      </c>
      <c r="AO13" s="3"/>
      <c r="AP13" s="3">
        <v>2</v>
      </c>
      <c r="AQ13" s="3"/>
      <c r="AR13" s="3"/>
      <c r="AS13" s="3"/>
      <c r="AT13" s="3"/>
      <c r="AU13" s="3"/>
      <c r="AV13" s="3">
        <v>3</v>
      </c>
      <c r="AW13" s="3"/>
      <c r="AX13" s="3">
        <v>1</v>
      </c>
      <c r="AY13" s="3"/>
      <c r="AZ13" s="3">
        <v>12</v>
      </c>
      <c r="BA13" s="3"/>
      <c r="BB13" s="3"/>
      <c r="BC13" s="3"/>
      <c r="BD13" s="3"/>
      <c r="BE13" s="3">
        <v>12</v>
      </c>
      <c r="BF13" s="3"/>
      <c r="BG13" s="3"/>
      <c r="BH13" s="3">
        <v>2</v>
      </c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>
        <v>1</v>
      </c>
      <c r="BU13" s="3"/>
      <c r="BV13" s="3">
        <v>11</v>
      </c>
      <c r="BW13" s="3"/>
      <c r="BX13" s="3"/>
      <c r="BY13" s="3"/>
      <c r="BZ13" s="3">
        <v>2</v>
      </c>
      <c r="CA13" s="3">
        <v>9</v>
      </c>
      <c r="CB13" s="3">
        <v>12</v>
      </c>
      <c r="CC13" s="3"/>
      <c r="CD13" s="3">
        <v>93</v>
      </c>
      <c r="CE13" s="3"/>
      <c r="CF13" s="3"/>
      <c r="CG13" s="3">
        <v>1</v>
      </c>
      <c r="CH13" s="3">
        <v>11</v>
      </c>
      <c r="CI13" s="3"/>
      <c r="CJ13" s="3"/>
      <c r="CK13" s="3"/>
      <c r="CL13" s="3">
        <v>1</v>
      </c>
      <c r="CM13" s="3">
        <v>214</v>
      </c>
      <c r="CN13" s="3">
        <v>5</v>
      </c>
      <c r="CO13" s="3">
        <v>219</v>
      </c>
      <c r="CP13" s="3">
        <v>1</v>
      </c>
      <c r="CQ13" s="3"/>
      <c r="CR13" s="3">
        <v>2</v>
      </c>
      <c r="CS13" s="3">
        <v>8</v>
      </c>
      <c r="CT13" s="3"/>
      <c r="CU13" s="3"/>
      <c r="CV13" s="3"/>
      <c r="CW13" s="3">
        <v>2</v>
      </c>
      <c r="CX13" s="3"/>
      <c r="CY13" s="3"/>
      <c r="CZ13" s="3"/>
      <c r="DA13" s="3">
        <v>13</v>
      </c>
      <c r="DB13" s="3">
        <v>93</v>
      </c>
      <c r="DC13" s="3"/>
      <c r="DD13" s="3">
        <v>3</v>
      </c>
      <c r="DE13" s="3">
        <v>1</v>
      </c>
      <c r="DF13" s="3">
        <v>2</v>
      </c>
      <c r="DG13" s="3">
        <v>21</v>
      </c>
      <c r="DH13" s="3"/>
      <c r="DI13" s="3"/>
      <c r="DJ13" s="3"/>
      <c r="DK13" s="3">
        <v>7</v>
      </c>
      <c r="DL13" s="3"/>
      <c r="DM13" s="3"/>
      <c r="DN13" s="3"/>
      <c r="DO13" s="3"/>
      <c r="DP13" s="3"/>
      <c r="DQ13" s="3"/>
    </row>
    <row r="14" spans="1:121">
      <c r="A14" s="3" t="s">
        <v>132</v>
      </c>
      <c r="B14" s="3" t="s">
        <v>143</v>
      </c>
      <c r="C14" s="3">
        <v>214</v>
      </c>
      <c r="D14" s="3">
        <v>6</v>
      </c>
      <c r="E14" s="3"/>
      <c r="F14" s="3">
        <v>1</v>
      </c>
      <c r="G14" s="3">
        <v>2</v>
      </c>
      <c r="H14" s="3">
        <v>2</v>
      </c>
      <c r="I14" s="3">
        <v>3</v>
      </c>
      <c r="J14" s="3">
        <v>2</v>
      </c>
      <c r="K14" s="3">
        <v>2</v>
      </c>
      <c r="L14" s="3">
        <v>2</v>
      </c>
      <c r="M14" s="3">
        <v>2</v>
      </c>
      <c r="N14" s="3">
        <v>1</v>
      </c>
      <c r="O14" s="3">
        <v>2</v>
      </c>
      <c r="P14" s="3">
        <v>15</v>
      </c>
      <c r="Q14" s="3">
        <v>26</v>
      </c>
      <c r="R14" s="3">
        <v>1</v>
      </c>
      <c r="S14" s="3"/>
      <c r="T14" s="3"/>
      <c r="U14" s="3"/>
      <c r="V14" s="3"/>
      <c r="W14" s="3">
        <v>1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>
        <v>1</v>
      </c>
      <c r="AK14" s="3"/>
      <c r="AL14" s="3"/>
      <c r="AM14" s="3"/>
      <c r="AN14" s="3"/>
      <c r="AO14" s="3"/>
      <c r="AP14" s="3"/>
      <c r="AQ14" s="3">
        <v>1</v>
      </c>
      <c r="AR14" s="3">
        <v>1</v>
      </c>
      <c r="AS14" s="3">
        <v>1</v>
      </c>
      <c r="AT14" s="3"/>
      <c r="AU14" s="3">
        <v>1</v>
      </c>
      <c r="AV14" s="3">
        <v>2</v>
      </c>
      <c r="AW14" s="3"/>
      <c r="AX14" s="3">
        <v>1</v>
      </c>
      <c r="AY14" s="3"/>
      <c r="AZ14" s="3">
        <v>8</v>
      </c>
      <c r="BA14" s="3"/>
      <c r="BB14" s="3">
        <v>1</v>
      </c>
      <c r="BC14" s="3"/>
      <c r="BD14" s="3">
        <v>2</v>
      </c>
      <c r="BE14" s="3">
        <v>12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>
        <v>4</v>
      </c>
      <c r="BW14" s="3"/>
      <c r="BX14" s="3"/>
      <c r="BY14" s="3"/>
      <c r="BZ14" s="3">
        <v>10</v>
      </c>
      <c r="CA14" s="3">
        <v>10</v>
      </c>
      <c r="CB14" s="3">
        <v>12</v>
      </c>
      <c r="CC14" s="3"/>
      <c r="CD14" s="3">
        <v>112</v>
      </c>
      <c r="CE14" s="3"/>
      <c r="CF14" s="3"/>
      <c r="CG14" s="3"/>
      <c r="CH14" s="3">
        <v>4</v>
      </c>
      <c r="CI14" s="3"/>
      <c r="CJ14" s="3"/>
      <c r="CK14" s="3">
        <v>2</v>
      </c>
      <c r="CL14" s="3">
        <v>1</v>
      </c>
      <c r="CM14" s="3">
        <v>214</v>
      </c>
      <c r="CN14" s="3">
        <v>4</v>
      </c>
      <c r="CO14" s="3">
        <v>218</v>
      </c>
      <c r="CP14" s="3"/>
      <c r="CQ14" s="3"/>
      <c r="CR14" s="3"/>
      <c r="CS14" s="3">
        <v>5</v>
      </c>
      <c r="CT14" s="3">
        <v>1</v>
      </c>
      <c r="CU14" s="3">
        <v>1</v>
      </c>
      <c r="CV14" s="3"/>
      <c r="CW14" s="3"/>
      <c r="CX14" s="3"/>
      <c r="CY14" s="3"/>
      <c r="CZ14" s="3"/>
      <c r="DA14" s="3">
        <v>13</v>
      </c>
      <c r="DB14" s="3">
        <v>112</v>
      </c>
      <c r="DC14" s="3"/>
      <c r="DD14" s="3">
        <v>2</v>
      </c>
      <c r="DE14" s="3"/>
      <c r="DF14" s="3">
        <v>2</v>
      </c>
      <c r="DG14" s="3">
        <v>21</v>
      </c>
      <c r="DH14" s="3"/>
      <c r="DI14" s="3"/>
      <c r="DJ14" s="3"/>
      <c r="DK14" s="3">
        <v>4</v>
      </c>
      <c r="DL14" s="3"/>
      <c r="DM14" s="3"/>
      <c r="DN14" s="3"/>
      <c r="DO14" s="3"/>
      <c r="DP14" s="3"/>
      <c r="DQ14" s="3"/>
    </row>
    <row r="15" spans="1:121">
      <c r="A15" s="3" t="s">
        <v>132</v>
      </c>
      <c r="B15" s="3" t="s">
        <v>144</v>
      </c>
      <c r="C15" s="3">
        <v>214</v>
      </c>
      <c r="D15" s="3">
        <v>18</v>
      </c>
      <c r="E15" s="3"/>
      <c r="F15" s="3"/>
      <c r="G15" s="3">
        <v>2</v>
      </c>
      <c r="H15" s="3">
        <v>2</v>
      </c>
      <c r="I15" s="3">
        <v>1</v>
      </c>
      <c r="J15" s="3">
        <v>2</v>
      </c>
      <c r="K15" s="3">
        <v>2</v>
      </c>
      <c r="L15" s="3">
        <v>2</v>
      </c>
      <c r="M15" s="3">
        <v>2</v>
      </c>
      <c r="N15" s="3">
        <v>1</v>
      </c>
      <c r="O15" s="3">
        <v>3</v>
      </c>
      <c r="P15" s="3">
        <v>9</v>
      </c>
      <c r="Q15" s="3">
        <v>37</v>
      </c>
      <c r="R15" s="3">
        <v>1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1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>
        <v>5</v>
      </c>
      <c r="AW15" s="3"/>
      <c r="AX15" s="3">
        <v>1</v>
      </c>
      <c r="AY15" s="3"/>
      <c r="AZ15" s="3">
        <v>10</v>
      </c>
      <c r="BA15" s="3"/>
      <c r="BB15" s="3">
        <v>1</v>
      </c>
      <c r="BC15" s="3"/>
      <c r="BD15" s="3"/>
      <c r="BE15" s="3">
        <v>13</v>
      </c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>
        <v>1</v>
      </c>
      <c r="BQ15" s="3"/>
      <c r="BR15" s="3"/>
      <c r="BS15" s="3"/>
      <c r="BT15" s="3">
        <v>1</v>
      </c>
      <c r="BU15" s="3"/>
      <c r="BV15" s="3">
        <v>10</v>
      </c>
      <c r="BW15" s="3"/>
      <c r="BX15" s="3"/>
      <c r="BY15" s="3"/>
      <c r="BZ15" s="3">
        <v>19</v>
      </c>
      <c r="CA15" s="3">
        <v>13</v>
      </c>
      <c r="CB15" s="3">
        <v>12</v>
      </c>
      <c r="CC15" s="3"/>
      <c r="CD15" s="3">
        <v>137</v>
      </c>
      <c r="CE15" s="3"/>
      <c r="CF15" s="3"/>
      <c r="CG15" s="3"/>
      <c r="CH15" s="3">
        <v>9</v>
      </c>
      <c r="CI15" s="3"/>
      <c r="CJ15" s="3"/>
      <c r="CK15" s="3"/>
      <c r="CL15" s="3">
        <v>1</v>
      </c>
      <c r="CM15" s="3">
        <v>214</v>
      </c>
      <c r="CN15" s="3">
        <v>7</v>
      </c>
      <c r="CO15" s="3">
        <v>220</v>
      </c>
      <c r="CP15" s="3"/>
      <c r="CQ15" s="3"/>
      <c r="CR15" s="3"/>
      <c r="CS15" s="3">
        <v>9</v>
      </c>
      <c r="CT15" s="3"/>
      <c r="CU15" s="3"/>
      <c r="CV15" s="3"/>
      <c r="CW15" s="3"/>
      <c r="CX15" s="3">
        <v>1</v>
      </c>
      <c r="CY15" s="3"/>
      <c r="CZ15" s="3"/>
      <c r="DA15" s="3">
        <v>12</v>
      </c>
      <c r="DB15" s="3">
        <v>137</v>
      </c>
      <c r="DC15" s="3"/>
      <c r="DD15" s="3">
        <v>3</v>
      </c>
      <c r="DE15" s="3"/>
      <c r="DF15" s="3">
        <v>2</v>
      </c>
      <c r="DG15" s="3">
        <v>22</v>
      </c>
      <c r="DH15" s="3"/>
      <c r="DI15" s="3">
        <v>2</v>
      </c>
      <c r="DJ15" s="3"/>
      <c r="DK15" s="3">
        <v>7</v>
      </c>
      <c r="DL15" s="3"/>
      <c r="DM15" s="3"/>
      <c r="DN15" s="3">
        <v>1</v>
      </c>
      <c r="DO15" s="3"/>
      <c r="DP15" s="3"/>
      <c r="DQ15" s="3"/>
    </row>
    <row r="16" spans="1:121">
      <c r="A16" s="3" t="s">
        <v>132</v>
      </c>
      <c r="B16" s="3" t="s">
        <v>145</v>
      </c>
      <c r="C16" s="3">
        <v>214</v>
      </c>
      <c r="D16" s="3">
        <v>3</v>
      </c>
      <c r="E16" s="3"/>
      <c r="F16" s="3"/>
      <c r="G16" s="3"/>
      <c r="H16" s="3">
        <v>2</v>
      </c>
      <c r="I16" s="3">
        <v>3</v>
      </c>
      <c r="J16" s="3">
        <v>2</v>
      </c>
      <c r="K16" s="3">
        <v>2</v>
      </c>
      <c r="L16" s="3">
        <v>2</v>
      </c>
      <c r="M16" s="3">
        <v>2</v>
      </c>
      <c r="N16" s="3"/>
      <c r="O16" s="3">
        <v>1</v>
      </c>
      <c r="P16" s="3">
        <v>3</v>
      </c>
      <c r="Q16" s="3">
        <v>13</v>
      </c>
      <c r="R16" s="3"/>
      <c r="S16" s="3"/>
      <c r="T16" s="3"/>
      <c r="U16" s="3"/>
      <c r="V16" s="3"/>
      <c r="W16" s="3">
        <v>1</v>
      </c>
      <c r="X16" s="3"/>
      <c r="Y16" s="3">
        <v>2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>
        <v>1</v>
      </c>
      <c r="AK16" s="3"/>
      <c r="AL16" s="3"/>
      <c r="AM16" s="3"/>
      <c r="AN16" s="3">
        <v>2</v>
      </c>
      <c r="AO16" s="3"/>
      <c r="AP16" s="3"/>
      <c r="AQ16" s="3"/>
      <c r="AR16" s="3"/>
      <c r="AS16" s="3"/>
      <c r="AT16" s="3"/>
      <c r="AU16" s="3">
        <v>1</v>
      </c>
      <c r="AV16" s="3">
        <v>1</v>
      </c>
      <c r="AW16" s="3"/>
      <c r="AX16" s="3">
        <v>2</v>
      </c>
      <c r="AY16" s="3">
        <v>2</v>
      </c>
      <c r="AZ16" s="3">
        <v>2</v>
      </c>
      <c r="BA16" s="3"/>
      <c r="BB16" s="3">
        <v>1</v>
      </c>
      <c r="BC16" s="3"/>
      <c r="BD16" s="3">
        <v>4</v>
      </c>
      <c r="BE16" s="3">
        <v>12</v>
      </c>
      <c r="BF16" s="3"/>
      <c r="BG16" s="3"/>
      <c r="BH16" s="3"/>
      <c r="BI16" s="3"/>
      <c r="BJ16" s="3"/>
      <c r="BK16" s="3"/>
      <c r="BL16" s="3"/>
      <c r="BM16" s="3"/>
      <c r="BN16" s="3"/>
      <c r="BO16" s="3">
        <v>2</v>
      </c>
      <c r="BP16" s="3">
        <v>1</v>
      </c>
      <c r="BQ16" s="3"/>
      <c r="BR16" s="3"/>
      <c r="BS16" s="3"/>
      <c r="BT16" s="3"/>
      <c r="BU16" s="3"/>
      <c r="BV16" s="3">
        <v>3</v>
      </c>
      <c r="BW16" s="3"/>
      <c r="BX16" s="3"/>
      <c r="BY16" s="3"/>
      <c r="BZ16" s="3"/>
      <c r="CA16" s="3">
        <v>9</v>
      </c>
      <c r="CB16" s="3">
        <v>12</v>
      </c>
      <c r="CC16" s="3"/>
      <c r="CD16" s="3">
        <v>78</v>
      </c>
      <c r="CE16" s="3"/>
      <c r="CF16" s="3"/>
      <c r="CG16" s="3">
        <v>1</v>
      </c>
      <c r="CH16" s="3">
        <v>2</v>
      </c>
      <c r="CI16" s="3"/>
      <c r="CJ16" s="3"/>
      <c r="CK16" s="3"/>
      <c r="CL16" s="3">
        <v>1</v>
      </c>
      <c r="CM16" s="3">
        <v>214</v>
      </c>
      <c r="CN16" s="3">
        <v>1</v>
      </c>
      <c r="CO16" s="3">
        <v>217</v>
      </c>
      <c r="CP16" s="3">
        <v>1</v>
      </c>
      <c r="CQ16" s="3"/>
      <c r="CR16" s="3"/>
      <c r="CS16" s="3">
        <v>3</v>
      </c>
      <c r="CT16" s="3"/>
      <c r="CU16" s="3"/>
      <c r="CV16" s="3"/>
      <c r="CW16" s="3"/>
      <c r="CX16" s="3"/>
      <c r="CY16" s="3"/>
      <c r="CZ16" s="3"/>
      <c r="DA16" s="3">
        <v>12</v>
      </c>
      <c r="DB16" s="3">
        <v>78</v>
      </c>
      <c r="DC16" s="3"/>
      <c r="DD16" s="3">
        <v>1</v>
      </c>
      <c r="DE16" s="3"/>
      <c r="DF16" s="3">
        <v>2</v>
      </c>
      <c r="DG16" s="3">
        <v>14</v>
      </c>
      <c r="DH16" s="3"/>
      <c r="DI16" s="3"/>
      <c r="DJ16" s="3"/>
      <c r="DK16" s="3">
        <v>2</v>
      </c>
      <c r="DL16" s="3"/>
      <c r="DM16" s="3"/>
      <c r="DN16" s="3"/>
      <c r="DO16" s="3"/>
      <c r="DP16" s="3"/>
      <c r="DQ16" s="3"/>
    </row>
    <row r="17" spans="1:121">
      <c r="A17" s="3" t="s">
        <v>132</v>
      </c>
      <c r="B17" s="3" t="s">
        <v>146</v>
      </c>
      <c r="C17" s="3">
        <v>214</v>
      </c>
      <c r="D17" s="3">
        <v>19</v>
      </c>
      <c r="E17" s="3"/>
      <c r="F17" s="3"/>
      <c r="G17" s="3">
        <v>4</v>
      </c>
      <c r="H17" s="3">
        <v>2</v>
      </c>
      <c r="I17" s="3"/>
      <c r="J17" s="3">
        <v>2</v>
      </c>
      <c r="K17" s="3">
        <v>2</v>
      </c>
      <c r="L17" s="3">
        <v>2</v>
      </c>
      <c r="M17" s="3">
        <v>2</v>
      </c>
      <c r="N17" s="3">
        <v>1</v>
      </c>
      <c r="O17" s="3">
        <v>3</v>
      </c>
      <c r="P17" s="3">
        <v>3</v>
      </c>
      <c r="Q17" s="3">
        <v>38</v>
      </c>
      <c r="R17" s="3">
        <v>1</v>
      </c>
      <c r="S17" s="3"/>
      <c r="T17" s="3"/>
      <c r="U17" s="3"/>
      <c r="V17" s="3"/>
      <c r="W17" s="3">
        <v>1</v>
      </c>
      <c r="X17" s="3"/>
      <c r="Y17" s="3"/>
      <c r="Z17" s="3">
        <v>3</v>
      </c>
      <c r="AA17" s="3"/>
      <c r="AB17" s="3"/>
      <c r="AC17" s="3"/>
      <c r="AD17" s="3"/>
      <c r="AE17" s="3"/>
      <c r="AF17" s="3"/>
      <c r="AG17" s="3"/>
      <c r="AH17" s="3">
        <v>1</v>
      </c>
      <c r="AI17" s="3"/>
      <c r="AJ17" s="3">
        <v>1</v>
      </c>
      <c r="AK17" s="3"/>
      <c r="AL17" s="3">
        <v>1</v>
      </c>
      <c r="AM17" s="3"/>
      <c r="AN17" s="3"/>
      <c r="AO17" s="3"/>
      <c r="AP17" s="3"/>
      <c r="AQ17" s="3"/>
      <c r="AR17" s="3"/>
      <c r="AS17" s="3"/>
      <c r="AT17" s="3"/>
      <c r="AU17" s="3"/>
      <c r="AV17" s="3">
        <v>4</v>
      </c>
      <c r="AW17" s="3"/>
      <c r="AX17" s="3"/>
      <c r="AY17" s="3"/>
      <c r="AZ17" s="3">
        <v>10</v>
      </c>
      <c r="BA17" s="3"/>
      <c r="BB17" s="3">
        <v>2</v>
      </c>
      <c r="BC17" s="3"/>
      <c r="BD17" s="3"/>
      <c r="BE17" s="3">
        <v>14</v>
      </c>
      <c r="BF17" s="3">
        <v>1</v>
      </c>
      <c r="BG17" s="3">
        <v>1</v>
      </c>
      <c r="BH17" s="3"/>
      <c r="BI17" s="3"/>
      <c r="BJ17" s="3"/>
      <c r="BK17" s="3"/>
      <c r="BL17" s="3">
        <v>1</v>
      </c>
      <c r="BM17" s="3"/>
      <c r="BN17" s="3"/>
      <c r="BO17" s="3"/>
      <c r="BP17" s="3"/>
      <c r="BQ17" s="3"/>
      <c r="BR17" s="3"/>
      <c r="BS17" s="3"/>
      <c r="BT17" s="3">
        <v>1</v>
      </c>
      <c r="BU17" s="3"/>
      <c r="BV17" s="3">
        <v>10</v>
      </c>
      <c r="BW17" s="3"/>
      <c r="BX17" s="3">
        <v>2</v>
      </c>
      <c r="BY17" s="3">
        <v>2</v>
      </c>
      <c r="BZ17" s="3">
        <v>1</v>
      </c>
      <c r="CA17" s="3">
        <v>8</v>
      </c>
      <c r="CB17" s="3">
        <v>11</v>
      </c>
      <c r="CC17" s="3"/>
      <c r="CD17" s="3">
        <v>117</v>
      </c>
      <c r="CE17" s="3"/>
      <c r="CF17" s="3"/>
      <c r="CG17" s="3"/>
      <c r="CH17" s="3">
        <v>13</v>
      </c>
      <c r="CI17" s="3"/>
      <c r="CJ17" s="3"/>
      <c r="CK17" s="3"/>
      <c r="CL17" s="3">
        <v>3</v>
      </c>
      <c r="CM17" s="3">
        <v>214</v>
      </c>
      <c r="CN17" s="3">
        <v>6</v>
      </c>
      <c r="CO17" s="3">
        <v>220</v>
      </c>
      <c r="CP17" s="3"/>
      <c r="CQ17" s="3"/>
      <c r="CR17" s="3"/>
      <c r="CS17" s="3">
        <v>13</v>
      </c>
      <c r="CT17" s="3"/>
      <c r="CU17" s="3"/>
      <c r="CV17" s="3"/>
      <c r="CW17" s="3"/>
      <c r="CX17" s="3"/>
      <c r="CY17" s="3"/>
      <c r="CZ17" s="3"/>
      <c r="DA17" s="3">
        <v>12</v>
      </c>
      <c r="DB17" s="3">
        <v>117</v>
      </c>
      <c r="DC17" s="3"/>
      <c r="DD17" s="3">
        <v>2</v>
      </c>
      <c r="DE17" s="3"/>
      <c r="DF17" s="3">
        <v>2</v>
      </c>
      <c r="DG17" s="3">
        <v>23</v>
      </c>
      <c r="DH17" s="3"/>
      <c r="DI17" s="3"/>
      <c r="DJ17" s="3"/>
      <c r="DK17" s="3">
        <v>11</v>
      </c>
      <c r="DL17" s="3"/>
      <c r="DM17" s="3"/>
      <c r="DN17" s="3"/>
      <c r="DO17" s="3"/>
      <c r="DP17" s="3"/>
      <c r="DQ17" s="3"/>
    </row>
    <row r="18" spans="1:121">
      <c r="A18" s="3" t="s">
        <v>132</v>
      </c>
      <c r="B18" s="3" t="s">
        <v>147</v>
      </c>
      <c r="C18" s="3">
        <v>214</v>
      </c>
      <c r="D18" s="3">
        <v>6</v>
      </c>
      <c r="E18" s="3"/>
      <c r="F18" s="3"/>
      <c r="G18" s="3">
        <v>12</v>
      </c>
      <c r="H18" s="3">
        <v>2</v>
      </c>
      <c r="I18" s="3">
        <v>6</v>
      </c>
      <c r="J18" s="3">
        <v>2</v>
      </c>
      <c r="K18" s="3">
        <v>2</v>
      </c>
      <c r="L18" s="3">
        <v>2</v>
      </c>
      <c r="M18" s="3">
        <v>2</v>
      </c>
      <c r="N18" s="3"/>
      <c r="O18" s="3">
        <v>1</v>
      </c>
      <c r="P18" s="3">
        <v>4</v>
      </c>
      <c r="Q18" s="3">
        <v>33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1</v>
      </c>
      <c r="AF18" s="3">
        <v>1</v>
      </c>
      <c r="AG18" s="3"/>
      <c r="AH18" s="3"/>
      <c r="AI18" s="3"/>
      <c r="AJ18" s="3">
        <v>1</v>
      </c>
      <c r="AK18" s="3">
        <v>2</v>
      </c>
      <c r="AL18" s="3"/>
      <c r="AM18" s="3"/>
      <c r="AN18" s="3">
        <v>3</v>
      </c>
      <c r="AO18" s="3"/>
      <c r="AP18" s="3"/>
      <c r="AQ18" s="3"/>
      <c r="AR18" s="3"/>
      <c r="AS18" s="3"/>
      <c r="AT18" s="3"/>
      <c r="AU18" s="3"/>
      <c r="AV18" s="3">
        <v>5</v>
      </c>
      <c r="AW18" s="3">
        <v>1</v>
      </c>
      <c r="AX18" s="3"/>
      <c r="AY18" s="3"/>
      <c r="AZ18" s="3">
        <v>3</v>
      </c>
      <c r="BA18" s="3"/>
      <c r="BB18" s="3">
        <v>3</v>
      </c>
      <c r="BC18" s="3"/>
      <c r="BD18" s="3">
        <v>1</v>
      </c>
      <c r="BE18" s="3">
        <v>13</v>
      </c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>
        <v>1</v>
      </c>
      <c r="BS18" s="3">
        <v>1</v>
      </c>
      <c r="BT18" s="3"/>
      <c r="BU18" s="3">
        <v>1</v>
      </c>
      <c r="BV18" s="3">
        <v>4</v>
      </c>
      <c r="BW18" s="3"/>
      <c r="BX18" s="3"/>
      <c r="BY18" s="3"/>
      <c r="BZ18" s="3">
        <v>7</v>
      </c>
      <c r="CA18" s="3">
        <v>10</v>
      </c>
      <c r="CB18" s="3">
        <v>12</v>
      </c>
      <c r="CC18" s="3"/>
      <c r="CD18" s="3">
        <v>130</v>
      </c>
      <c r="CE18" s="3"/>
      <c r="CF18" s="3">
        <v>1</v>
      </c>
      <c r="CG18" s="3"/>
      <c r="CH18" s="3">
        <v>5</v>
      </c>
      <c r="CI18" s="3">
        <v>9</v>
      </c>
      <c r="CJ18" s="3"/>
      <c r="CK18" s="3"/>
      <c r="CL18" s="3">
        <v>2</v>
      </c>
      <c r="CM18" s="3">
        <v>214</v>
      </c>
      <c r="CN18" s="3">
        <v>6</v>
      </c>
      <c r="CO18" s="3">
        <v>221</v>
      </c>
      <c r="CP18" s="3"/>
      <c r="CQ18" s="3"/>
      <c r="CR18" s="3"/>
      <c r="CS18" s="3">
        <v>5</v>
      </c>
      <c r="CT18" s="3"/>
      <c r="CU18" s="3"/>
      <c r="CV18" s="3"/>
      <c r="CW18" s="3"/>
      <c r="CX18" s="3"/>
      <c r="CY18" s="3"/>
      <c r="CZ18" s="3"/>
      <c r="DA18" s="3">
        <v>12</v>
      </c>
      <c r="DB18" s="3">
        <v>130</v>
      </c>
      <c r="DC18" s="3"/>
      <c r="DD18" s="3"/>
      <c r="DE18" s="3"/>
      <c r="DF18" s="3">
        <v>2</v>
      </c>
      <c r="DG18" s="3">
        <v>14</v>
      </c>
      <c r="DH18" s="3"/>
      <c r="DI18" s="3"/>
      <c r="DJ18" s="3">
        <v>1</v>
      </c>
      <c r="DK18" s="3">
        <v>4</v>
      </c>
      <c r="DL18" s="3"/>
      <c r="DM18" s="3"/>
      <c r="DN18" s="3"/>
      <c r="DO18" s="3"/>
      <c r="DP18" s="3"/>
      <c r="DQ18" s="3"/>
    </row>
    <row r="19" spans="1:121">
      <c r="A19" s="3" t="s">
        <v>132</v>
      </c>
      <c r="B19" s="3" t="s">
        <v>148</v>
      </c>
      <c r="C19" s="3">
        <v>214</v>
      </c>
      <c r="D19" s="3">
        <v>12</v>
      </c>
      <c r="E19" s="3"/>
      <c r="F19" s="3"/>
      <c r="G19" s="3">
        <v>3</v>
      </c>
      <c r="H19" s="3">
        <v>2</v>
      </c>
      <c r="I19" s="3">
        <v>2</v>
      </c>
      <c r="J19" s="3">
        <v>2</v>
      </c>
      <c r="K19" s="3">
        <v>2</v>
      </c>
      <c r="L19" s="3">
        <v>2</v>
      </c>
      <c r="M19" s="3">
        <v>2</v>
      </c>
      <c r="N19" s="3">
        <v>1</v>
      </c>
      <c r="O19" s="3">
        <v>2</v>
      </c>
      <c r="P19" s="3">
        <v>8</v>
      </c>
      <c r="Q19" s="3">
        <v>58</v>
      </c>
      <c r="R19" s="3">
        <v>1</v>
      </c>
      <c r="S19" s="3"/>
      <c r="T19" s="3"/>
      <c r="U19" s="3"/>
      <c r="V19" s="3"/>
      <c r="W19" s="3">
        <v>1</v>
      </c>
      <c r="X19" s="3"/>
      <c r="Y19" s="3">
        <v>2</v>
      </c>
      <c r="Z19" s="3"/>
      <c r="AA19" s="3"/>
      <c r="AB19" s="3"/>
      <c r="AC19" s="3"/>
      <c r="AD19" s="3"/>
      <c r="AE19" s="3"/>
      <c r="AF19" s="3">
        <v>2</v>
      </c>
      <c r="AG19" s="3"/>
      <c r="AH19" s="3"/>
      <c r="AI19" s="3"/>
      <c r="AJ19" s="3">
        <v>1</v>
      </c>
      <c r="AK19" s="3"/>
      <c r="AL19" s="3"/>
      <c r="AM19" s="3"/>
      <c r="AN19" s="3"/>
      <c r="AO19" s="3">
        <v>2</v>
      </c>
      <c r="AP19" s="3"/>
      <c r="AQ19" s="3">
        <v>5</v>
      </c>
      <c r="AR19" s="3">
        <v>5</v>
      </c>
      <c r="AS19" s="3">
        <v>5</v>
      </c>
      <c r="AT19" s="3">
        <v>2</v>
      </c>
      <c r="AU19" s="3">
        <v>1</v>
      </c>
      <c r="AV19" s="3">
        <v>2</v>
      </c>
      <c r="AW19" s="3"/>
      <c r="AX19" s="3"/>
      <c r="AY19" s="3"/>
      <c r="AZ19" s="3">
        <v>2</v>
      </c>
      <c r="BA19" s="3"/>
      <c r="BB19" s="3">
        <v>1</v>
      </c>
      <c r="BC19" s="3"/>
      <c r="BD19" s="3">
        <v>1</v>
      </c>
      <c r="BE19" s="3">
        <v>12</v>
      </c>
      <c r="BF19" s="3"/>
      <c r="BG19" s="3">
        <v>1</v>
      </c>
      <c r="BH19" s="3"/>
      <c r="BI19" s="3"/>
      <c r="BJ19" s="3"/>
      <c r="BK19" s="3"/>
      <c r="BL19" s="3">
        <v>1</v>
      </c>
      <c r="BM19" s="3">
        <v>1</v>
      </c>
      <c r="BN19" s="3"/>
      <c r="BO19" s="3"/>
      <c r="BP19" s="3"/>
      <c r="BQ19" s="3"/>
      <c r="BR19" s="3"/>
      <c r="BS19" s="3"/>
      <c r="BT19" s="3">
        <v>1</v>
      </c>
      <c r="BU19" s="3"/>
      <c r="BV19" s="3">
        <v>7</v>
      </c>
      <c r="BW19" s="3"/>
      <c r="BX19" s="3"/>
      <c r="BY19" s="3"/>
      <c r="BZ19" s="3"/>
      <c r="CA19" s="3">
        <v>6</v>
      </c>
      <c r="CB19" s="3">
        <v>11</v>
      </c>
      <c r="CC19" s="3"/>
      <c r="CD19" s="3">
        <v>140</v>
      </c>
      <c r="CE19" s="3"/>
      <c r="CF19" s="3"/>
      <c r="CG19" s="3">
        <v>1</v>
      </c>
      <c r="CH19" s="3">
        <v>9</v>
      </c>
      <c r="CI19" s="3">
        <v>18</v>
      </c>
      <c r="CJ19" s="3"/>
      <c r="CK19" s="3"/>
      <c r="CL19" s="3">
        <v>1</v>
      </c>
      <c r="CM19" s="3">
        <v>214</v>
      </c>
      <c r="CN19" s="3">
        <v>2</v>
      </c>
      <c r="CO19" s="3">
        <v>218</v>
      </c>
      <c r="CP19" s="3">
        <v>1</v>
      </c>
      <c r="CQ19" s="3"/>
      <c r="CR19" s="3"/>
      <c r="CS19" s="3">
        <v>10</v>
      </c>
      <c r="CT19" s="3"/>
      <c r="CU19" s="3"/>
      <c r="CV19" s="3"/>
      <c r="CW19" s="3"/>
      <c r="CX19" s="3">
        <v>1</v>
      </c>
      <c r="CY19" s="3"/>
      <c r="CZ19" s="3"/>
      <c r="DA19" s="3">
        <v>12</v>
      </c>
      <c r="DB19" s="3">
        <v>140</v>
      </c>
      <c r="DC19" s="3"/>
      <c r="DD19" s="3">
        <v>1</v>
      </c>
      <c r="DE19" s="3"/>
      <c r="DF19" s="3">
        <v>2</v>
      </c>
      <c r="DG19" s="3">
        <v>21</v>
      </c>
      <c r="DH19" s="3"/>
      <c r="DI19" s="3"/>
      <c r="DJ19" s="3"/>
      <c r="DK19" s="3">
        <v>7</v>
      </c>
      <c r="DL19" s="3"/>
      <c r="DM19" s="3"/>
      <c r="DN19" s="3"/>
      <c r="DO19" s="3"/>
      <c r="DP19" s="3"/>
      <c r="DQ19" s="3"/>
    </row>
    <row r="20" spans="1:121">
      <c r="A20" s="3" t="s">
        <v>132</v>
      </c>
      <c r="B20" s="3" t="s">
        <v>149</v>
      </c>
      <c r="C20" s="3">
        <v>214</v>
      </c>
      <c r="D20" s="3">
        <v>3</v>
      </c>
      <c r="E20" s="3"/>
      <c r="F20" s="3"/>
      <c r="G20" s="3"/>
      <c r="H20" s="3">
        <v>2</v>
      </c>
      <c r="I20" s="3">
        <v>1</v>
      </c>
      <c r="J20" s="3">
        <v>2</v>
      </c>
      <c r="K20" s="3">
        <v>2</v>
      </c>
      <c r="L20" s="3">
        <v>2</v>
      </c>
      <c r="M20" s="3">
        <v>2</v>
      </c>
      <c r="N20" s="3"/>
      <c r="O20" s="3">
        <v>2</v>
      </c>
      <c r="P20" s="3">
        <v>23</v>
      </c>
      <c r="Q20" s="3">
        <v>52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1</v>
      </c>
      <c r="AF20" s="3"/>
      <c r="AG20" s="3"/>
      <c r="AH20" s="3"/>
      <c r="AI20" s="3"/>
      <c r="AJ20" s="3">
        <v>1</v>
      </c>
      <c r="AK20" s="3">
        <v>2</v>
      </c>
      <c r="AL20" s="3"/>
      <c r="AM20" s="3"/>
      <c r="AN20" s="3">
        <v>2</v>
      </c>
      <c r="AO20" s="3"/>
      <c r="AP20" s="3"/>
      <c r="AQ20" s="3">
        <v>1</v>
      </c>
      <c r="AR20" s="3">
        <v>1</v>
      </c>
      <c r="AS20" s="3">
        <v>1</v>
      </c>
      <c r="AT20" s="3"/>
      <c r="AU20" s="3"/>
      <c r="AV20" s="3">
        <v>2</v>
      </c>
      <c r="AW20" s="3"/>
      <c r="AX20" s="3"/>
      <c r="AY20" s="3"/>
      <c r="AZ20" s="3">
        <v>19</v>
      </c>
      <c r="BA20" s="3"/>
      <c r="BB20" s="3">
        <v>1</v>
      </c>
      <c r="BC20" s="3"/>
      <c r="BD20" s="3">
        <v>2</v>
      </c>
      <c r="BE20" s="3">
        <v>13</v>
      </c>
      <c r="BF20" s="3"/>
      <c r="BG20" s="3">
        <v>1</v>
      </c>
      <c r="BH20" s="3"/>
      <c r="BI20" s="3"/>
      <c r="BJ20" s="3"/>
      <c r="BK20" s="3"/>
      <c r="BL20" s="3">
        <v>1</v>
      </c>
      <c r="BM20" s="3"/>
      <c r="BN20" s="3"/>
      <c r="BO20" s="3"/>
      <c r="BP20" s="3"/>
      <c r="BQ20" s="3"/>
      <c r="BR20" s="3"/>
      <c r="BS20" s="3"/>
      <c r="BT20" s="3"/>
      <c r="BU20" s="3"/>
      <c r="BV20" s="3">
        <v>3</v>
      </c>
      <c r="BW20" s="3"/>
      <c r="BX20" s="3"/>
      <c r="BY20" s="3"/>
      <c r="BZ20" s="3">
        <v>10</v>
      </c>
      <c r="CA20" s="3">
        <v>8</v>
      </c>
      <c r="CB20" s="3">
        <v>12</v>
      </c>
      <c r="CC20" s="3"/>
      <c r="CD20" s="3">
        <v>219</v>
      </c>
      <c r="CE20" s="3"/>
      <c r="CF20" s="3"/>
      <c r="CG20" s="3"/>
      <c r="CH20" s="3">
        <v>3</v>
      </c>
      <c r="CI20" s="3">
        <v>9</v>
      </c>
      <c r="CJ20" s="3">
        <v>1</v>
      </c>
      <c r="CK20" s="3"/>
      <c r="CL20" s="3">
        <v>2</v>
      </c>
      <c r="CM20" s="3">
        <v>214</v>
      </c>
      <c r="CN20" s="3">
        <v>3</v>
      </c>
      <c r="CO20" s="3">
        <v>218</v>
      </c>
      <c r="CP20" s="3"/>
      <c r="CQ20" s="3"/>
      <c r="CR20" s="3"/>
      <c r="CS20" s="3">
        <v>3</v>
      </c>
      <c r="CT20" s="3"/>
      <c r="CU20" s="3"/>
      <c r="CV20" s="3"/>
      <c r="CW20" s="3"/>
      <c r="CX20" s="3"/>
      <c r="CY20" s="3"/>
      <c r="CZ20" s="3"/>
      <c r="DA20" s="3">
        <v>12</v>
      </c>
      <c r="DB20" s="3">
        <v>219</v>
      </c>
      <c r="DC20" s="3"/>
      <c r="DD20" s="3">
        <v>1</v>
      </c>
      <c r="DE20" s="3"/>
      <c r="DF20" s="3">
        <v>2</v>
      </c>
      <c r="DG20" s="3">
        <v>12</v>
      </c>
      <c r="DH20" s="3"/>
      <c r="DI20" s="3"/>
      <c r="DJ20" s="3"/>
      <c r="DK20" s="3">
        <v>2</v>
      </c>
      <c r="DL20" s="3"/>
      <c r="DM20" s="3"/>
      <c r="DN20" s="3"/>
      <c r="DO20" s="3"/>
      <c r="DP20" s="3"/>
      <c r="DQ20" s="3"/>
    </row>
    <row r="21" spans="1:121">
      <c r="A21" s="3" t="s">
        <v>132</v>
      </c>
      <c r="B21" s="3" t="s">
        <v>150</v>
      </c>
      <c r="C21" s="3">
        <v>214</v>
      </c>
      <c r="D21" s="3">
        <v>15</v>
      </c>
      <c r="E21" s="3">
        <v>430</v>
      </c>
      <c r="F21" s="3"/>
      <c r="G21" s="3">
        <v>4</v>
      </c>
      <c r="H21" s="3">
        <v>2</v>
      </c>
      <c r="I21" s="3">
        <v>7</v>
      </c>
      <c r="J21" s="3">
        <v>2</v>
      </c>
      <c r="K21" s="3">
        <v>2</v>
      </c>
      <c r="L21" s="3">
        <v>2</v>
      </c>
      <c r="M21" s="3">
        <v>2</v>
      </c>
      <c r="N21" s="3">
        <v>1</v>
      </c>
      <c r="O21" s="3">
        <v>2</v>
      </c>
      <c r="P21" s="3">
        <v>9</v>
      </c>
      <c r="Q21" s="3">
        <v>41</v>
      </c>
      <c r="R21" s="3">
        <v>1</v>
      </c>
      <c r="S21" s="3"/>
      <c r="T21" s="3"/>
      <c r="U21" s="3"/>
      <c r="V21" s="3"/>
      <c r="W21" s="3">
        <v>1</v>
      </c>
      <c r="X21" s="3"/>
      <c r="Y21" s="3"/>
      <c r="Z21" s="3"/>
      <c r="AA21" s="3">
        <v>1</v>
      </c>
      <c r="AB21" s="3">
        <v>1</v>
      </c>
      <c r="AC21" s="3">
        <v>3</v>
      </c>
      <c r="AD21" s="3">
        <v>1</v>
      </c>
      <c r="AE21" s="3"/>
      <c r="AF21" s="3"/>
      <c r="AG21" s="3"/>
      <c r="AH21" s="3"/>
      <c r="AI21" s="3"/>
      <c r="AJ21" s="3">
        <v>1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1</v>
      </c>
      <c r="AV21" s="3">
        <v>3</v>
      </c>
      <c r="AW21" s="3"/>
      <c r="AX21" s="3"/>
      <c r="AY21" s="3"/>
      <c r="AZ21" s="3">
        <v>3</v>
      </c>
      <c r="BA21" s="3"/>
      <c r="BB21" s="3">
        <v>3</v>
      </c>
      <c r="BC21" s="3"/>
      <c r="BD21" s="3"/>
      <c r="BE21" s="3">
        <v>13</v>
      </c>
      <c r="BF21" s="3"/>
      <c r="BG21" s="3"/>
      <c r="BH21" s="3"/>
      <c r="BI21" s="3"/>
      <c r="BJ21" s="3"/>
      <c r="BK21" s="3"/>
      <c r="BL21" s="3"/>
      <c r="BM21" s="3">
        <v>1</v>
      </c>
      <c r="BN21" s="3"/>
      <c r="BO21" s="3">
        <v>2</v>
      </c>
      <c r="BP21" s="3">
        <v>2</v>
      </c>
      <c r="BQ21" s="3"/>
      <c r="BR21" s="3"/>
      <c r="BS21" s="3"/>
      <c r="BT21" s="3">
        <v>1</v>
      </c>
      <c r="BU21" s="3"/>
      <c r="BV21" s="3">
        <v>8</v>
      </c>
      <c r="BW21" s="3"/>
      <c r="BX21" s="3"/>
      <c r="BY21" s="3"/>
      <c r="BZ21" s="3">
        <v>3</v>
      </c>
      <c r="CA21" s="3">
        <v>8</v>
      </c>
      <c r="CB21" s="3">
        <v>12</v>
      </c>
      <c r="CC21" s="3"/>
      <c r="CD21" s="3">
        <v>165</v>
      </c>
      <c r="CE21" s="3"/>
      <c r="CF21" s="3"/>
      <c r="CG21" s="3"/>
      <c r="CH21" s="3">
        <v>11</v>
      </c>
      <c r="CI21" s="3"/>
      <c r="CJ21" s="3"/>
      <c r="CK21" s="3"/>
      <c r="CL21" s="3">
        <v>5</v>
      </c>
      <c r="CM21" s="3">
        <v>214</v>
      </c>
      <c r="CN21" s="3">
        <v>4</v>
      </c>
      <c r="CO21" s="3">
        <v>219</v>
      </c>
      <c r="CP21" s="3"/>
      <c r="CQ21" s="3"/>
      <c r="CR21" s="3"/>
      <c r="CS21" s="3">
        <v>11</v>
      </c>
      <c r="CT21" s="3"/>
      <c r="CU21" s="3"/>
      <c r="CV21" s="3"/>
      <c r="CW21" s="3"/>
      <c r="CX21" s="3"/>
      <c r="CY21" s="3"/>
      <c r="CZ21" s="3"/>
      <c r="DA21" s="3">
        <v>12</v>
      </c>
      <c r="DB21" s="3">
        <v>165</v>
      </c>
      <c r="DC21" s="3"/>
      <c r="DD21" s="3">
        <v>2</v>
      </c>
      <c r="DE21" s="3"/>
      <c r="DF21" s="3">
        <v>2</v>
      </c>
      <c r="DG21" s="3">
        <v>22</v>
      </c>
      <c r="DH21" s="3"/>
      <c r="DI21" s="3"/>
      <c r="DJ21" s="3"/>
      <c r="DK21" s="3">
        <v>9</v>
      </c>
      <c r="DL21" s="3">
        <v>1</v>
      </c>
      <c r="DM21" s="3"/>
      <c r="DN21" s="3"/>
      <c r="DO21" s="3"/>
      <c r="DP21" s="3"/>
      <c r="DQ21" s="3"/>
    </row>
    <row r="22" spans="1:121">
      <c r="A22" s="3" t="s">
        <v>132</v>
      </c>
      <c r="B22" s="3" t="s">
        <v>151</v>
      </c>
      <c r="C22" s="3">
        <v>214</v>
      </c>
      <c r="D22" s="3">
        <v>5</v>
      </c>
      <c r="E22" s="3"/>
      <c r="F22" s="3"/>
      <c r="G22" s="3"/>
      <c r="H22" s="3">
        <v>2</v>
      </c>
      <c r="I22" s="3">
        <v>3</v>
      </c>
      <c r="J22" s="3">
        <v>2</v>
      </c>
      <c r="K22" s="3">
        <v>2</v>
      </c>
      <c r="L22" s="3">
        <v>2</v>
      </c>
      <c r="M22" s="3">
        <v>2</v>
      </c>
      <c r="N22" s="3">
        <v>1</v>
      </c>
      <c r="O22" s="3">
        <v>2</v>
      </c>
      <c r="P22" s="3">
        <v>5</v>
      </c>
      <c r="Q22" s="3">
        <v>44</v>
      </c>
      <c r="R22" s="3">
        <v>1</v>
      </c>
      <c r="S22" s="3"/>
      <c r="T22" s="3"/>
      <c r="U22" s="3"/>
      <c r="V22" s="3"/>
      <c r="W22" s="3">
        <v>1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>
        <v>1</v>
      </c>
      <c r="AK22" s="3"/>
      <c r="AL22" s="3"/>
      <c r="AM22" s="3">
        <v>1</v>
      </c>
      <c r="AN22" s="3"/>
      <c r="AO22" s="3"/>
      <c r="AP22" s="3"/>
      <c r="AQ22" s="3"/>
      <c r="AR22" s="3"/>
      <c r="AS22" s="3"/>
      <c r="AT22" s="3"/>
      <c r="AU22" s="3"/>
      <c r="AV22" s="3">
        <v>2</v>
      </c>
      <c r="AW22" s="3"/>
      <c r="AX22" s="3"/>
      <c r="AY22" s="3"/>
      <c r="AZ22" s="3">
        <v>2</v>
      </c>
      <c r="BA22" s="3"/>
      <c r="BB22" s="3"/>
      <c r="BC22" s="3"/>
      <c r="BD22" s="3">
        <v>1</v>
      </c>
      <c r="BE22" s="3">
        <v>12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>
        <v>4</v>
      </c>
      <c r="BW22" s="3"/>
      <c r="BX22" s="3"/>
      <c r="BY22" s="3"/>
      <c r="BZ22" s="3">
        <v>1</v>
      </c>
      <c r="CA22" s="3">
        <v>8</v>
      </c>
      <c r="CB22" s="3">
        <v>12</v>
      </c>
      <c r="CC22" s="3"/>
      <c r="CD22" s="3">
        <v>88</v>
      </c>
      <c r="CE22" s="3"/>
      <c r="CF22" s="3"/>
      <c r="CG22" s="3"/>
      <c r="CH22" s="3">
        <v>5</v>
      </c>
      <c r="CI22" s="3"/>
      <c r="CJ22" s="3"/>
      <c r="CK22" s="3"/>
      <c r="CL22" s="3"/>
      <c r="CM22" s="3">
        <v>214</v>
      </c>
      <c r="CN22" s="3">
        <v>4</v>
      </c>
      <c r="CO22" s="3">
        <v>218</v>
      </c>
      <c r="CP22" s="3"/>
      <c r="CQ22" s="3"/>
      <c r="CR22" s="3"/>
      <c r="CS22" s="3">
        <v>3</v>
      </c>
      <c r="CT22" s="3"/>
      <c r="CU22" s="3"/>
      <c r="CV22" s="3">
        <v>1</v>
      </c>
      <c r="CW22" s="3"/>
      <c r="CX22" s="3"/>
      <c r="CY22" s="3"/>
      <c r="CZ22" s="3">
        <v>2</v>
      </c>
      <c r="DA22" s="3">
        <v>12</v>
      </c>
      <c r="DB22" s="3">
        <v>88</v>
      </c>
      <c r="DC22" s="3"/>
      <c r="DD22" s="3">
        <v>1</v>
      </c>
      <c r="DE22" s="3"/>
      <c r="DF22" s="3">
        <v>2</v>
      </c>
      <c r="DG22" s="3">
        <v>16</v>
      </c>
      <c r="DH22" s="3"/>
      <c r="DI22" s="3"/>
      <c r="DJ22" s="3"/>
      <c r="DK22" s="3">
        <v>3</v>
      </c>
      <c r="DL22" s="3"/>
      <c r="DM22" s="3"/>
      <c r="DN22" s="3"/>
      <c r="DO22" s="3"/>
      <c r="DP22" s="3"/>
      <c r="DQ22" s="3"/>
    </row>
    <row r="23" spans="1:121">
      <c r="A23" s="3" t="s">
        <v>132</v>
      </c>
      <c r="B23" s="3" t="s">
        <v>152</v>
      </c>
      <c r="C23" s="3">
        <v>214</v>
      </c>
      <c r="D23" s="3">
        <v>16</v>
      </c>
      <c r="E23" s="3"/>
      <c r="F23" s="3"/>
      <c r="G23" s="3">
        <v>2</v>
      </c>
      <c r="H23" s="3">
        <v>2</v>
      </c>
      <c r="I23" s="3"/>
      <c r="J23" s="3">
        <v>2</v>
      </c>
      <c r="K23" s="3">
        <v>2</v>
      </c>
      <c r="L23" s="3">
        <v>2</v>
      </c>
      <c r="M23" s="3">
        <v>2</v>
      </c>
      <c r="N23" s="3">
        <v>1</v>
      </c>
      <c r="O23" s="3">
        <v>3</v>
      </c>
      <c r="P23" s="3">
        <v>1</v>
      </c>
      <c r="Q23" s="3">
        <v>38</v>
      </c>
      <c r="R23" s="3">
        <v>1</v>
      </c>
      <c r="S23" s="3"/>
      <c r="T23" s="3"/>
      <c r="U23" s="3"/>
      <c r="V23" s="3"/>
      <c r="W23" s="3">
        <v>1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1</v>
      </c>
      <c r="AJ23" s="3">
        <v>1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1</v>
      </c>
      <c r="BA23" s="3"/>
      <c r="BB23" s="3">
        <v>2</v>
      </c>
      <c r="BC23" s="3"/>
      <c r="BD23" s="3">
        <v>5</v>
      </c>
      <c r="BE23" s="3">
        <v>13</v>
      </c>
      <c r="BF23" s="3"/>
      <c r="BG23" s="3"/>
      <c r="BH23" s="3"/>
      <c r="BI23" s="3"/>
      <c r="BJ23" s="3"/>
      <c r="BK23" s="3"/>
      <c r="BL23" s="3"/>
      <c r="BM23" s="3"/>
      <c r="BN23" s="3">
        <v>2</v>
      </c>
      <c r="BO23" s="3"/>
      <c r="BP23" s="3"/>
      <c r="BQ23" s="3"/>
      <c r="BR23" s="3"/>
      <c r="BS23" s="3"/>
      <c r="BT23" s="3">
        <v>1</v>
      </c>
      <c r="BU23" s="3"/>
      <c r="BV23" s="3">
        <v>9</v>
      </c>
      <c r="BW23" s="3"/>
      <c r="BX23" s="3"/>
      <c r="BY23" s="3"/>
      <c r="BZ23" s="3">
        <v>5</v>
      </c>
      <c r="CA23" s="3">
        <v>7</v>
      </c>
      <c r="CB23" s="3">
        <v>12</v>
      </c>
      <c r="CC23" s="3"/>
      <c r="CD23" s="3">
        <v>60</v>
      </c>
      <c r="CE23" s="3"/>
      <c r="CF23" s="3"/>
      <c r="CG23" s="3"/>
      <c r="CH23" s="3">
        <v>10</v>
      </c>
      <c r="CI23" s="3"/>
      <c r="CJ23" s="3"/>
      <c r="CK23" s="3">
        <v>2</v>
      </c>
      <c r="CL23" s="3">
        <v>2</v>
      </c>
      <c r="CM23" s="3">
        <v>214</v>
      </c>
      <c r="CN23" s="3"/>
      <c r="CO23" s="3">
        <v>216</v>
      </c>
      <c r="CP23" s="3"/>
      <c r="CQ23" s="3"/>
      <c r="CR23" s="3"/>
      <c r="CS23" s="3">
        <v>12</v>
      </c>
      <c r="CT23" s="3"/>
      <c r="CU23" s="3">
        <v>2</v>
      </c>
      <c r="CV23" s="3"/>
      <c r="CW23" s="3"/>
      <c r="CX23" s="3"/>
      <c r="CY23" s="3"/>
      <c r="CZ23" s="3"/>
      <c r="DA23" s="3">
        <v>13</v>
      </c>
      <c r="DB23" s="3">
        <v>60</v>
      </c>
      <c r="DC23" s="3"/>
      <c r="DD23" s="3">
        <v>1</v>
      </c>
      <c r="DE23" s="3"/>
      <c r="DF23" s="3">
        <v>2</v>
      </c>
      <c r="DG23" s="3">
        <v>24</v>
      </c>
      <c r="DH23" s="3"/>
      <c r="DI23" s="3"/>
      <c r="DJ23" s="3"/>
      <c r="DK23" s="3">
        <v>9</v>
      </c>
      <c r="DL23" s="3"/>
      <c r="DM23" s="3"/>
      <c r="DN23" s="3"/>
      <c r="DO23" s="3"/>
      <c r="DP23" s="3"/>
      <c r="DQ23" s="3"/>
    </row>
    <row r="24" spans="1:121">
      <c r="A24" s="3" t="s">
        <v>132</v>
      </c>
      <c r="B24" s="3" t="s">
        <v>153</v>
      </c>
      <c r="C24" s="3">
        <v>214</v>
      </c>
      <c r="D24" s="3">
        <v>4</v>
      </c>
      <c r="E24" s="3"/>
      <c r="F24" s="3"/>
      <c r="G24" s="3"/>
      <c r="H24" s="3">
        <v>2</v>
      </c>
      <c r="I24" s="3">
        <v>1</v>
      </c>
      <c r="J24" s="3">
        <v>2</v>
      </c>
      <c r="K24" s="3">
        <v>2</v>
      </c>
      <c r="L24" s="3">
        <v>2</v>
      </c>
      <c r="M24" s="3">
        <v>2</v>
      </c>
      <c r="N24" s="3">
        <v>1</v>
      </c>
      <c r="O24" s="3">
        <v>1</v>
      </c>
      <c r="P24" s="3"/>
      <c r="Q24" s="3"/>
      <c r="R24" s="3">
        <v>1</v>
      </c>
      <c r="S24" s="3"/>
      <c r="T24" s="3"/>
      <c r="U24" s="3"/>
      <c r="V24" s="3"/>
      <c r="W24" s="3">
        <v>1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1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13</v>
      </c>
      <c r="BF24" s="3"/>
      <c r="BG24" s="3"/>
      <c r="BH24" s="3"/>
      <c r="BI24" s="3"/>
      <c r="BJ24" s="3">
        <v>1</v>
      </c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>
        <v>1</v>
      </c>
      <c r="BV24" s="3">
        <v>3</v>
      </c>
      <c r="BW24" s="3"/>
      <c r="BX24" s="3"/>
      <c r="BY24" s="3"/>
      <c r="BZ24" s="3">
        <v>1</v>
      </c>
      <c r="CA24" s="3">
        <v>8</v>
      </c>
      <c r="CB24" s="3">
        <v>11</v>
      </c>
      <c r="CC24" s="3">
        <v>1</v>
      </c>
      <c r="CD24" s="3">
        <v>5</v>
      </c>
      <c r="CE24" s="3"/>
      <c r="CF24" s="3">
        <v>7</v>
      </c>
      <c r="CG24" s="3"/>
      <c r="CH24" s="3">
        <v>5</v>
      </c>
      <c r="CI24" s="3"/>
      <c r="CJ24" s="3"/>
      <c r="CK24" s="3"/>
      <c r="CL24" s="3"/>
      <c r="CM24" s="3">
        <v>214</v>
      </c>
      <c r="CN24" s="3"/>
      <c r="CO24" s="3">
        <v>216</v>
      </c>
      <c r="CP24" s="3"/>
      <c r="CQ24" s="3">
        <v>6</v>
      </c>
      <c r="CR24" s="3"/>
      <c r="CS24" s="3">
        <v>4</v>
      </c>
      <c r="CT24" s="3"/>
      <c r="CU24" s="3"/>
      <c r="CV24" s="3"/>
      <c r="CW24" s="3"/>
      <c r="CX24" s="3"/>
      <c r="CY24" s="3"/>
      <c r="CZ24" s="3"/>
      <c r="DA24" s="3">
        <v>12</v>
      </c>
      <c r="DB24" s="3">
        <v>5</v>
      </c>
      <c r="DC24" s="3">
        <v>6</v>
      </c>
      <c r="DD24" s="3">
        <v>1</v>
      </c>
      <c r="DE24" s="3"/>
      <c r="DF24" s="3">
        <v>2</v>
      </c>
      <c r="DG24" s="3">
        <v>14</v>
      </c>
      <c r="DH24" s="3"/>
      <c r="DI24" s="3"/>
      <c r="DJ24" s="3"/>
      <c r="DK24" s="3">
        <v>3</v>
      </c>
      <c r="DL24" s="3"/>
      <c r="DM24" s="3"/>
      <c r="DN24" s="3"/>
      <c r="DO24" s="3"/>
      <c r="DP24" s="3"/>
      <c r="DQ24" s="3"/>
    </row>
    <row r="25" spans="1:121">
      <c r="A25" s="3" t="s">
        <v>132</v>
      </c>
      <c r="B25" s="3" t="s">
        <v>154</v>
      </c>
      <c r="C25" s="3">
        <v>214</v>
      </c>
      <c r="D25" s="3">
        <v>18</v>
      </c>
      <c r="E25" s="3"/>
      <c r="F25" s="3"/>
      <c r="G25" s="3"/>
      <c r="H25" s="3">
        <v>2</v>
      </c>
      <c r="I25" s="3"/>
      <c r="J25" s="3">
        <v>2</v>
      </c>
      <c r="K25" s="3">
        <v>2</v>
      </c>
      <c r="L25" s="3">
        <v>2</v>
      </c>
      <c r="M25" s="3">
        <v>2</v>
      </c>
      <c r="N25" s="3">
        <v>1</v>
      </c>
      <c r="O25" s="3">
        <v>2</v>
      </c>
      <c r="P25" s="3"/>
      <c r="Q25" s="3"/>
      <c r="R25" s="3">
        <v>1</v>
      </c>
      <c r="S25" s="3"/>
      <c r="T25" s="3"/>
      <c r="U25" s="3"/>
      <c r="V25" s="3"/>
      <c r="W25" s="3">
        <v>1</v>
      </c>
      <c r="X25" s="3"/>
      <c r="Y25" s="3"/>
      <c r="Z25" s="3"/>
      <c r="AA25" s="3"/>
      <c r="AB25" s="3"/>
      <c r="AC25" s="3"/>
      <c r="AD25" s="3"/>
      <c r="AE25" s="3"/>
      <c r="AF25" s="3"/>
      <c r="AG25" s="3">
        <v>2</v>
      </c>
      <c r="AH25" s="3"/>
      <c r="AI25" s="3"/>
      <c r="AJ25" s="3">
        <v>1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1</v>
      </c>
      <c r="AV25" s="3"/>
      <c r="AW25" s="3"/>
      <c r="AX25" s="3"/>
      <c r="AY25" s="3"/>
      <c r="AZ25" s="3"/>
      <c r="BA25" s="3">
        <v>2</v>
      </c>
      <c r="BB25" s="3"/>
      <c r="BC25" s="3"/>
      <c r="BD25" s="3"/>
      <c r="BE25" s="3">
        <v>12</v>
      </c>
      <c r="BF25" s="3"/>
      <c r="BG25" s="3"/>
      <c r="BH25" s="3"/>
      <c r="BI25" s="3"/>
      <c r="BJ25" s="3">
        <v>1</v>
      </c>
      <c r="BK25" s="3"/>
      <c r="BL25" s="3"/>
      <c r="BM25" s="3"/>
      <c r="BN25" s="3"/>
      <c r="BO25" s="3"/>
      <c r="BP25" s="3"/>
      <c r="BQ25" s="3"/>
      <c r="BR25" s="3"/>
      <c r="BS25" s="3"/>
      <c r="BT25" s="3">
        <v>1</v>
      </c>
      <c r="BU25" s="3"/>
      <c r="BV25" s="3">
        <v>10</v>
      </c>
      <c r="BW25" s="3"/>
      <c r="BX25" s="3"/>
      <c r="BY25" s="3"/>
      <c r="BZ25" s="3"/>
      <c r="CA25" s="3">
        <v>8</v>
      </c>
      <c r="CB25" s="3">
        <v>12</v>
      </c>
      <c r="CC25" s="3"/>
      <c r="CD25" s="3"/>
      <c r="CE25" s="3"/>
      <c r="CF25" s="3"/>
      <c r="CG25" s="3"/>
      <c r="CH25" s="3">
        <v>11</v>
      </c>
      <c r="CI25" s="3"/>
      <c r="CJ25" s="3"/>
      <c r="CK25" s="3"/>
      <c r="CL25" s="3"/>
      <c r="CM25" s="3">
        <v>214</v>
      </c>
      <c r="CN25" s="3"/>
      <c r="CO25" s="3">
        <v>216</v>
      </c>
      <c r="CP25" s="3">
        <v>3</v>
      </c>
      <c r="CQ25" s="3"/>
      <c r="CR25" s="3"/>
      <c r="CS25" s="3">
        <v>12</v>
      </c>
      <c r="CT25" s="3"/>
      <c r="CU25" s="3"/>
      <c r="CV25" s="3"/>
      <c r="CW25" s="3"/>
      <c r="CX25" s="3"/>
      <c r="CY25" s="3"/>
      <c r="CZ25" s="3"/>
      <c r="DA25" s="3">
        <v>12</v>
      </c>
      <c r="DB25" s="3"/>
      <c r="DC25" s="3"/>
      <c r="DD25" s="3">
        <v>2</v>
      </c>
      <c r="DE25" s="3"/>
      <c r="DF25" s="3">
        <v>2</v>
      </c>
      <c r="DG25" s="3">
        <v>22</v>
      </c>
      <c r="DH25" s="3">
        <v>7</v>
      </c>
      <c r="DI25" s="3"/>
      <c r="DJ25" s="3"/>
      <c r="DK25" s="3">
        <v>10</v>
      </c>
      <c r="DL25" s="3"/>
      <c r="DM25" s="3"/>
      <c r="DN25" s="3"/>
      <c r="DO25" s="3"/>
      <c r="DP25" s="3"/>
      <c r="DQ25" s="3"/>
    </row>
    <row r="26" spans="1:121">
      <c r="A26" s="3" t="s">
        <v>132</v>
      </c>
      <c r="B26" s="3" t="s">
        <v>155</v>
      </c>
      <c r="C26" s="3">
        <v>214</v>
      </c>
      <c r="D26" s="3">
        <v>12</v>
      </c>
      <c r="E26" s="3"/>
      <c r="F26" s="3"/>
      <c r="G26" s="3"/>
      <c r="H26" s="3">
        <v>2</v>
      </c>
      <c r="I26" s="3"/>
      <c r="J26" s="3">
        <v>2</v>
      </c>
      <c r="K26" s="3">
        <v>2</v>
      </c>
      <c r="L26" s="3">
        <v>2</v>
      </c>
      <c r="M26" s="3">
        <v>2</v>
      </c>
      <c r="N26" s="3">
        <v>1</v>
      </c>
      <c r="O26" s="3">
        <v>3</v>
      </c>
      <c r="P26" s="3"/>
      <c r="Q26" s="3"/>
      <c r="R26" s="3">
        <v>1</v>
      </c>
      <c r="S26" s="3"/>
      <c r="T26" s="3"/>
      <c r="U26" s="3"/>
      <c r="V26" s="3"/>
      <c r="W26" s="3">
        <v>1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>
        <v>1</v>
      </c>
      <c r="AK26" s="3">
        <v>1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13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>
        <v>9</v>
      </c>
      <c r="BW26" s="3"/>
      <c r="BX26" s="3"/>
      <c r="BY26" s="3"/>
      <c r="BZ26" s="3"/>
      <c r="CA26" s="3">
        <v>13</v>
      </c>
      <c r="CB26" s="3">
        <v>12</v>
      </c>
      <c r="CC26" s="3"/>
      <c r="CD26" s="3"/>
      <c r="CE26" s="3">
        <v>4</v>
      </c>
      <c r="CF26" s="3"/>
      <c r="CG26" s="3"/>
      <c r="CH26" s="3">
        <v>7</v>
      </c>
      <c r="CI26" s="3"/>
      <c r="CJ26" s="3"/>
      <c r="CK26" s="3"/>
      <c r="CL26" s="3"/>
      <c r="CM26" s="3">
        <v>214</v>
      </c>
      <c r="CN26" s="3"/>
      <c r="CO26" s="3">
        <v>216</v>
      </c>
      <c r="CP26" s="3">
        <v>2</v>
      </c>
      <c r="CQ26" s="3"/>
      <c r="CR26" s="3"/>
      <c r="CS26" s="3">
        <v>7</v>
      </c>
      <c r="CT26" s="3"/>
      <c r="CU26" s="3"/>
      <c r="CV26" s="3"/>
      <c r="CW26" s="3"/>
      <c r="CX26" s="3"/>
      <c r="CY26" s="3"/>
      <c r="CZ26" s="3">
        <v>1</v>
      </c>
      <c r="DA26" s="3">
        <v>12</v>
      </c>
      <c r="DB26" s="3"/>
      <c r="DC26" s="3"/>
      <c r="DD26" s="3">
        <v>1</v>
      </c>
      <c r="DE26" s="3"/>
      <c r="DF26" s="3">
        <v>2</v>
      </c>
      <c r="DG26" s="3">
        <v>21</v>
      </c>
      <c r="DH26" s="3"/>
      <c r="DI26" s="3"/>
      <c r="DJ26" s="3"/>
      <c r="DK26" s="3">
        <v>5</v>
      </c>
      <c r="DL26" s="3"/>
      <c r="DM26" s="3"/>
      <c r="DN26" s="3"/>
      <c r="DO26" s="3"/>
      <c r="DP26" s="3"/>
      <c r="DQ26" s="3"/>
    </row>
    <row r="27" spans="1:121">
      <c r="A27" s="3" t="s">
        <v>132</v>
      </c>
      <c r="B27" s="3" t="s">
        <v>156</v>
      </c>
      <c r="C27" s="3">
        <v>214</v>
      </c>
      <c r="D27" s="3">
        <v>6</v>
      </c>
      <c r="E27" s="3"/>
      <c r="F27" s="3"/>
      <c r="G27" s="3"/>
      <c r="H27" s="3">
        <v>2</v>
      </c>
      <c r="I27" s="3"/>
      <c r="J27" s="3">
        <v>2</v>
      </c>
      <c r="K27" s="3">
        <v>2</v>
      </c>
      <c r="L27" s="3">
        <v>2</v>
      </c>
      <c r="M27" s="3">
        <v>2</v>
      </c>
      <c r="N27" s="3">
        <v>1</v>
      </c>
      <c r="O27" s="3">
        <v>1</v>
      </c>
      <c r="P27" s="3"/>
      <c r="Q27" s="3"/>
      <c r="R27" s="3">
        <v>1</v>
      </c>
      <c r="S27" s="3"/>
      <c r="T27" s="3"/>
      <c r="U27" s="3"/>
      <c r="V27" s="3"/>
      <c r="W27" s="3">
        <v>1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>
        <v>1</v>
      </c>
      <c r="AK27" s="3">
        <v>1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12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1</v>
      </c>
      <c r="BU27" s="3"/>
      <c r="BV27" s="3">
        <v>3</v>
      </c>
      <c r="BW27" s="3">
        <v>4</v>
      </c>
      <c r="BX27" s="3"/>
      <c r="BY27" s="3">
        <v>2</v>
      </c>
      <c r="BZ27" s="3"/>
      <c r="CA27" s="3">
        <v>1</v>
      </c>
      <c r="CB27" s="3">
        <v>12</v>
      </c>
      <c r="CC27" s="3"/>
      <c r="CD27" s="3"/>
      <c r="CE27" s="3">
        <v>4</v>
      </c>
      <c r="CF27" s="3"/>
      <c r="CG27" s="3"/>
      <c r="CH27" s="3">
        <v>4</v>
      </c>
      <c r="CI27" s="3"/>
      <c r="CJ27" s="3"/>
      <c r="CK27" s="3"/>
      <c r="CL27" s="3"/>
      <c r="CM27" s="3">
        <v>214</v>
      </c>
      <c r="CN27" s="3"/>
      <c r="CO27" s="3">
        <v>216</v>
      </c>
      <c r="CP27" s="3"/>
      <c r="CQ27" s="3"/>
      <c r="CR27" s="3"/>
      <c r="CS27" s="3">
        <v>4</v>
      </c>
      <c r="CT27" s="3"/>
      <c r="CU27" s="3"/>
      <c r="CV27" s="3"/>
      <c r="CW27" s="3"/>
      <c r="CX27" s="3"/>
      <c r="CY27" s="3">
        <v>2</v>
      </c>
      <c r="CZ27" s="3">
        <v>1</v>
      </c>
      <c r="DA27" s="3">
        <v>12</v>
      </c>
      <c r="DB27" s="3"/>
      <c r="DC27" s="3"/>
      <c r="DD27" s="3">
        <v>1</v>
      </c>
      <c r="DE27" s="3"/>
      <c r="DF27" s="3">
        <v>2</v>
      </c>
      <c r="DG27" s="3">
        <v>17</v>
      </c>
      <c r="DH27" s="3"/>
      <c r="DI27" s="3">
        <v>2</v>
      </c>
      <c r="DJ27" s="3"/>
      <c r="DK27" s="3">
        <v>3</v>
      </c>
      <c r="DL27" s="3"/>
      <c r="DM27" s="3">
        <v>2</v>
      </c>
      <c r="DN27" s="3">
        <v>2</v>
      </c>
      <c r="DO27" s="3">
        <v>2</v>
      </c>
      <c r="DP27" s="3">
        <v>2</v>
      </c>
      <c r="DQ27" s="3"/>
    </row>
  </sheetData>
  <autoFilter ref="A3:DQ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Q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40" customWidth="1"/>
    <col min="8" max="8" width="37" customWidth="1"/>
    <col min="9" max="9" width="32" customWidth="1"/>
    <col min="10" max="10" width="33" customWidth="1"/>
    <col min="11" max="11" width="46" customWidth="1"/>
    <col min="12" max="12" width="55" customWidth="1"/>
    <col min="13" max="13" width="39" customWidth="1"/>
    <col min="14" max="14" width="35" customWidth="1"/>
    <col min="15" max="15" width="36" customWidth="1"/>
    <col min="16" max="16" width="29" customWidth="1"/>
    <col min="17" max="17" width="30" customWidth="1"/>
    <col min="18" max="18" width="55" customWidth="1"/>
    <col min="19" max="19" width="40" customWidth="1"/>
    <col min="20" max="20" width="28" customWidth="1"/>
    <col min="21" max="21" width="29" customWidth="1"/>
    <col min="22" max="22" width="35" customWidth="1"/>
    <col min="23" max="23" width="49" customWidth="1"/>
    <col min="24" max="24" width="20" customWidth="1"/>
    <col min="25" max="25" width="29" customWidth="1"/>
    <col min="26" max="26" width="38" customWidth="1"/>
    <col min="27" max="27" width="33" customWidth="1"/>
    <col min="28" max="28" width="43" customWidth="1"/>
    <col min="29" max="29" width="40" customWidth="1"/>
    <col min="30" max="30" width="28" customWidth="1"/>
    <col min="31" max="31" width="30" customWidth="1"/>
    <col min="32" max="32" width="33" customWidth="1"/>
    <col min="33" max="33" width="26" customWidth="1"/>
    <col min="34" max="34" width="29" customWidth="1"/>
    <col min="35" max="35" width="24" customWidth="1"/>
    <col min="36" max="36" width="35" customWidth="1"/>
    <col min="37" max="37" width="32" customWidth="1"/>
    <col min="38" max="39" width="30" customWidth="1"/>
    <col min="40" max="40" width="47" customWidth="1"/>
    <col min="41" max="41" width="27" customWidth="1"/>
    <col min="42" max="43" width="25" customWidth="1"/>
    <col min="44" max="44" width="40" customWidth="1"/>
    <col min="45" max="45" width="42" customWidth="1"/>
    <col min="46" max="46" width="39" customWidth="1"/>
    <col min="47" max="47" width="52" customWidth="1"/>
    <col min="48" max="48" width="38" customWidth="1"/>
    <col min="49" max="49" width="52" customWidth="1"/>
    <col min="50" max="50" width="46" customWidth="1"/>
    <col min="51" max="51" width="48" customWidth="1"/>
    <col min="52" max="52" width="37" customWidth="1"/>
    <col min="53" max="54" width="25" customWidth="1"/>
    <col min="55" max="55" width="39" customWidth="1"/>
    <col min="56" max="56" width="31" customWidth="1"/>
    <col min="57" max="57" width="40" customWidth="1"/>
    <col min="58" max="58" width="31" customWidth="1"/>
    <col min="59" max="59" width="56" customWidth="1"/>
    <col min="60" max="60" width="50" customWidth="1"/>
    <col min="61" max="61" width="49" customWidth="1"/>
    <col min="62" max="62" width="47" customWidth="1"/>
    <col min="63" max="63" width="48" customWidth="1"/>
    <col min="64" max="64" width="51" customWidth="1"/>
    <col min="65" max="65" width="29" customWidth="1"/>
    <col min="66" max="66" width="35" customWidth="1"/>
    <col min="67" max="68" width="36" customWidth="1"/>
    <col min="69" max="69" width="37" customWidth="1"/>
    <col min="70" max="70" width="25" customWidth="1"/>
    <col min="71" max="71" width="32" customWidth="1"/>
    <col min="72" max="72" width="25" customWidth="1"/>
    <col min="73" max="73" width="31" customWidth="1"/>
    <col min="74" max="74" width="19" customWidth="1"/>
    <col min="75" max="75" width="28" customWidth="1"/>
    <col min="76" max="76" width="37" customWidth="1"/>
    <col min="77" max="78" width="31" customWidth="1"/>
    <col min="79" max="79" width="13" customWidth="1"/>
    <col min="80" max="80" width="25" customWidth="1"/>
    <col min="81" max="81" width="26" customWidth="1"/>
    <col min="82" max="82" width="29" customWidth="1"/>
    <col min="83" max="83" width="26" customWidth="1"/>
    <col min="84" max="84" width="41" customWidth="1"/>
    <col min="85" max="85" width="20" customWidth="1"/>
    <col min="86" max="86" width="16" customWidth="1"/>
    <col min="87" max="87" width="21" customWidth="1"/>
    <col min="88" max="88" width="31" customWidth="1"/>
    <col min="89" max="89" width="20" customWidth="1"/>
    <col min="90" max="90" width="29" customWidth="1"/>
    <col min="91" max="91" width="31" customWidth="1"/>
    <col min="92" max="92" width="42" customWidth="1"/>
    <col min="93" max="93" width="37" customWidth="1"/>
    <col min="94" max="95" width="32" customWidth="1"/>
    <col min="96" max="96" width="10" customWidth="1"/>
    <col min="97" max="97" width="24" customWidth="1"/>
    <col min="98" max="98" width="30" customWidth="1"/>
    <col min="99" max="99" width="22" customWidth="1"/>
    <col min="100" max="100" width="46" customWidth="1"/>
    <col min="101" max="101" width="27" customWidth="1"/>
    <col min="102" max="102" width="28" customWidth="1"/>
    <col min="103" max="103" width="46" customWidth="1"/>
    <col min="104" max="104" width="38" customWidth="1"/>
    <col min="105" max="105" width="33" customWidth="1"/>
    <col min="106" max="107" width="21" customWidth="1"/>
    <col min="108" max="108" width="12" customWidth="1"/>
    <col min="109" max="109" width="42" customWidth="1"/>
    <col min="110" max="110" width="40" customWidth="1"/>
    <col min="111" max="111" width="19" customWidth="1"/>
    <col min="112" max="112" width="27" customWidth="1"/>
    <col min="113" max="113" width="32" customWidth="1"/>
    <col min="114" max="114" width="24" customWidth="1"/>
    <col min="115" max="115" width="38" customWidth="1"/>
    <col min="116" max="116" width="45" customWidth="1"/>
    <col min="117" max="117" width="55" customWidth="1"/>
    <col min="118" max="118" width="32" customWidth="1"/>
    <col min="119" max="119" width="47" customWidth="1"/>
    <col min="120" max="120" width="51" customWidth="1"/>
    <col min="121" max="121" width="39" customWidth="1"/>
  </cols>
  <sheetData>
    <row r="1" spans="1:121">
      <c r="A1" s="4" t="s">
        <v>161</v>
      </c>
    </row>
    <row r="3" spans="1:121">
      <c r="A3" s="2" t="s">
        <v>130</v>
      </c>
      <c r="B3" s="2" t="s">
        <v>131</v>
      </c>
      <c r="C3" s="2" t="s">
        <v>12</v>
      </c>
      <c r="D3" s="2" t="s">
        <v>21</v>
      </c>
      <c r="E3" s="2" t="s">
        <v>17</v>
      </c>
      <c r="F3" s="2" t="s">
        <v>75</v>
      </c>
      <c r="G3" s="2" t="s">
        <v>39</v>
      </c>
      <c r="H3" s="2" t="s">
        <v>31</v>
      </c>
      <c r="I3" s="2" t="s">
        <v>29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46</v>
      </c>
      <c r="O3" s="2" t="s">
        <v>36</v>
      </c>
      <c r="P3" s="2" t="s">
        <v>28</v>
      </c>
      <c r="Q3" s="2" t="s">
        <v>15</v>
      </c>
      <c r="R3" s="2" t="s">
        <v>47</v>
      </c>
      <c r="S3" s="2" t="s">
        <v>87</v>
      </c>
      <c r="T3" s="2" t="s">
        <v>107</v>
      </c>
      <c r="U3" s="2" t="s">
        <v>108</v>
      </c>
      <c r="V3" s="2" t="s">
        <v>109</v>
      </c>
      <c r="W3" s="2" t="s">
        <v>48</v>
      </c>
      <c r="X3" s="2" t="s">
        <v>110</v>
      </c>
      <c r="Y3" s="2" t="s">
        <v>59</v>
      </c>
      <c r="Z3" s="2" t="s">
        <v>76</v>
      </c>
      <c r="AA3" s="2" t="s">
        <v>111</v>
      </c>
      <c r="AB3" s="2" t="s">
        <v>112</v>
      </c>
      <c r="AC3" s="2" t="s">
        <v>77</v>
      </c>
      <c r="AD3" s="2" t="s">
        <v>113</v>
      </c>
      <c r="AE3" s="2" t="s">
        <v>66</v>
      </c>
      <c r="AF3" s="2" t="s">
        <v>78</v>
      </c>
      <c r="AG3" s="2" t="s">
        <v>88</v>
      </c>
      <c r="AH3" s="2" t="s">
        <v>114</v>
      </c>
      <c r="AI3" s="2" t="s">
        <v>115</v>
      </c>
      <c r="AJ3" s="2" t="s">
        <v>43</v>
      </c>
      <c r="AK3" s="2" t="s">
        <v>60</v>
      </c>
      <c r="AL3" s="2" t="s">
        <v>79</v>
      </c>
      <c r="AM3" s="2" t="s">
        <v>116</v>
      </c>
      <c r="AN3" s="2" t="s">
        <v>44</v>
      </c>
      <c r="AO3" s="2" t="s">
        <v>80</v>
      </c>
      <c r="AP3" s="2" t="s">
        <v>89</v>
      </c>
      <c r="AQ3" s="2" t="s">
        <v>55</v>
      </c>
      <c r="AR3" s="2" t="s">
        <v>56</v>
      </c>
      <c r="AS3" s="2" t="s">
        <v>57</v>
      </c>
      <c r="AT3" s="2" t="s">
        <v>90</v>
      </c>
      <c r="AU3" s="2" t="s">
        <v>67</v>
      </c>
      <c r="AV3" s="2" t="s">
        <v>42</v>
      </c>
      <c r="AW3" s="2" t="s">
        <v>117</v>
      </c>
      <c r="AX3" s="2" t="s">
        <v>68</v>
      </c>
      <c r="AY3" s="2" t="s">
        <v>81</v>
      </c>
      <c r="AZ3" s="2" t="s">
        <v>27</v>
      </c>
      <c r="BA3" s="2" t="s">
        <v>91</v>
      </c>
      <c r="BB3" s="2" t="s">
        <v>50</v>
      </c>
      <c r="BC3" s="2" t="s">
        <v>92</v>
      </c>
      <c r="BD3" s="2" t="s">
        <v>49</v>
      </c>
      <c r="BE3" s="2" t="s">
        <v>18</v>
      </c>
      <c r="BF3" s="2" t="s">
        <v>118</v>
      </c>
      <c r="BG3" s="2" t="s">
        <v>82</v>
      </c>
      <c r="BH3" s="2" t="s">
        <v>93</v>
      </c>
      <c r="BI3" s="2" t="s">
        <v>94</v>
      </c>
      <c r="BJ3" s="2" t="s">
        <v>95</v>
      </c>
      <c r="BK3" s="2" t="s">
        <v>96</v>
      </c>
      <c r="BL3" s="2" t="s">
        <v>83</v>
      </c>
      <c r="BM3" s="2" t="s">
        <v>97</v>
      </c>
      <c r="BN3" s="2" t="s">
        <v>71</v>
      </c>
      <c r="BO3" s="2" t="s">
        <v>61</v>
      </c>
      <c r="BP3" s="2" t="s">
        <v>62</v>
      </c>
      <c r="BQ3" s="2" t="s">
        <v>98</v>
      </c>
      <c r="BR3" s="2" t="s">
        <v>119</v>
      </c>
      <c r="BS3" s="2" t="s">
        <v>120</v>
      </c>
      <c r="BT3" s="2" t="s">
        <v>51</v>
      </c>
      <c r="BU3" s="2" t="s">
        <v>99</v>
      </c>
      <c r="BV3" s="2" t="s">
        <v>23</v>
      </c>
      <c r="BW3" s="2" t="s">
        <v>72</v>
      </c>
      <c r="BX3" s="2" t="s">
        <v>69</v>
      </c>
      <c r="BY3" s="2" t="s">
        <v>63</v>
      </c>
      <c r="BZ3" s="2" t="s">
        <v>30</v>
      </c>
      <c r="CA3" s="2" t="s">
        <v>22</v>
      </c>
      <c r="CB3" s="2" t="s">
        <v>20</v>
      </c>
      <c r="CC3" s="2" t="s">
        <v>121</v>
      </c>
      <c r="CD3" s="2" t="s">
        <v>13</v>
      </c>
      <c r="CE3" s="2" t="s">
        <v>52</v>
      </c>
      <c r="CF3" s="2" t="s">
        <v>53</v>
      </c>
      <c r="CG3" s="2" t="s">
        <v>84</v>
      </c>
      <c r="CH3" s="2" t="s">
        <v>24</v>
      </c>
      <c r="CI3" s="2" t="s">
        <v>41</v>
      </c>
      <c r="CJ3" s="2" t="s">
        <v>122</v>
      </c>
      <c r="CK3" s="2" t="s">
        <v>73</v>
      </c>
      <c r="CL3" s="2" t="s">
        <v>45</v>
      </c>
      <c r="CM3" s="2" t="s">
        <v>11</v>
      </c>
      <c r="CN3" s="2" t="s">
        <v>38</v>
      </c>
      <c r="CO3" s="2" t="s">
        <v>10</v>
      </c>
      <c r="CP3" s="2" t="s">
        <v>54</v>
      </c>
      <c r="CQ3" s="2" t="s">
        <v>64</v>
      </c>
      <c r="CR3" s="2" t="s">
        <v>100</v>
      </c>
      <c r="CS3" s="2" t="s">
        <v>25</v>
      </c>
      <c r="CT3" s="2" t="s">
        <v>123</v>
      </c>
      <c r="CU3" s="2" t="s">
        <v>85</v>
      </c>
      <c r="CV3" s="2" t="s">
        <v>124</v>
      </c>
      <c r="CW3" s="2" t="s">
        <v>101</v>
      </c>
      <c r="CX3" s="2" t="s">
        <v>102</v>
      </c>
      <c r="CY3" s="2" t="s">
        <v>103</v>
      </c>
      <c r="CZ3" s="2" t="s">
        <v>74</v>
      </c>
      <c r="DA3" s="2" t="s">
        <v>19</v>
      </c>
      <c r="DB3" s="2" t="s">
        <v>14</v>
      </c>
      <c r="DC3" s="2" t="s">
        <v>65</v>
      </c>
      <c r="DD3" s="2" t="s">
        <v>40</v>
      </c>
      <c r="DE3" s="2" t="s">
        <v>125</v>
      </c>
      <c r="DF3" s="2" t="s">
        <v>37</v>
      </c>
      <c r="DG3" s="2" t="s">
        <v>16</v>
      </c>
      <c r="DH3" s="2" t="s">
        <v>58</v>
      </c>
      <c r="DI3" s="2" t="s">
        <v>70</v>
      </c>
      <c r="DJ3" s="2" t="s">
        <v>126</v>
      </c>
      <c r="DK3" s="2" t="s">
        <v>26</v>
      </c>
      <c r="DL3" s="2" t="s">
        <v>127</v>
      </c>
      <c r="DM3" s="2" t="s">
        <v>104</v>
      </c>
      <c r="DN3" s="2" t="s">
        <v>86</v>
      </c>
      <c r="DO3" s="2" t="s">
        <v>105</v>
      </c>
      <c r="DP3" s="2" t="s">
        <v>106</v>
      </c>
      <c r="DQ3" s="2" t="s">
        <v>128</v>
      </c>
    </row>
    <row r="4" spans="1:121">
      <c r="A4" s="3" t="s">
        <v>132</v>
      </c>
      <c r="B4" s="3" t="s">
        <v>133</v>
      </c>
      <c r="C4" s="3">
        <v>214</v>
      </c>
      <c r="D4" s="3">
        <v>4</v>
      </c>
      <c r="E4" s="3"/>
      <c r="F4" s="3"/>
      <c r="G4" s="3"/>
      <c r="H4" s="3">
        <v>2</v>
      </c>
      <c r="I4" s="3"/>
      <c r="J4" s="3">
        <v>2</v>
      </c>
      <c r="K4" s="3">
        <v>2</v>
      </c>
      <c r="L4" s="3">
        <v>2</v>
      </c>
      <c r="M4" s="3">
        <v>2</v>
      </c>
      <c r="N4" s="3">
        <v>1</v>
      </c>
      <c r="O4" s="3">
        <v>2</v>
      </c>
      <c r="P4" s="3"/>
      <c r="Q4" s="3"/>
      <c r="R4" s="3">
        <v>1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12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>
        <v>3</v>
      </c>
      <c r="BW4" s="3"/>
      <c r="BX4" s="3">
        <v>1</v>
      </c>
      <c r="BY4" s="3"/>
      <c r="BZ4" s="3"/>
      <c r="CA4" s="3">
        <v>1</v>
      </c>
      <c r="CB4" s="3">
        <v>12</v>
      </c>
      <c r="CC4" s="3"/>
      <c r="CD4" s="3"/>
      <c r="CE4" s="3">
        <v>1</v>
      </c>
      <c r="CF4" s="3"/>
      <c r="CG4" s="3"/>
      <c r="CH4" s="3">
        <v>2</v>
      </c>
      <c r="CI4" s="3"/>
      <c r="CJ4" s="3"/>
      <c r="CK4" s="3"/>
      <c r="CL4" s="3"/>
      <c r="CM4" s="3">
        <v>214</v>
      </c>
      <c r="CN4" s="3"/>
      <c r="CO4" s="3">
        <v>216</v>
      </c>
      <c r="CP4" s="3"/>
      <c r="CQ4" s="3"/>
      <c r="CR4" s="3"/>
      <c r="CS4" s="3">
        <v>2</v>
      </c>
      <c r="CT4" s="3"/>
      <c r="CU4" s="3"/>
      <c r="CV4" s="3"/>
      <c r="CW4" s="3"/>
      <c r="CX4" s="3"/>
      <c r="CY4" s="3"/>
      <c r="CZ4" s="3"/>
      <c r="DA4" s="3">
        <v>12</v>
      </c>
      <c r="DB4" s="3"/>
      <c r="DC4" s="3"/>
      <c r="DD4" s="3"/>
      <c r="DE4" s="3"/>
      <c r="DF4" s="3">
        <v>2</v>
      </c>
      <c r="DG4" s="3">
        <v>14</v>
      </c>
      <c r="DH4" s="3"/>
      <c r="DI4" s="3">
        <v>1</v>
      </c>
      <c r="DJ4" s="3"/>
      <c r="DK4" s="3">
        <v>2</v>
      </c>
      <c r="DL4" s="3"/>
      <c r="DM4" s="3"/>
      <c r="DN4" s="3"/>
      <c r="DO4" s="3"/>
      <c r="DP4" s="3"/>
      <c r="DQ4" s="3"/>
    </row>
    <row r="5" spans="1:121">
      <c r="A5" s="3" t="s">
        <v>132</v>
      </c>
      <c r="B5" s="3" t="s">
        <v>134</v>
      </c>
      <c r="C5" s="3">
        <v>214</v>
      </c>
      <c r="D5" s="3">
        <v>15</v>
      </c>
      <c r="E5" s="3"/>
      <c r="F5" s="3"/>
      <c r="G5" s="3"/>
      <c r="H5" s="3">
        <v>2</v>
      </c>
      <c r="I5" s="3"/>
      <c r="J5" s="3">
        <v>2</v>
      </c>
      <c r="K5" s="3">
        <v>2</v>
      </c>
      <c r="L5" s="3">
        <v>2</v>
      </c>
      <c r="M5" s="3">
        <v>2</v>
      </c>
      <c r="N5" s="3"/>
      <c r="O5" s="3">
        <v>3</v>
      </c>
      <c r="P5" s="3"/>
      <c r="Q5" s="3"/>
      <c r="R5" s="3"/>
      <c r="S5" s="3"/>
      <c r="T5" s="3"/>
      <c r="U5" s="3"/>
      <c r="V5" s="3"/>
      <c r="W5" s="3">
        <v>1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>
        <v>1</v>
      </c>
      <c r="AK5" s="3"/>
      <c r="AL5" s="3"/>
      <c r="AM5" s="3"/>
      <c r="AN5" s="3"/>
      <c r="AO5" s="3">
        <v>1</v>
      </c>
      <c r="AP5" s="3"/>
      <c r="AQ5" s="3"/>
      <c r="AR5" s="3"/>
      <c r="AS5" s="3"/>
      <c r="AT5" s="3"/>
      <c r="AU5" s="3"/>
      <c r="AV5" s="3"/>
      <c r="AW5" s="3"/>
      <c r="AX5" s="3"/>
      <c r="AY5" s="3">
        <v>1</v>
      </c>
      <c r="AZ5" s="3"/>
      <c r="BA5" s="3"/>
      <c r="BB5" s="3"/>
      <c r="BC5" s="3"/>
      <c r="BD5" s="3"/>
      <c r="BE5" s="3">
        <v>13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>
        <v>1</v>
      </c>
      <c r="BU5" s="3"/>
      <c r="BV5" s="3">
        <v>9</v>
      </c>
      <c r="BW5" s="3"/>
      <c r="BX5" s="3"/>
      <c r="BY5" s="3"/>
      <c r="BZ5" s="3"/>
      <c r="CA5" s="3">
        <v>9</v>
      </c>
      <c r="CB5" s="3">
        <v>12</v>
      </c>
      <c r="CC5" s="3"/>
      <c r="CD5" s="3"/>
      <c r="CE5" s="3"/>
      <c r="CF5" s="3"/>
      <c r="CG5" s="3"/>
      <c r="CH5" s="3">
        <v>7</v>
      </c>
      <c r="CI5" s="3"/>
      <c r="CJ5" s="3"/>
      <c r="CK5" s="3"/>
      <c r="CL5" s="3"/>
      <c r="CM5" s="3">
        <v>214</v>
      </c>
      <c r="CN5" s="3"/>
      <c r="CO5" s="3">
        <v>216</v>
      </c>
      <c r="CP5" s="3"/>
      <c r="CQ5" s="3"/>
      <c r="CR5" s="3"/>
      <c r="CS5" s="3">
        <v>7</v>
      </c>
      <c r="CT5" s="3"/>
      <c r="CU5" s="3"/>
      <c r="CV5" s="3"/>
      <c r="CW5" s="3"/>
      <c r="CX5" s="3"/>
      <c r="CY5" s="3"/>
      <c r="CZ5" s="3"/>
      <c r="DA5" s="3">
        <v>12</v>
      </c>
      <c r="DB5" s="3"/>
      <c r="DC5" s="3"/>
      <c r="DD5" s="3">
        <v>2</v>
      </c>
      <c r="DE5" s="3"/>
      <c r="DF5" s="3">
        <v>2</v>
      </c>
      <c r="DG5" s="3">
        <v>22</v>
      </c>
      <c r="DH5" s="3"/>
      <c r="DI5" s="3"/>
      <c r="DJ5" s="3"/>
      <c r="DK5" s="3">
        <v>6</v>
      </c>
      <c r="DL5" s="3"/>
      <c r="DM5" s="3"/>
      <c r="DN5" s="3"/>
      <c r="DO5" s="3"/>
      <c r="DP5" s="3"/>
      <c r="DQ5" s="3"/>
    </row>
    <row r="6" spans="1:121">
      <c r="A6" s="3" t="s">
        <v>132</v>
      </c>
      <c r="B6" s="3" t="s">
        <v>135</v>
      </c>
      <c r="C6" s="3">
        <v>213</v>
      </c>
      <c r="D6" s="3">
        <v>10</v>
      </c>
      <c r="E6" s="3"/>
      <c r="F6" s="3"/>
      <c r="G6" s="3"/>
      <c r="H6" s="3">
        <v>2</v>
      </c>
      <c r="I6" s="3"/>
      <c r="J6" s="3">
        <v>2</v>
      </c>
      <c r="K6" s="3">
        <v>2</v>
      </c>
      <c r="L6" s="3">
        <v>2</v>
      </c>
      <c r="M6" s="3">
        <v>2</v>
      </c>
      <c r="N6" s="3">
        <v>1</v>
      </c>
      <c r="O6" s="3">
        <v>1</v>
      </c>
      <c r="P6" s="3"/>
      <c r="Q6" s="3"/>
      <c r="R6" s="3">
        <v>1</v>
      </c>
      <c r="S6" s="3"/>
      <c r="T6" s="3"/>
      <c r="U6" s="3"/>
      <c r="V6" s="3"/>
      <c r="W6" s="3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>
        <v>1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12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>
        <v>7</v>
      </c>
      <c r="BW6" s="3"/>
      <c r="BX6" s="3"/>
      <c r="BY6" s="3"/>
      <c r="BZ6" s="3"/>
      <c r="CA6" s="3">
        <v>14</v>
      </c>
      <c r="CB6" s="3">
        <v>11</v>
      </c>
      <c r="CC6" s="3"/>
      <c r="CD6" s="3"/>
      <c r="CE6" s="3"/>
      <c r="CF6" s="3"/>
      <c r="CG6" s="3"/>
      <c r="CH6" s="3">
        <v>6</v>
      </c>
      <c r="CI6" s="3"/>
      <c r="CJ6" s="3"/>
      <c r="CK6" s="3"/>
      <c r="CL6" s="3"/>
      <c r="CM6" s="3">
        <v>214</v>
      </c>
      <c r="CN6" s="3"/>
      <c r="CO6" s="3">
        <v>216</v>
      </c>
      <c r="CP6" s="3"/>
      <c r="CQ6" s="3"/>
      <c r="CR6" s="3"/>
      <c r="CS6" s="3">
        <v>6</v>
      </c>
      <c r="CT6" s="3"/>
      <c r="CU6" s="3"/>
      <c r="CV6" s="3"/>
      <c r="CW6" s="3"/>
      <c r="CX6" s="3"/>
      <c r="CY6" s="3"/>
      <c r="CZ6" s="3"/>
      <c r="DA6" s="3">
        <v>12</v>
      </c>
      <c r="DB6" s="3"/>
      <c r="DC6" s="3"/>
      <c r="DD6" s="3">
        <v>1</v>
      </c>
      <c r="DE6" s="3"/>
      <c r="DF6" s="3">
        <v>2</v>
      </c>
      <c r="DG6" s="3">
        <v>20</v>
      </c>
      <c r="DH6" s="3"/>
      <c r="DI6" s="3"/>
      <c r="DJ6" s="3"/>
      <c r="DK6" s="3">
        <v>5</v>
      </c>
      <c r="DL6" s="3"/>
      <c r="DM6" s="3"/>
      <c r="DN6" s="3"/>
      <c r="DO6" s="3"/>
      <c r="DP6" s="3"/>
      <c r="DQ6" s="3"/>
    </row>
    <row r="7" spans="1:121">
      <c r="A7" s="3" t="s">
        <v>132</v>
      </c>
      <c r="B7" s="3" t="s">
        <v>136</v>
      </c>
      <c r="C7" s="3">
        <v>214</v>
      </c>
      <c r="D7" s="3">
        <v>6</v>
      </c>
      <c r="E7" s="3"/>
      <c r="F7" s="3"/>
      <c r="G7" s="3"/>
      <c r="H7" s="3">
        <v>2</v>
      </c>
      <c r="I7" s="3"/>
      <c r="J7" s="3">
        <v>2</v>
      </c>
      <c r="K7" s="3">
        <v>2</v>
      </c>
      <c r="L7" s="3">
        <v>2</v>
      </c>
      <c r="M7" s="3">
        <v>2</v>
      </c>
      <c r="N7" s="3">
        <v>1</v>
      </c>
      <c r="O7" s="3">
        <v>3</v>
      </c>
      <c r="P7" s="3"/>
      <c r="Q7" s="3"/>
      <c r="R7" s="3">
        <v>1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>
        <v>1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13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1</v>
      </c>
      <c r="BU7" s="3"/>
      <c r="BV7" s="3">
        <v>4</v>
      </c>
      <c r="BW7" s="3"/>
      <c r="BX7" s="3"/>
      <c r="BY7" s="3"/>
      <c r="BZ7" s="3"/>
      <c r="CA7" s="3">
        <v>2</v>
      </c>
      <c r="CB7" s="3">
        <v>12</v>
      </c>
      <c r="CC7" s="3"/>
      <c r="CD7" s="3"/>
      <c r="CE7" s="3"/>
      <c r="CF7" s="3"/>
      <c r="CG7" s="3"/>
      <c r="CH7" s="3">
        <v>2</v>
      </c>
      <c r="CI7" s="3"/>
      <c r="CJ7" s="3"/>
      <c r="CK7" s="3"/>
      <c r="CL7" s="3"/>
      <c r="CM7" s="3">
        <v>214</v>
      </c>
      <c r="CN7" s="3"/>
      <c r="CO7" s="3">
        <v>216</v>
      </c>
      <c r="CP7" s="3"/>
      <c r="CQ7" s="3"/>
      <c r="CR7" s="3"/>
      <c r="CS7" s="3">
        <v>2</v>
      </c>
      <c r="CT7" s="3"/>
      <c r="CU7" s="3"/>
      <c r="CV7" s="3"/>
      <c r="CW7" s="3"/>
      <c r="CX7" s="3"/>
      <c r="CY7" s="3"/>
      <c r="CZ7" s="3"/>
      <c r="DA7" s="3">
        <v>12</v>
      </c>
      <c r="DB7" s="3"/>
      <c r="DC7" s="3"/>
      <c r="DD7" s="3"/>
      <c r="DE7" s="3"/>
      <c r="DF7" s="3">
        <v>2</v>
      </c>
      <c r="DG7" s="3">
        <v>15</v>
      </c>
      <c r="DH7" s="3"/>
      <c r="DI7" s="3"/>
      <c r="DJ7" s="3"/>
      <c r="DK7" s="3">
        <v>2</v>
      </c>
      <c r="DL7" s="3"/>
      <c r="DM7" s="3"/>
      <c r="DN7" s="3"/>
      <c r="DO7" s="3"/>
      <c r="DP7" s="3"/>
      <c r="DQ7" s="3"/>
    </row>
    <row r="8" spans="1:121">
      <c r="A8" s="3" t="s">
        <v>132</v>
      </c>
      <c r="B8" s="3" t="s">
        <v>137</v>
      </c>
      <c r="C8" s="3">
        <v>214</v>
      </c>
      <c r="D8" s="3">
        <v>4</v>
      </c>
      <c r="E8" s="3"/>
      <c r="F8" s="3"/>
      <c r="G8" s="3"/>
      <c r="H8" s="3">
        <v>2</v>
      </c>
      <c r="I8" s="3"/>
      <c r="J8" s="3">
        <v>2</v>
      </c>
      <c r="K8" s="3">
        <v>2</v>
      </c>
      <c r="L8" s="3">
        <v>2</v>
      </c>
      <c r="M8" s="3">
        <v>2</v>
      </c>
      <c r="N8" s="3"/>
      <c r="O8" s="3">
        <v>1</v>
      </c>
      <c r="P8" s="3"/>
      <c r="Q8" s="3"/>
      <c r="R8" s="3"/>
      <c r="S8" s="3"/>
      <c r="T8" s="3"/>
      <c r="U8" s="3"/>
      <c r="V8" s="3"/>
      <c r="W8" s="3">
        <v>1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>
        <v>1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12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>
        <v>5</v>
      </c>
      <c r="BW8" s="3"/>
      <c r="BX8" s="3">
        <v>2</v>
      </c>
      <c r="BY8" s="3">
        <v>2</v>
      </c>
      <c r="BZ8" s="3"/>
      <c r="CA8" s="3">
        <v>8</v>
      </c>
      <c r="CB8" s="3">
        <v>12</v>
      </c>
      <c r="CC8" s="3"/>
      <c r="CD8" s="3"/>
      <c r="CE8" s="3"/>
      <c r="CF8" s="3"/>
      <c r="CG8" s="3"/>
      <c r="CH8" s="3">
        <v>2</v>
      </c>
      <c r="CI8" s="3"/>
      <c r="CJ8" s="3"/>
      <c r="CK8" s="3"/>
      <c r="CL8" s="3"/>
      <c r="CM8" s="3">
        <v>214</v>
      </c>
      <c r="CN8" s="3"/>
      <c r="CO8" s="3">
        <v>216</v>
      </c>
      <c r="CP8" s="3"/>
      <c r="CQ8" s="3"/>
      <c r="CR8" s="3"/>
      <c r="CS8" s="3">
        <v>2</v>
      </c>
      <c r="CT8" s="3"/>
      <c r="CU8" s="3"/>
      <c r="CV8" s="3"/>
      <c r="CW8" s="3"/>
      <c r="CX8" s="3"/>
      <c r="CY8" s="3"/>
      <c r="CZ8" s="3"/>
      <c r="DA8" s="3">
        <v>12</v>
      </c>
      <c r="DB8" s="3"/>
      <c r="DC8" s="3"/>
      <c r="DD8" s="3">
        <v>1</v>
      </c>
      <c r="DE8" s="3"/>
      <c r="DF8" s="3">
        <v>2</v>
      </c>
      <c r="DG8" s="3">
        <v>14</v>
      </c>
      <c r="DH8" s="3"/>
      <c r="DI8" s="3"/>
      <c r="DJ8" s="3"/>
      <c r="DK8" s="3">
        <v>2</v>
      </c>
      <c r="DL8" s="3"/>
      <c r="DM8" s="3"/>
      <c r="DN8" s="3"/>
      <c r="DO8" s="3"/>
      <c r="DP8" s="3"/>
      <c r="DQ8" s="3"/>
    </row>
    <row r="9" spans="1:121">
      <c r="A9" s="3" t="s">
        <v>132</v>
      </c>
      <c r="B9" s="3" t="s">
        <v>138</v>
      </c>
      <c r="C9" s="3">
        <v>214</v>
      </c>
      <c r="D9" s="3">
        <v>14</v>
      </c>
      <c r="E9" s="3"/>
      <c r="F9" s="3"/>
      <c r="G9" s="3"/>
      <c r="H9" s="3">
        <v>2</v>
      </c>
      <c r="I9" s="3"/>
      <c r="J9" s="3">
        <v>2</v>
      </c>
      <c r="K9" s="3">
        <v>2</v>
      </c>
      <c r="L9" s="3">
        <v>2</v>
      </c>
      <c r="M9" s="3">
        <v>2</v>
      </c>
      <c r="N9" s="3">
        <v>1</v>
      </c>
      <c r="O9" s="3">
        <v>2</v>
      </c>
      <c r="P9" s="3"/>
      <c r="Q9" s="3"/>
      <c r="R9" s="3">
        <v>1</v>
      </c>
      <c r="S9" s="3"/>
      <c r="T9" s="3"/>
      <c r="U9" s="3">
        <v>1</v>
      </c>
      <c r="V9" s="3">
        <v>1</v>
      </c>
      <c r="W9" s="3">
        <v>1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v>1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12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1</v>
      </c>
      <c r="BU9" s="3"/>
      <c r="BV9" s="3">
        <v>9</v>
      </c>
      <c r="BW9" s="3"/>
      <c r="BX9" s="3"/>
      <c r="BY9" s="3"/>
      <c r="BZ9" s="3"/>
      <c r="CA9" s="3">
        <v>10</v>
      </c>
      <c r="CB9" s="3">
        <v>12</v>
      </c>
      <c r="CC9" s="3"/>
      <c r="CD9" s="3"/>
      <c r="CE9" s="3"/>
      <c r="CF9" s="3"/>
      <c r="CG9" s="3"/>
      <c r="CH9" s="3">
        <v>7</v>
      </c>
      <c r="CI9" s="3"/>
      <c r="CJ9" s="3"/>
      <c r="CK9" s="3"/>
      <c r="CL9" s="3"/>
      <c r="CM9" s="3">
        <v>214</v>
      </c>
      <c r="CN9" s="3"/>
      <c r="CO9" s="3">
        <v>216</v>
      </c>
      <c r="CP9" s="3"/>
      <c r="CQ9" s="3"/>
      <c r="CR9" s="3"/>
      <c r="CS9" s="3">
        <v>7</v>
      </c>
      <c r="CT9" s="3"/>
      <c r="CU9" s="3"/>
      <c r="CV9" s="3"/>
      <c r="CW9" s="3"/>
      <c r="CX9" s="3"/>
      <c r="CY9" s="3"/>
      <c r="CZ9" s="3"/>
      <c r="DA9" s="3">
        <v>12</v>
      </c>
      <c r="DB9" s="3"/>
      <c r="DC9" s="3"/>
      <c r="DD9" s="3">
        <v>6</v>
      </c>
      <c r="DE9" s="3"/>
      <c r="DF9" s="3">
        <v>2</v>
      </c>
      <c r="DG9" s="3">
        <v>24</v>
      </c>
      <c r="DH9" s="3"/>
      <c r="DI9" s="3"/>
      <c r="DJ9" s="3"/>
      <c r="DK9" s="3">
        <v>6</v>
      </c>
      <c r="DL9" s="3"/>
      <c r="DM9" s="3"/>
      <c r="DN9" s="3"/>
      <c r="DO9" s="3"/>
      <c r="DP9" s="3"/>
      <c r="DQ9" s="3"/>
    </row>
    <row r="10" spans="1:121">
      <c r="A10" s="3" t="s">
        <v>132</v>
      </c>
      <c r="B10" s="3" t="s">
        <v>139</v>
      </c>
      <c r="C10" s="3">
        <v>214</v>
      </c>
      <c r="D10" s="3">
        <v>12</v>
      </c>
      <c r="E10" s="3"/>
      <c r="F10" s="3"/>
      <c r="G10" s="3"/>
      <c r="H10" s="3">
        <v>2</v>
      </c>
      <c r="I10" s="3"/>
      <c r="J10" s="3">
        <v>2</v>
      </c>
      <c r="K10" s="3">
        <v>2</v>
      </c>
      <c r="L10" s="3">
        <v>2</v>
      </c>
      <c r="M10" s="3">
        <v>2</v>
      </c>
      <c r="N10" s="3"/>
      <c r="O10" s="3">
        <v>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v>1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12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>
        <v>7</v>
      </c>
      <c r="BW10" s="3"/>
      <c r="BX10" s="3"/>
      <c r="BY10" s="3"/>
      <c r="BZ10" s="3"/>
      <c r="CA10" s="3">
        <v>11</v>
      </c>
      <c r="CB10" s="3">
        <v>12</v>
      </c>
      <c r="CC10" s="3"/>
      <c r="CD10" s="3"/>
      <c r="CE10" s="3"/>
      <c r="CF10" s="3"/>
      <c r="CG10" s="3"/>
      <c r="CH10" s="3">
        <v>7</v>
      </c>
      <c r="CI10" s="3"/>
      <c r="CJ10" s="3"/>
      <c r="CK10" s="3"/>
      <c r="CL10" s="3"/>
      <c r="CM10" s="3">
        <v>214</v>
      </c>
      <c r="CN10" s="3"/>
      <c r="CO10" s="3">
        <v>216</v>
      </c>
      <c r="CP10" s="3"/>
      <c r="CQ10" s="3"/>
      <c r="CR10" s="3"/>
      <c r="CS10" s="3">
        <v>7</v>
      </c>
      <c r="CT10" s="3"/>
      <c r="CU10" s="3"/>
      <c r="CV10" s="3"/>
      <c r="CW10" s="3"/>
      <c r="CX10" s="3"/>
      <c r="CY10" s="3"/>
      <c r="CZ10" s="3"/>
      <c r="DA10" s="3">
        <v>12</v>
      </c>
      <c r="DB10" s="3"/>
      <c r="DC10" s="3"/>
      <c r="DD10" s="3"/>
      <c r="DE10" s="3"/>
      <c r="DF10" s="3">
        <v>2</v>
      </c>
      <c r="DG10" s="3">
        <v>17</v>
      </c>
      <c r="DH10" s="3"/>
      <c r="DI10" s="3"/>
      <c r="DJ10" s="3"/>
      <c r="DK10" s="3">
        <v>4</v>
      </c>
      <c r="DL10" s="3"/>
      <c r="DM10" s="3"/>
      <c r="DN10" s="3"/>
      <c r="DO10" s="3"/>
      <c r="DP10" s="3"/>
      <c r="DQ10" s="3"/>
    </row>
    <row r="11" spans="1:121">
      <c r="A11" s="3" t="s">
        <v>132</v>
      </c>
      <c r="B11" s="3" t="s">
        <v>140</v>
      </c>
      <c r="C11" s="3">
        <v>214</v>
      </c>
      <c r="D11" s="3">
        <v>7</v>
      </c>
      <c r="E11" s="3"/>
      <c r="F11" s="3">
        <v>2</v>
      </c>
      <c r="G11" s="3">
        <v>1</v>
      </c>
      <c r="H11" s="3">
        <v>2</v>
      </c>
      <c r="I11" s="3">
        <v>1</v>
      </c>
      <c r="J11" s="3">
        <v>2</v>
      </c>
      <c r="K11" s="3">
        <v>2</v>
      </c>
      <c r="L11" s="3">
        <v>2</v>
      </c>
      <c r="M11" s="3">
        <v>2</v>
      </c>
      <c r="N11" s="3">
        <v>1</v>
      </c>
      <c r="O11" s="3">
        <v>2</v>
      </c>
      <c r="P11" s="3">
        <v>1</v>
      </c>
      <c r="Q11" s="3">
        <v>6</v>
      </c>
      <c r="R11" s="3">
        <v>1</v>
      </c>
      <c r="S11" s="3">
        <v>2</v>
      </c>
      <c r="T11" s="3">
        <v>1</v>
      </c>
      <c r="U11" s="3"/>
      <c r="V11" s="3"/>
      <c r="W11" s="3">
        <v>1</v>
      </c>
      <c r="X11" s="3">
        <v>1</v>
      </c>
      <c r="Y11" s="3"/>
      <c r="Z11" s="3"/>
      <c r="AA11" s="3"/>
      <c r="AB11" s="3"/>
      <c r="AC11" s="3"/>
      <c r="AD11" s="3"/>
      <c r="AE11" s="3">
        <v>1</v>
      </c>
      <c r="AF11" s="3"/>
      <c r="AG11" s="3"/>
      <c r="AH11" s="3"/>
      <c r="AI11" s="3"/>
      <c r="AJ11" s="3">
        <v>1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>
        <v>1</v>
      </c>
      <c r="AW11" s="3"/>
      <c r="AX11" s="3"/>
      <c r="AY11" s="3"/>
      <c r="AZ11" s="3">
        <v>2</v>
      </c>
      <c r="BA11" s="3"/>
      <c r="BB11" s="3"/>
      <c r="BC11" s="3">
        <v>2</v>
      </c>
      <c r="BD11" s="3"/>
      <c r="BE11" s="3">
        <v>13</v>
      </c>
      <c r="BF11" s="3"/>
      <c r="BG11" s="3"/>
      <c r="BH11" s="3"/>
      <c r="BI11" s="3">
        <v>2</v>
      </c>
      <c r="BJ11" s="3"/>
      <c r="BK11" s="3">
        <v>2</v>
      </c>
      <c r="BL11" s="3"/>
      <c r="BM11" s="3"/>
      <c r="BN11" s="3">
        <v>2</v>
      </c>
      <c r="BO11" s="3">
        <v>2</v>
      </c>
      <c r="BP11" s="3">
        <v>2</v>
      </c>
      <c r="BQ11" s="3">
        <v>2</v>
      </c>
      <c r="BR11" s="3"/>
      <c r="BS11" s="3"/>
      <c r="BT11" s="3">
        <v>1</v>
      </c>
      <c r="BU11" s="3"/>
      <c r="BV11" s="3">
        <v>5</v>
      </c>
      <c r="BW11" s="3"/>
      <c r="BX11" s="3"/>
      <c r="BY11" s="3"/>
      <c r="BZ11" s="3"/>
      <c r="CA11" s="3">
        <v>6</v>
      </c>
      <c r="CB11" s="3">
        <v>12</v>
      </c>
      <c r="CC11" s="3"/>
      <c r="CD11" s="3">
        <v>19</v>
      </c>
      <c r="CE11" s="3"/>
      <c r="CF11" s="3"/>
      <c r="CG11" s="3"/>
      <c r="CH11" s="3">
        <v>4</v>
      </c>
      <c r="CI11" s="3"/>
      <c r="CJ11" s="3"/>
      <c r="CK11" s="3"/>
      <c r="CL11" s="3"/>
      <c r="CM11" s="3">
        <v>214</v>
      </c>
      <c r="CN11" s="3">
        <v>2</v>
      </c>
      <c r="CO11" s="3">
        <v>217</v>
      </c>
      <c r="CP11" s="3"/>
      <c r="CQ11" s="3"/>
      <c r="CR11" s="3"/>
      <c r="CS11" s="3">
        <v>4</v>
      </c>
      <c r="CT11" s="3"/>
      <c r="CU11" s="3"/>
      <c r="CV11" s="3"/>
      <c r="CW11" s="3"/>
      <c r="CX11" s="3"/>
      <c r="CY11" s="3"/>
      <c r="CZ11" s="3"/>
      <c r="DA11" s="3">
        <v>12</v>
      </c>
      <c r="DB11" s="3">
        <v>19</v>
      </c>
      <c r="DC11" s="3"/>
      <c r="DD11" s="3">
        <v>4</v>
      </c>
      <c r="DE11" s="3"/>
      <c r="DF11" s="3">
        <v>2</v>
      </c>
      <c r="DG11" s="3">
        <v>21</v>
      </c>
      <c r="DH11" s="3"/>
      <c r="DI11" s="3"/>
      <c r="DJ11" s="3"/>
      <c r="DK11" s="3">
        <v>3</v>
      </c>
      <c r="DL11" s="3"/>
      <c r="DM11" s="3"/>
      <c r="DN11" s="3"/>
      <c r="DO11" s="3"/>
      <c r="DP11" s="3"/>
      <c r="DQ11" s="3">
        <v>1</v>
      </c>
    </row>
    <row r="12" spans="1:121">
      <c r="A12" s="3" t="s">
        <v>132</v>
      </c>
      <c r="B12" s="3" t="s">
        <v>141</v>
      </c>
      <c r="C12" s="3">
        <v>214</v>
      </c>
      <c r="D12" s="3">
        <v>7</v>
      </c>
      <c r="E12" s="3"/>
      <c r="F12" s="3"/>
      <c r="G12" s="3">
        <v>7</v>
      </c>
      <c r="H12" s="3">
        <v>2</v>
      </c>
      <c r="I12" s="3">
        <v>14</v>
      </c>
      <c r="J12" s="3">
        <v>2</v>
      </c>
      <c r="K12" s="3">
        <v>2</v>
      </c>
      <c r="L12" s="3">
        <v>2</v>
      </c>
      <c r="M12" s="3">
        <v>2</v>
      </c>
      <c r="N12" s="3">
        <v>1</v>
      </c>
      <c r="O12" s="3">
        <v>2</v>
      </c>
      <c r="P12" s="3">
        <v>5</v>
      </c>
      <c r="Q12" s="3">
        <v>53</v>
      </c>
      <c r="R12" s="3">
        <v>1</v>
      </c>
      <c r="S12" s="3"/>
      <c r="T12" s="3"/>
      <c r="U12" s="3"/>
      <c r="V12" s="3"/>
      <c r="W12" s="3">
        <v>1</v>
      </c>
      <c r="X12" s="3"/>
      <c r="Y12" s="3"/>
      <c r="Z12" s="3"/>
      <c r="AA12" s="3"/>
      <c r="AB12" s="3"/>
      <c r="AC12" s="3"/>
      <c r="AD12" s="3"/>
      <c r="AE12" s="3">
        <v>1</v>
      </c>
      <c r="AF12" s="3"/>
      <c r="AG12" s="3"/>
      <c r="AH12" s="3"/>
      <c r="AI12" s="3"/>
      <c r="AJ12" s="3">
        <v>1</v>
      </c>
      <c r="AK12" s="3"/>
      <c r="AL12" s="3"/>
      <c r="AM12" s="3"/>
      <c r="AN12" s="3">
        <v>9</v>
      </c>
      <c r="AO12" s="3"/>
      <c r="AP12" s="3"/>
      <c r="AQ12" s="3"/>
      <c r="AR12" s="3"/>
      <c r="AS12" s="3"/>
      <c r="AT12" s="3"/>
      <c r="AU12" s="3"/>
      <c r="AV12" s="3">
        <v>1</v>
      </c>
      <c r="AW12" s="3"/>
      <c r="AX12" s="3"/>
      <c r="AY12" s="3"/>
      <c r="AZ12" s="3">
        <v>22</v>
      </c>
      <c r="BA12" s="3"/>
      <c r="BB12" s="3"/>
      <c r="BC12" s="3"/>
      <c r="BD12" s="3"/>
      <c r="BE12" s="3">
        <v>13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>
        <v>5</v>
      </c>
      <c r="BW12" s="3"/>
      <c r="BX12" s="3"/>
      <c r="BY12" s="3"/>
      <c r="BZ12" s="3"/>
      <c r="CA12" s="3">
        <v>15</v>
      </c>
      <c r="CB12" s="3">
        <v>11</v>
      </c>
      <c r="CC12" s="3"/>
      <c r="CD12" s="3">
        <v>57</v>
      </c>
      <c r="CE12" s="3"/>
      <c r="CF12" s="3"/>
      <c r="CG12" s="3"/>
      <c r="CH12" s="3">
        <v>6</v>
      </c>
      <c r="CI12" s="3"/>
      <c r="CJ12" s="3"/>
      <c r="CK12" s="3"/>
      <c r="CL12" s="3"/>
      <c r="CM12" s="3">
        <v>214</v>
      </c>
      <c r="CN12" s="3">
        <v>2</v>
      </c>
      <c r="CO12" s="3">
        <v>217</v>
      </c>
      <c r="CP12" s="3"/>
      <c r="CQ12" s="3"/>
      <c r="CR12" s="3"/>
      <c r="CS12" s="3">
        <v>6</v>
      </c>
      <c r="CT12" s="3"/>
      <c r="CU12" s="3"/>
      <c r="CV12" s="3"/>
      <c r="CW12" s="3"/>
      <c r="CX12" s="3"/>
      <c r="CY12" s="3"/>
      <c r="CZ12" s="3"/>
      <c r="DA12" s="3">
        <v>14</v>
      </c>
      <c r="DB12" s="3">
        <v>57</v>
      </c>
      <c r="DC12" s="3"/>
      <c r="DD12" s="3">
        <v>4</v>
      </c>
      <c r="DE12" s="3"/>
      <c r="DF12" s="3">
        <v>2</v>
      </c>
      <c r="DG12" s="3">
        <v>21</v>
      </c>
      <c r="DH12" s="3"/>
      <c r="DI12" s="3"/>
      <c r="DJ12" s="3"/>
      <c r="DK12" s="3">
        <v>5</v>
      </c>
      <c r="DL12" s="3"/>
      <c r="DM12" s="3"/>
      <c r="DN12" s="3"/>
      <c r="DO12" s="3"/>
      <c r="DP12" s="3"/>
      <c r="DQ12" s="3"/>
    </row>
    <row r="13" spans="1:121">
      <c r="A13" s="3" t="s">
        <v>132</v>
      </c>
      <c r="B13" s="3" t="s">
        <v>142</v>
      </c>
      <c r="C13" s="3">
        <v>214</v>
      </c>
      <c r="D13" s="3">
        <v>19</v>
      </c>
      <c r="E13" s="3"/>
      <c r="F13" s="3"/>
      <c r="G13" s="3">
        <v>4</v>
      </c>
      <c r="H13" s="3">
        <v>2</v>
      </c>
      <c r="I13" s="3">
        <v>17</v>
      </c>
      <c r="J13" s="3">
        <v>2</v>
      </c>
      <c r="K13" s="3">
        <v>2</v>
      </c>
      <c r="L13" s="3">
        <v>2</v>
      </c>
      <c r="M13" s="3">
        <v>2</v>
      </c>
      <c r="N13" s="3"/>
      <c r="O13" s="3">
        <v>2</v>
      </c>
      <c r="P13" s="3"/>
      <c r="Q13" s="3">
        <v>49</v>
      </c>
      <c r="R13" s="3"/>
      <c r="S13" s="3"/>
      <c r="T13" s="3"/>
      <c r="U13" s="3"/>
      <c r="V13" s="3"/>
      <c r="W13" s="3"/>
      <c r="X13" s="3"/>
      <c r="Y13" s="3">
        <v>2</v>
      </c>
      <c r="Z13" s="3"/>
      <c r="AA13" s="3"/>
      <c r="AB13" s="3"/>
      <c r="AC13" s="3"/>
      <c r="AD13" s="3"/>
      <c r="AE13" s="3">
        <v>1</v>
      </c>
      <c r="AF13" s="3"/>
      <c r="AG13" s="3"/>
      <c r="AH13" s="3"/>
      <c r="AI13" s="3"/>
      <c r="AJ13" s="3">
        <v>1</v>
      </c>
      <c r="AK13" s="3"/>
      <c r="AL13" s="3">
        <v>2</v>
      </c>
      <c r="AM13" s="3"/>
      <c r="AN13" s="3">
        <v>8</v>
      </c>
      <c r="AO13" s="3"/>
      <c r="AP13" s="3">
        <v>2</v>
      </c>
      <c r="AQ13" s="3"/>
      <c r="AR13" s="3"/>
      <c r="AS13" s="3"/>
      <c r="AT13" s="3"/>
      <c r="AU13" s="3"/>
      <c r="AV13" s="3">
        <v>3</v>
      </c>
      <c r="AW13" s="3"/>
      <c r="AX13" s="3">
        <v>1</v>
      </c>
      <c r="AY13" s="3"/>
      <c r="AZ13" s="3">
        <v>12</v>
      </c>
      <c r="BA13" s="3"/>
      <c r="BB13" s="3"/>
      <c r="BC13" s="3"/>
      <c r="BD13" s="3"/>
      <c r="BE13" s="3">
        <v>12</v>
      </c>
      <c r="BF13" s="3"/>
      <c r="BG13" s="3"/>
      <c r="BH13" s="3">
        <v>2</v>
      </c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>
        <v>1</v>
      </c>
      <c r="BU13" s="3"/>
      <c r="BV13" s="3">
        <v>11</v>
      </c>
      <c r="BW13" s="3"/>
      <c r="BX13" s="3"/>
      <c r="BY13" s="3"/>
      <c r="BZ13" s="3">
        <v>2</v>
      </c>
      <c r="CA13" s="3">
        <v>9</v>
      </c>
      <c r="CB13" s="3">
        <v>12</v>
      </c>
      <c r="CC13" s="3"/>
      <c r="CD13" s="3">
        <v>93</v>
      </c>
      <c r="CE13" s="3"/>
      <c r="CF13" s="3"/>
      <c r="CG13" s="3">
        <v>1</v>
      </c>
      <c r="CH13" s="3">
        <v>11</v>
      </c>
      <c r="CI13" s="3"/>
      <c r="CJ13" s="3"/>
      <c r="CK13" s="3"/>
      <c r="CL13" s="3">
        <v>1</v>
      </c>
      <c r="CM13" s="3">
        <v>214</v>
      </c>
      <c r="CN13" s="3">
        <v>5</v>
      </c>
      <c r="CO13" s="3">
        <v>219</v>
      </c>
      <c r="CP13" s="3">
        <v>1</v>
      </c>
      <c r="CQ13" s="3"/>
      <c r="CR13" s="3">
        <v>2</v>
      </c>
      <c r="CS13" s="3">
        <v>8</v>
      </c>
      <c r="CT13" s="3"/>
      <c r="CU13" s="3"/>
      <c r="CV13" s="3"/>
      <c r="CW13" s="3">
        <v>2</v>
      </c>
      <c r="CX13" s="3"/>
      <c r="CY13" s="3"/>
      <c r="CZ13" s="3"/>
      <c r="DA13" s="3">
        <v>13</v>
      </c>
      <c r="DB13" s="3">
        <v>93</v>
      </c>
      <c r="DC13" s="3"/>
      <c r="DD13" s="3">
        <v>3</v>
      </c>
      <c r="DE13" s="3">
        <v>1</v>
      </c>
      <c r="DF13" s="3">
        <v>2</v>
      </c>
      <c r="DG13" s="3">
        <v>21</v>
      </c>
      <c r="DH13" s="3"/>
      <c r="DI13" s="3"/>
      <c r="DJ13" s="3"/>
      <c r="DK13" s="3">
        <v>7</v>
      </c>
      <c r="DL13" s="3"/>
      <c r="DM13" s="3"/>
      <c r="DN13" s="3"/>
      <c r="DO13" s="3"/>
      <c r="DP13" s="3"/>
      <c r="DQ13" s="3"/>
    </row>
    <row r="14" spans="1:121">
      <c r="A14" s="3" t="s">
        <v>132</v>
      </c>
      <c r="B14" s="3" t="s">
        <v>143</v>
      </c>
      <c r="C14" s="3">
        <v>214</v>
      </c>
      <c r="D14" s="3">
        <v>6</v>
      </c>
      <c r="E14" s="3"/>
      <c r="F14" s="3">
        <v>1</v>
      </c>
      <c r="G14" s="3">
        <v>2</v>
      </c>
      <c r="H14" s="3">
        <v>2</v>
      </c>
      <c r="I14" s="3">
        <v>3</v>
      </c>
      <c r="J14" s="3">
        <v>2</v>
      </c>
      <c r="K14" s="3">
        <v>2</v>
      </c>
      <c r="L14" s="3">
        <v>2</v>
      </c>
      <c r="M14" s="3">
        <v>2</v>
      </c>
      <c r="N14" s="3">
        <v>1</v>
      </c>
      <c r="O14" s="3">
        <v>2</v>
      </c>
      <c r="P14" s="3">
        <v>15</v>
      </c>
      <c r="Q14" s="3">
        <v>26</v>
      </c>
      <c r="R14" s="3">
        <v>1</v>
      </c>
      <c r="S14" s="3"/>
      <c r="T14" s="3"/>
      <c r="U14" s="3"/>
      <c r="V14" s="3"/>
      <c r="W14" s="3">
        <v>1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>
        <v>1</v>
      </c>
      <c r="AK14" s="3"/>
      <c r="AL14" s="3"/>
      <c r="AM14" s="3"/>
      <c r="AN14" s="3"/>
      <c r="AO14" s="3"/>
      <c r="AP14" s="3"/>
      <c r="AQ14" s="3">
        <v>1</v>
      </c>
      <c r="AR14" s="3">
        <v>1</v>
      </c>
      <c r="AS14" s="3">
        <v>1</v>
      </c>
      <c r="AT14" s="3"/>
      <c r="AU14" s="3">
        <v>1</v>
      </c>
      <c r="AV14" s="3">
        <v>2</v>
      </c>
      <c r="AW14" s="3"/>
      <c r="AX14" s="3">
        <v>1</v>
      </c>
      <c r="AY14" s="3"/>
      <c r="AZ14" s="3">
        <v>8</v>
      </c>
      <c r="BA14" s="3"/>
      <c r="BB14" s="3">
        <v>1</v>
      </c>
      <c r="BC14" s="3"/>
      <c r="BD14" s="3">
        <v>2</v>
      </c>
      <c r="BE14" s="3">
        <v>12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>
        <v>4</v>
      </c>
      <c r="BW14" s="3"/>
      <c r="BX14" s="3"/>
      <c r="BY14" s="3"/>
      <c r="BZ14" s="3">
        <v>10</v>
      </c>
      <c r="CA14" s="3">
        <v>10</v>
      </c>
      <c r="CB14" s="3">
        <v>12</v>
      </c>
      <c r="CC14" s="3"/>
      <c r="CD14" s="3">
        <v>112</v>
      </c>
      <c r="CE14" s="3"/>
      <c r="CF14" s="3"/>
      <c r="CG14" s="3"/>
      <c r="CH14" s="3">
        <v>4</v>
      </c>
      <c r="CI14" s="3"/>
      <c r="CJ14" s="3"/>
      <c r="CK14" s="3">
        <v>2</v>
      </c>
      <c r="CL14" s="3">
        <v>1</v>
      </c>
      <c r="CM14" s="3">
        <v>214</v>
      </c>
      <c r="CN14" s="3">
        <v>4</v>
      </c>
      <c r="CO14" s="3">
        <v>218</v>
      </c>
      <c r="CP14" s="3"/>
      <c r="CQ14" s="3"/>
      <c r="CR14" s="3"/>
      <c r="CS14" s="3">
        <v>5</v>
      </c>
      <c r="CT14" s="3">
        <v>1</v>
      </c>
      <c r="CU14" s="3">
        <v>1</v>
      </c>
      <c r="CV14" s="3"/>
      <c r="CW14" s="3"/>
      <c r="CX14" s="3"/>
      <c r="CY14" s="3"/>
      <c r="CZ14" s="3"/>
      <c r="DA14" s="3">
        <v>13</v>
      </c>
      <c r="DB14" s="3">
        <v>112</v>
      </c>
      <c r="DC14" s="3"/>
      <c r="DD14" s="3">
        <v>2</v>
      </c>
      <c r="DE14" s="3"/>
      <c r="DF14" s="3">
        <v>2</v>
      </c>
      <c r="DG14" s="3">
        <v>21</v>
      </c>
      <c r="DH14" s="3"/>
      <c r="DI14" s="3"/>
      <c r="DJ14" s="3"/>
      <c r="DK14" s="3">
        <v>4</v>
      </c>
      <c r="DL14" s="3"/>
      <c r="DM14" s="3"/>
      <c r="DN14" s="3"/>
      <c r="DO14" s="3"/>
      <c r="DP14" s="3"/>
      <c r="DQ14" s="3"/>
    </row>
    <row r="15" spans="1:121">
      <c r="A15" s="3" t="s">
        <v>132</v>
      </c>
      <c r="B15" s="3" t="s">
        <v>144</v>
      </c>
      <c r="C15" s="3">
        <v>214</v>
      </c>
      <c r="D15" s="3">
        <v>18</v>
      </c>
      <c r="E15" s="3"/>
      <c r="F15" s="3"/>
      <c r="G15" s="3">
        <v>2</v>
      </c>
      <c r="H15" s="3">
        <v>2</v>
      </c>
      <c r="I15" s="3">
        <v>1</v>
      </c>
      <c r="J15" s="3">
        <v>2</v>
      </c>
      <c r="K15" s="3">
        <v>2</v>
      </c>
      <c r="L15" s="3">
        <v>2</v>
      </c>
      <c r="M15" s="3">
        <v>2</v>
      </c>
      <c r="N15" s="3">
        <v>1</v>
      </c>
      <c r="O15" s="3">
        <v>3</v>
      </c>
      <c r="P15" s="3">
        <v>9</v>
      </c>
      <c r="Q15" s="3">
        <v>37</v>
      </c>
      <c r="R15" s="3">
        <v>1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1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>
        <v>5</v>
      </c>
      <c r="AW15" s="3"/>
      <c r="AX15" s="3">
        <v>1</v>
      </c>
      <c r="AY15" s="3"/>
      <c r="AZ15" s="3">
        <v>10</v>
      </c>
      <c r="BA15" s="3"/>
      <c r="BB15" s="3">
        <v>1</v>
      </c>
      <c r="BC15" s="3"/>
      <c r="BD15" s="3"/>
      <c r="BE15" s="3">
        <v>13</v>
      </c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>
        <v>1</v>
      </c>
      <c r="BQ15" s="3"/>
      <c r="BR15" s="3"/>
      <c r="BS15" s="3"/>
      <c r="BT15" s="3">
        <v>1</v>
      </c>
      <c r="BU15" s="3"/>
      <c r="BV15" s="3">
        <v>10</v>
      </c>
      <c r="BW15" s="3"/>
      <c r="BX15" s="3"/>
      <c r="BY15" s="3"/>
      <c r="BZ15" s="3">
        <v>19</v>
      </c>
      <c r="CA15" s="3">
        <v>13</v>
      </c>
      <c r="CB15" s="3">
        <v>12</v>
      </c>
      <c r="CC15" s="3"/>
      <c r="CD15" s="3">
        <v>137</v>
      </c>
      <c r="CE15" s="3"/>
      <c r="CF15" s="3"/>
      <c r="CG15" s="3"/>
      <c r="CH15" s="3">
        <v>9</v>
      </c>
      <c r="CI15" s="3"/>
      <c r="CJ15" s="3"/>
      <c r="CK15" s="3"/>
      <c r="CL15" s="3">
        <v>1</v>
      </c>
      <c r="CM15" s="3">
        <v>214</v>
      </c>
      <c r="CN15" s="3">
        <v>7</v>
      </c>
      <c r="CO15" s="3">
        <v>220</v>
      </c>
      <c r="CP15" s="3"/>
      <c r="CQ15" s="3"/>
      <c r="CR15" s="3"/>
      <c r="CS15" s="3">
        <v>9</v>
      </c>
      <c r="CT15" s="3"/>
      <c r="CU15" s="3"/>
      <c r="CV15" s="3"/>
      <c r="CW15" s="3"/>
      <c r="CX15" s="3">
        <v>1</v>
      </c>
      <c r="CY15" s="3"/>
      <c r="CZ15" s="3"/>
      <c r="DA15" s="3">
        <v>12</v>
      </c>
      <c r="DB15" s="3">
        <v>137</v>
      </c>
      <c r="DC15" s="3"/>
      <c r="DD15" s="3">
        <v>3</v>
      </c>
      <c r="DE15" s="3"/>
      <c r="DF15" s="3">
        <v>2</v>
      </c>
      <c r="DG15" s="3">
        <v>22</v>
      </c>
      <c r="DH15" s="3"/>
      <c r="DI15" s="3">
        <v>2</v>
      </c>
      <c r="DJ15" s="3"/>
      <c r="DK15" s="3">
        <v>7</v>
      </c>
      <c r="DL15" s="3"/>
      <c r="DM15" s="3"/>
      <c r="DN15" s="3">
        <v>1</v>
      </c>
      <c r="DO15" s="3"/>
      <c r="DP15" s="3"/>
      <c r="DQ15" s="3"/>
    </row>
    <row r="16" spans="1:121">
      <c r="A16" s="3" t="s">
        <v>132</v>
      </c>
      <c r="B16" s="3" t="s">
        <v>145</v>
      </c>
      <c r="C16" s="3">
        <v>214</v>
      </c>
      <c r="D16" s="3">
        <v>3</v>
      </c>
      <c r="E16" s="3"/>
      <c r="F16" s="3"/>
      <c r="G16" s="3"/>
      <c r="H16" s="3">
        <v>2</v>
      </c>
      <c r="I16" s="3">
        <v>3</v>
      </c>
      <c r="J16" s="3">
        <v>2</v>
      </c>
      <c r="K16" s="3">
        <v>2</v>
      </c>
      <c r="L16" s="3">
        <v>2</v>
      </c>
      <c r="M16" s="3">
        <v>2</v>
      </c>
      <c r="N16" s="3"/>
      <c r="O16" s="3">
        <v>1</v>
      </c>
      <c r="P16" s="3">
        <v>3</v>
      </c>
      <c r="Q16" s="3">
        <v>13</v>
      </c>
      <c r="R16" s="3"/>
      <c r="S16" s="3"/>
      <c r="T16" s="3"/>
      <c r="U16" s="3"/>
      <c r="V16" s="3"/>
      <c r="W16" s="3">
        <v>1</v>
      </c>
      <c r="X16" s="3"/>
      <c r="Y16" s="3">
        <v>2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>
        <v>1</v>
      </c>
      <c r="AK16" s="3"/>
      <c r="AL16" s="3"/>
      <c r="AM16" s="3"/>
      <c r="AN16" s="3">
        <v>2</v>
      </c>
      <c r="AO16" s="3"/>
      <c r="AP16" s="3"/>
      <c r="AQ16" s="3"/>
      <c r="AR16" s="3"/>
      <c r="AS16" s="3"/>
      <c r="AT16" s="3"/>
      <c r="AU16" s="3">
        <v>1</v>
      </c>
      <c r="AV16" s="3">
        <v>1</v>
      </c>
      <c r="AW16" s="3"/>
      <c r="AX16" s="3">
        <v>2</v>
      </c>
      <c r="AY16" s="3">
        <v>2</v>
      </c>
      <c r="AZ16" s="3">
        <v>2</v>
      </c>
      <c r="BA16" s="3"/>
      <c r="BB16" s="3">
        <v>1</v>
      </c>
      <c r="BC16" s="3"/>
      <c r="BD16" s="3">
        <v>4</v>
      </c>
      <c r="BE16" s="3">
        <v>12</v>
      </c>
      <c r="BF16" s="3"/>
      <c r="BG16" s="3"/>
      <c r="BH16" s="3"/>
      <c r="BI16" s="3"/>
      <c r="BJ16" s="3"/>
      <c r="BK16" s="3"/>
      <c r="BL16" s="3"/>
      <c r="BM16" s="3"/>
      <c r="BN16" s="3"/>
      <c r="BO16" s="3">
        <v>2</v>
      </c>
      <c r="BP16" s="3">
        <v>1</v>
      </c>
      <c r="BQ16" s="3"/>
      <c r="BR16" s="3"/>
      <c r="BS16" s="3"/>
      <c r="BT16" s="3"/>
      <c r="BU16" s="3"/>
      <c r="BV16" s="3">
        <v>3</v>
      </c>
      <c r="BW16" s="3"/>
      <c r="BX16" s="3"/>
      <c r="BY16" s="3"/>
      <c r="BZ16" s="3"/>
      <c r="CA16" s="3">
        <v>9</v>
      </c>
      <c r="CB16" s="3">
        <v>12</v>
      </c>
      <c r="CC16" s="3"/>
      <c r="CD16" s="3">
        <v>78</v>
      </c>
      <c r="CE16" s="3"/>
      <c r="CF16" s="3"/>
      <c r="CG16" s="3">
        <v>1</v>
      </c>
      <c r="CH16" s="3">
        <v>2</v>
      </c>
      <c r="CI16" s="3"/>
      <c r="CJ16" s="3"/>
      <c r="CK16" s="3"/>
      <c r="CL16" s="3">
        <v>1</v>
      </c>
      <c r="CM16" s="3">
        <v>214</v>
      </c>
      <c r="CN16" s="3">
        <v>1</v>
      </c>
      <c r="CO16" s="3">
        <v>217</v>
      </c>
      <c r="CP16" s="3">
        <v>1</v>
      </c>
      <c r="CQ16" s="3"/>
      <c r="CR16" s="3"/>
      <c r="CS16" s="3">
        <v>3</v>
      </c>
      <c r="CT16" s="3"/>
      <c r="CU16" s="3"/>
      <c r="CV16" s="3"/>
      <c r="CW16" s="3"/>
      <c r="CX16" s="3"/>
      <c r="CY16" s="3"/>
      <c r="CZ16" s="3"/>
      <c r="DA16" s="3">
        <v>12</v>
      </c>
      <c r="DB16" s="3">
        <v>78</v>
      </c>
      <c r="DC16" s="3"/>
      <c r="DD16" s="3">
        <v>1</v>
      </c>
      <c r="DE16" s="3"/>
      <c r="DF16" s="3">
        <v>2</v>
      </c>
      <c r="DG16" s="3">
        <v>14</v>
      </c>
      <c r="DH16" s="3"/>
      <c r="DI16" s="3"/>
      <c r="DJ16" s="3"/>
      <c r="DK16" s="3">
        <v>2</v>
      </c>
      <c r="DL16" s="3"/>
      <c r="DM16" s="3"/>
      <c r="DN16" s="3"/>
      <c r="DO16" s="3"/>
      <c r="DP16" s="3"/>
      <c r="DQ16" s="3"/>
    </row>
    <row r="17" spans="1:121">
      <c r="A17" s="3" t="s">
        <v>132</v>
      </c>
      <c r="B17" s="3" t="s">
        <v>146</v>
      </c>
      <c r="C17" s="3">
        <v>214</v>
      </c>
      <c r="D17" s="3">
        <v>19</v>
      </c>
      <c r="E17" s="3"/>
      <c r="F17" s="3"/>
      <c r="G17" s="3">
        <v>4</v>
      </c>
      <c r="H17" s="3">
        <v>2</v>
      </c>
      <c r="I17" s="3"/>
      <c r="J17" s="3">
        <v>2</v>
      </c>
      <c r="K17" s="3">
        <v>2</v>
      </c>
      <c r="L17" s="3">
        <v>2</v>
      </c>
      <c r="M17" s="3">
        <v>2</v>
      </c>
      <c r="N17" s="3">
        <v>1</v>
      </c>
      <c r="O17" s="3">
        <v>3</v>
      </c>
      <c r="P17" s="3">
        <v>3</v>
      </c>
      <c r="Q17" s="3">
        <v>38</v>
      </c>
      <c r="R17" s="3">
        <v>1</v>
      </c>
      <c r="S17" s="3"/>
      <c r="T17" s="3"/>
      <c r="U17" s="3"/>
      <c r="V17" s="3"/>
      <c r="W17" s="3">
        <v>1</v>
      </c>
      <c r="X17" s="3"/>
      <c r="Y17" s="3"/>
      <c r="Z17" s="3">
        <v>3</v>
      </c>
      <c r="AA17" s="3"/>
      <c r="AB17" s="3"/>
      <c r="AC17" s="3"/>
      <c r="AD17" s="3"/>
      <c r="AE17" s="3"/>
      <c r="AF17" s="3"/>
      <c r="AG17" s="3"/>
      <c r="AH17" s="3">
        <v>1</v>
      </c>
      <c r="AI17" s="3"/>
      <c r="AJ17" s="3">
        <v>1</v>
      </c>
      <c r="AK17" s="3"/>
      <c r="AL17" s="3">
        <v>1</v>
      </c>
      <c r="AM17" s="3"/>
      <c r="AN17" s="3"/>
      <c r="AO17" s="3"/>
      <c r="AP17" s="3"/>
      <c r="AQ17" s="3"/>
      <c r="AR17" s="3"/>
      <c r="AS17" s="3"/>
      <c r="AT17" s="3"/>
      <c r="AU17" s="3"/>
      <c r="AV17" s="3">
        <v>4</v>
      </c>
      <c r="AW17" s="3"/>
      <c r="AX17" s="3"/>
      <c r="AY17" s="3"/>
      <c r="AZ17" s="3">
        <v>10</v>
      </c>
      <c r="BA17" s="3"/>
      <c r="BB17" s="3">
        <v>2</v>
      </c>
      <c r="BC17" s="3"/>
      <c r="BD17" s="3"/>
      <c r="BE17" s="3">
        <v>14</v>
      </c>
      <c r="BF17" s="3">
        <v>1</v>
      </c>
      <c r="BG17" s="3">
        <v>1</v>
      </c>
      <c r="BH17" s="3"/>
      <c r="BI17" s="3"/>
      <c r="BJ17" s="3"/>
      <c r="BK17" s="3"/>
      <c r="BL17" s="3">
        <v>1</v>
      </c>
      <c r="BM17" s="3"/>
      <c r="BN17" s="3"/>
      <c r="BO17" s="3"/>
      <c r="BP17" s="3"/>
      <c r="BQ17" s="3"/>
      <c r="BR17" s="3"/>
      <c r="BS17" s="3"/>
      <c r="BT17" s="3">
        <v>1</v>
      </c>
      <c r="BU17" s="3"/>
      <c r="BV17" s="3">
        <v>10</v>
      </c>
      <c r="BW17" s="3"/>
      <c r="BX17" s="3">
        <v>2</v>
      </c>
      <c r="BY17" s="3">
        <v>2</v>
      </c>
      <c r="BZ17" s="3">
        <v>1</v>
      </c>
      <c r="CA17" s="3">
        <v>8</v>
      </c>
      <c r="CB17" s="3">
        <v>11</v>
      </c>
      <c r="CC17" s="3"/>
      <c r="CD17" s="3">
        <v>117</v>
      </c>
      <c r="CE17" s="3"/>
      <c r="CF17" s="3"/>
      <c r="CG17" s="3"/>
      <c r="CH17" s="3">
        <v>13</v>
      </c>
      <c r="CI17" s="3"/>
      <c r="CJ17" s="3"/>
      <c r="CK17" s="3"/>
      <c r="CL17" s="3">
        <v>3</v>
      </c>
      <c r="CM17" s="3">
        <v>214</v>
      </c>
      <c r="CN17" s="3">
        <v>6</v>
      </c>
      <c r="CO17" s="3">
        <v>220</v>
      </c>
      <c r="CP17" s="3"/>
      <c r="CQ17" s="3"/>
      <c r="CR17" s="3"/>
      <c r="CS17" s="3">
        <v>13</v>
      </c>
      <c r="CT17" s="3"/>
      <c r="CU17" s="3"/>
      <c r="CV17" s="3"/>
      <c r="CW17" s="3"/>
      <c r="CX17" s="3"/>
      <c r="CY17" s="3"/>
      <c r="CZ17" s="3"/>
      <c r="DA17" s="3">
        <v>12</v>
      </c>
      <c r="DB17" s="3">
        <v>117</v>
      </c>
      <c r="DC17" s="3"/>
      <c r="DD17" s="3">
        <v>2</v>
      </c>
      <c r="DE17" s="3"/>
      <c r="DF17" s="3">
        <v>2</v>
      </c>
      <c r="DG17" s="3">
        <v>23</v>
      </c>
      <c r="DH17" s="3"/>
      <c r="DI17" s="3"/>
      <c r="DJ17" s="3"/>
      <c r="DK17" s="3">
        <v>11</v>
      </c>
      <c r="DL17" s="3"/>
      <c r="DM17" s="3"/>
      <c r="DN17" s="3"/>
      <c r="DO17" s="3"/>
      <c r="DP17" s="3"/>
      <c r="DQ17" s="3"/>
    </row>
    <row r="18" spans="1:121">
      <c r="A18" s="3" t="s">
        <v>132</v>
      </c>
      <c r="B18" s="3" t="s">
        <v>147</v>
      </c>
      <c r="C18" s="3">
        <v>214</v>
      </c>
      <c r="D18" s="3">
        <v>6</v>
      </c>
      <c r="E18" s="3"/>
      <c r="F18" s="3"/>
      <c r="G18" s="3">
        <v>12</v>
      </c>
      <c r="H18" s="3">
        <v>2</v>
      </c>
      <c r="I18" s="3">
        <v>6</v>
      </c>
      <c r="J18" s="3">
        <v>2</v>
      </c>
      <c r="K18" s="3">
        <v>2</v>
      </c>
      <c r="L18" s="3">
        <v>2</v>
      </c>
      <c r="M18" s="3">
        <v>2</v>
      </c>
      <c r="N18" s="3"/>
      <c r="O18" s="3">
        <v>1</v>
      </c>
      <c r="P18" s="3">
        <v>4</v>
      </c>
      <c r="Q18" s="3">
        <v>33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1</v>
      </c>
      <c r="AF18" s="3">
        <v>1</v>
      </c>
      <c r="AG18" s="3"/>
      <c r="AH18" s="3"/>
      <c r="AI18" s="3"/>
      <c r="AJ18" s="3">
        <v>1</v>
      </c>
      <c r="AK18" s="3">
        <v>2</v>
      </c>
      <c r="AL18" s="3"/>
      <c r="AM18" s="3"/>
      <c r="AN18" s="3">
        <v>3</v>
      </c>
      <c r="AO18" s="3"/>
      <c r="AP18" s="3"/>
      <c r="AQ18" s="3"/>
      <c r="AR18" s="3"/>
      <c r="AS18" s="3"/>
      <c r="AT18" s="3"/>
      <c r="AU18" s="3"/>
      <c r="AV18" s="3">
        <v>5</v>
      </c>
      <c r="AW18" s="3">
        <v>1</v>
      </c>
      <c r="AX18" s="3"/>
      <c r="AY18" s="3"/>
      <c r="AZ18" s="3">
        <v>3</v>
      </c>
      <c r="BA18" s="3"/>
      <c r="BB18" s="3">
        <v>3</v>
      </c>
      <c r="BC18" s="3"/>
      <c r="BD18" s="3">
        <v>1</v>
      </c>
      <c r="BE18" s="3">
        <v>13</v>
      </c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>
        <v>1</v>
      </c>
      <c r="BS18" s="3">
        <v>1</v>
      </c>
      <c r="BT18" s="3"/>
      <c r="BU18" s="3">
        <v>1</v>
      </c>
      <c r="BV18" s="3">
        <v>4</v>
      </c>
      <c r="BW18" s="3"/>
      <c r="BX18" s="3"/>
      <c r="BY18" s="3"/>
      <c r="BZ18" s="3">
        <v>7</v>
      </c>
      <c r="CA18" s="3">
        <v>10</v>
      </c>
      <c r="CB18" s="3">
        <v>12</v>
      </c>
      <c r="CC18" s="3"/>
      <c r="CD18" s="3">
        <v>130</v>
      </c>
      <c r="CE18" s="3"/>
      <c r="CF18" s="3">
        <v>1</v>
      </c>
      <c r="CG18" s="3"/>
      <c r="CH18" s="3">
        <v>5</v>
      </c>
      <c r="CI18" s="3">
        <v>9</v>
      </c>
      <c r="CJ18" s="3"/>
      <c r="CK18" s="3"/>
      <c r="CL18" s="3">
        <v>2</v>
      </c>
      <c r="CM18" s="3">
        <v>214</v>
      </c>
      <c r="CN18" s="3">
        <v>6</v>
      </c>
      <c r="CO18" s="3">
        <v>221</v>
      </c>
      <c r="CP18" s="3"/>
      <c r="CQ18" s="3"/>
      <c r="CR18" s="3"/>
      <c r="CS18" s="3">
        <v>5</v>
      </c>
      <c r="CT18" s="3"/>
      <c r="CU18" s="3"/>
      <c r="CV18" s="3"/>
      <c r="CW18" s="3"/>
      <c r="CX18" s="3"/>
      <c r="CY18" s="3"/>
      <c r="CZ18" s="3"/>
      <c r="DA18" s="3">
        <v>12</v>
      </c>
      <c r="DB18" s="3">
        <v>130</v>
      </c>
      <c r="DC18" s="3"/>
      <c r="DD18" s="3"/>
      <c r="DE18" s="3"/>
      <c r="DF18" s="3">
        <v>2</v>
      </c>
      <c r="DG18" s="3">
        <v>14</v>
      </c>
      <c r="DH18" s="3"/>
      <c r="DI18" s="3"/>
      <c r="DJ18" s="3">
        <v>1</v>
      </c>
      <c r="DK18" s="3">
        <v>4</v>
      </c>
      <c r="DL18" s="3"/>
      <c r="DM18" s="3"/>
      <c r="DN18" s="3"/>
      <c r="DO18" s="3"/>
      <c r="DP18" s="3"/>
      <c r="DQ18" s="3"/>
    </row>
    <row r="19" spans="1:121">
      <c r="A19" s="3" t="s">
        <v>132</v>
      </c>
      <c r="B19" s="3" t="s">
        <v>148</v>
      </c>
      <c r="C19" s="3">
        <v>214</v>
      </c>
      <c r="D19" s="3">
        <v>12</v>
      </c>
      <c r="E19" s="3"/>
      <c r="F19" s="3"/>
      <c r="G19" s="3">
        <v>3</v>
      </c>
      <c r="H19" s="3">
        <v>2</v>
      </c>
      <c r="I19" s="3">
        <v>2</v>
      </c>
      <c r="J19" s="3">
        <v>2</v>
      </c>
      <c r="K19" s="3">
        <v>2</v>
      </c>
      <c r="L19" s="3">
        <v>2</v>
      </c>
      <c r="M19" s="3">
        <v>2</v>
      </c>
      <c r="N19" s="3">
        <v>1</v>
      </c>
      <c r="O19" s="3">
        <v>2</v>
      </c>
      <c r="P19" s="3">
        <v>8</v>
      </c>
      <c r="Q19" s="3">
        <v>58</v>
      </c>
      <c r="R19" s="3">
        <v>1</v>
      </c>
      <c r="S19" s="3"/>
      <c r="T19" s="3"/>
      <c r="U19" s="3"/>
      <c r="V19" s="3"/>
      <c r="W19" s="3">
        <v>1</v>
      </c>
      <c r="X19" s="3"/>
      <c r="Y19" s="3">
        <v>2</v>
      </c>
      <c r="Z19" s="3"/>
      <c r="AA19" s="3"/>
      <c r="AB19" s="3"/>
      <c r="AC19" s="3"/>
      <c r="AD19" s="3"/>
      <c r="AE19" s="3"/>
      <c r="AF19" s="3">
        <v>2</v>
      </c>
      <c r="AG19" s="3"/>
      <c r="AH19" s="3"/>
      <c r="AI19" s="3"/>
      <c r="AJ19" s="3">
        <v>1</v>
      </c>
      <c r="AK19" s="3"/>
      <c r="AL19" s="3"/>
      <c r="AM19" s="3"/>
      <c r="AN19" s="3"/>
      <c r="AO19" s="3">
        <v>2</v>
      </c>
      <c r="AP19" s="3"/>
      <c r="AQ19" s="3">
        <v>5</v>
      </c>
      <c r="AR19" s="3">
        <v>5</v>
      </c>
      <c r="AS19" s="3">
        <v>5</v>
      </c>
      <c r="AT19" s="3">
        <v>2</v>
      </c>
      <c r="AU19" s="3">
        <v>1</v>
      </c>
      <c r="AV19" s="3">
        <v>2</v>
      </c>
      <c r="AW19" s="3"/>
      <c r="AX19" s="3"/>
      <c r="AY19" s="3"/>
      <c r="AZ19" s="3">
        <v>2</v>
      </c>
      <c r="BA19" s="3"/>
      <c r="BB19" s="3">
        <v>1</v>
      </c>
      <c r="BC19" s="3"/>
      <c r="BD19" s="3">
        <v>1</v>
      </c>
      <c r="BE19" s="3">
        <v>12</v>
      </c>
      <c r="BF19" s="3"/>
      <c r="BG19" s="3">
        <v>1</v>
      </c>
      <c r="BH19" s="3"/>
      <c r="BI19" s="3"/>
      <c r="BJ19" s="3"/>
      <c r="BK19" s="3"/>
      <c r="BL19" s="3">
        <v>1</v>
      </c>
      <c r="BM19" s="3">
        <v>1</v>
      </c>
      <c r="BN19" s="3"/>
      <c r="BO19" s="3"/>
      <c r="BP19" s="3"/>
      <c r="BQ19" s="3"/>
      <c r="BR19" s="3"/>
      <c r="BS19" s="3"/>
      <c r="BT19" s="3">
        <v>1</v>
      </c>
      <c r="BU19" s="3"/>
      <c r="BV19" s="3">
        <v>7</v>
      </c>
      <c r="BW19" s="3"/>
      <c r="BX19" s="3"/>
      <c r="BY19" s="3"/>
      <c r="BZ19" s="3"/>
      <c r="CA19" s="3">
        <v>6</v>
      </c>
      <c r="CB19" s="3">
        <v>11</v>
      </c>
      <c r="CC19" s="3"/>
      <c r="CD19" s="3">
        <v>140</v>
      </c>
      <c r="CE19" s="3"/>
      <c r="CF19" s="3"/>
      <c r="CG19" s="3">
        <v>1</v>
      </c>
      <c r="CH19" s="3">
        <v>9</v>
      </c>
      <c r="CI19" s="3">
        <v>18</v>
      </c>
      <c r="CJ19" s="3"/>
      <c r="CK19" s="3"/>
      <c r="CL19" s="3">
        <v>1</v>
      </c>
      <c r="CM19" s="3">
        <v>214</v>
      </c>
      <c r="CN19" s="3">
        <v>2</v>
      </c>
      <c r="CO19" s="3">
        <v>218</v>
      </c>
      <c r="CP19" s="3">
        <v>1</v>
      </c>
      <c r="CQ19" s="3"/>
      <c r="CR19" s="3"/>
      <c r="CS19" s="3">
        <v>10</v>
      </c>
      <c r="CT19" s="3"/>
      <c r="CU19" s="3"/>
      <c r="CV19" s="3"/>
      <c r="CW19" s="3"/>
      <c r="CX19" s="3">
        <v>1</v>
      </c>
      <c r="CY19" s="3"/>
      <c r="CZ19" s="3"/>
      <c r="DA19" s="3">
        <v>12</v>
      </c>
      <c r="DB19" s="3">
        <v>140</v>
      </c>
      <c r="DC19" s="3"/>
      <c r="DD19" s="3">
        <v>1</v>
      </c>
      <c r="DE19" s="3"/>
      <c r="DF19" s="3">
        <v>2</v>
      </c>
      <c r="DG19" s="3">
        <v>21</v>
      </c>
      <c r="DH19" s="3"/>
      <c r="DI19" s="3"/>
      <c r="DJ19" s="3"/>
      <c r="DK19" s="3">
        <v>7</v>
      </c>
      <c r="DL19" s="3"/>
      <c r="DM19" s="3"/>
      <c r="DN19" s="3"/>
      <c r="DO19" s="3"/>
      <c r="DP19" s="3"/>
      <c r="DQ19" s="3"/>
    </row>
    <row r="20" spans="1:121">
      <c r="A20" s="3" t="s">
        <v>132</v>
      </c>
      <c r="B20" s="3" t="s">
        <v>149</v>
      </c>
      <c r="C20" s="3">
        <v>214</v>
      </c>
      <c r="D20" s="3">
        <v>3</v>
      </c>
      <c r="E20" s="3"/>
      <c r="F20" s="3"/>
      <c r="G20" s="3"/>
      <c r="H20" s="3">
        <v>2</v>
      </c>
      <c r="I20" s="3">
        <v>1</v>
      </c>
      <c r="J20" s="3">
        <v>2</v>
      </c>
      <c r="K20" s="3">
        <v>2</v>
      </c>
      <c r="L20" s="3">
        <v>2</v>
      </c>
      <c r="M20" s="3">
        <v>2</v>
      </c>
      <c r="N20" s="3"/>
      <c r="O20" s="3">
        <v>2</v>
      </c>
      <c r="P20" s="3">
        <v>23</v>
      </c>
      <c r="Q20" s="3">
        <v>52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1</v>
      </c>
      <c r="AF20" s="3"/>
      <c r="AG20" s="3"/>
      <c r="AH20" s="3"/>
      <c r="AI20" s="3"/>
      <c r="AJ20" s="3">
        <v>1</v>
      </c>
      <c r="AK20" s="3">
        <v>2</v>
      </c>
      <c r="AL20" s="3"/>
      <c r="AM20" s="3"/>
      <c r="AN20" s="3">
        <v>2</v>
      </c>
      <c r="AO20" s="3"/>
      <c r="AP20" s="3"/>
      <c r="AQ20" s="3">
        <v>1</v>
      </c>
      <c r="AR20" s="3">
        <v>1</v>
      </c>
      <c r="AS20" s="3">
        <v>1</v>
      </c>
      <c r="AT20" s="3"/>
      <c r="AU20" s="3"/>
      <c r="AV20" s="3">
        <v>2</v>
      </c>
      <c r="AW20" s="3"/>
      <c r="AX20" s="3"/>
      <c r="AY20" s="3"/>
      <c r="AZ20" s="3">
        <v>19</v>
      </c>
      <c r="BA20" s="3"/>
      <c r="BB20" s="3">
        <v>1</v>
      </c>
      <c r="BC20" s="3"/>
      <c r="BD20" s="3">
        <v>2</v>
      </c>
      <c r="BE20" s="3">
        <v>13</v>
      </c>
      <c r="BF20" s="3"/>
      <c r="BG20" s="3">
        <v>1</v>
      </c>
      <c r="BH20" s="3"/>
      <c r="BI20" s="3"/>
      <c r="BJ20" s="3"/>
      <c r="BK20" s="3"/>
      <c r="BL20" s="3">
        <v>1</v>
      </c>
      <c r="BM20" s="3"/>
      <c r="BN20" s="3"/>
      <c r="BO20" s="3"/>
      <c r="BP20" s="3"/>
      <c r="BQ20" s="3"/>
      <c r="BR20" s="3"/>
      <c r="BS20" s="3"/>
      <c r="BT20" s="3"/>
      <c r="BU20" s="3"/>
      <c r="BV20" s="3">
        <v>3</v>
      </c>
      <c r="BW20" s="3"/>
      <c r="BX20" s="3"/>
      <c r="BY20" s="3"/>
      <c r="BZ20" s="3">
        <v>10</v>
      </c>
      <c r="CA20" s="3">
        <v>8</v>
      </c>
      <c r="CB20" s="3">
        <v>12</v>
      </c>
      <c r="CC20" s="3"/>
      <c r="CD20" s="3">
        <v>219</v>
      </c>
      <c r="CE20" s="3"/>
      <c r="CF20" s="3"/>
      <c r="CG20" s="3"/>
      <c r="CH20" s="3">
        <v>3</v>
      </c>
      <c r="CI20" s="3">
        <v>9</v>
      </c>
      <c r="CJ20" s="3">
        <v>1</v>
      </c>
      <c r="CK20" s="3"/>
      <c r="CL20" s="3">
        <v>2</v>
      </c>
      <c r="CM20" s="3">
        <v>214</v>
      </c>
      <c r="CN20" s="3">
        <v>3</v>
      </c>
      <c r="CO20" s="3">
        <v>218</v>
      </c>
      <c r="CP20" s="3"/>
      <c r="CQ20" s="3"/>
      <c r="CR20" s="3"/>
      <c r="CS20" s="3">
        <v>3</v>
      </c>
      <c r="CT20" s="3"/>
      <c r="CU20" s="3"/>
      <c r="CV20" s="3"/>
      <c r="CW20" s="3"/>
      <c r="CX20" s="3"/>
      <c r="CY20" s="3"/>
      <c r="CZ20" s="3"/>
      <c r="DA20" s="3">
        <v>12</v>
      </c>
      <c r="DB20" s="3">
        <v>219</v>
      </c>
      <c r="DC20" s="3"/>
      <c r="DD20" s="3">
        <v>1</v>
      </c>
      <c r="DE20" s="3"/>
      <c r="DF20" s="3">
        <v>2</v>
      </c>
      <c r="DG20" s="3">
        <v>12</v>
      </c>
      <c r="DH20" s="3"/>
      <c r="DI20" s="3"/>
      <c r="DJ20" s="3"/>
      <c r="DK20" s="3">
        <v>2</v>
      </c>
      <c r="DL20" s="3"/>
      <c r="DM20" s="3"/>
      <c r="DN20" s="3"/>
      <c r="DO20" s="3"/>
      <c r="DP20" s="3"/>
      <c r="DQ20" s="3"/>
    </row>
    <row r="21" spans="1:121">
      <c r="A21" s="3" t="s">
        <v>132</v>
      </c>
      <c r="B21" s="3" t="s">
        <v>150</v>
      </c>
      <c r="C21" s="3">
        <v>214</v>
      </c>
      <c r="D21" s="3">
        <v>15</v>
      </c>
      <c r="E21" s="3">
        <v>430</v>
      </c>
      <c r="F21" s="3"/>
      <c r="G21" s="3">
        <v>4</v>
      </c>
      <c r="H21" s="3">
        <v>2</v>
      </c>
      <c r="I21" s="3">
        <v>7</v>
      </c>
      <c r="J21" s="3">
        <v>2</v>
      </c>
      <c r="K21" s="3">
        <v>2</v>
      </c>
      <c r="L21" s="3">
        <v>2</v>
      </c>
      <c r="M21" s="3">
        <v>2</v>
      </c>
      <c r="N21" s="3">
        <v>1</v>
      </c>
      <c r="O21" s="3">
        <v>2</v>
      </c>
      <c r="P21" s="3">
        <v>9</v>
      </c>
      <c r="Q21" s="3">
        <v>41</v>
      </c>
      <c r="R21" s="3">
        <v>1</v>
      </c>
      <c r="S21" s="3"/>
      <c r="T21" s="3"/>
      <c r="U21" s="3"/>
      <c r="V21" s="3"/>
      <c r="W21" s="3">
        <v>1</v>
      </c>
      <c r="X21" s="3"/>
      <c r="Y21" s="3"/>
      <c r="Z21" s="3"/>
      <c r="AA21" s="3">
        <v>1</v>
      </c>
      <c r="AB21" s="3">
        <v>1</v>
      </c>
      <c r="AC21" s="3">
        <v>3</v>
      </c>
      <c r="AD21" s="3">
        <v>1</v>
      </c>
      <c r="AE21" s="3"/>
      <c r="AF21" s="3"/>
      <c r="AG21" s="3"/>
      <c r="AH21" s="3"/>
      <c r="AI21" s="3"/>
      <c r="AJ21" s="3">
        <v>1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1</v>
      </c>
      <c r="AV21" s="3">
        <v>3</v>
      </c>
      <c r="AW21" s="3"/>
      <c r="AX21" s="3"/>
      <c r="AY21" s="3"/>
      <c r="AZ21" s="3">
        <v>3</v>
      </c>
      <c r="BA21" s="3"/>
      <c r="BB21" s="3">
        <v>3</v>
      </c>
      <c r="BC21" s="3"/>
      <c r="BD21" s="3"/>
      <c r="BE21" s="3">
        <v>13</v>
      </c>
      <c r="BF21" s="3"/>
      <c r="BG21" s="3"/>
      <c r="BH21" s="3"/>
      <c r="BI21" s="3"/>
      <c r="BJ21" s="3"/>
      <c r="BK21" s="3"/>
      <c r="BL21" s="3"/>
      <c r="BM21" s="3">
        <v>1</v>
      </c>
      <c r="BN21" s="3"/>
      <c r="BO21" s="3">
        <v>2</v>
      </c>
      <c r="BP21" s="3">
        <v>2</v>
      </c>
      <c r="BQ21" s="3"/>
      <c r="BR21" s="3"/>
      <c r="BS21" s="3"/>
      <c r="BT21" s="3">
        <v>1</v>
      </c>
      <c r="BU21" s="3"/>
      <c r="BV21" s="3">
        <v>8</v>
      </c>
      <c r="BW21" s="3"/>
      <c r="BX21" s="3"/>
      <c r="BY21" s="3"/>
      <c r="BZ21" s="3">
        <v>3</v>
      </c>
      <c r="CA21" s="3">
        <v>8</v>
      </c>
      <c r="CB21" s="3">
        <v>12</v>
      </c>
      <c r="CC21" s="3"/>
      <c r="CD21" s="3">
        <v>165</v>
      </c>
      <c r="CE21" s="3"/>
      <c r="CF21" s="3"/>
      <c r="CG21" s="3"/>
      <c r="CH21" s="3">
        <v>11</v>
      </c>
      <c r="CI21" s="3"/>
      <c r="CJ21" s="3"/>
      <c r="CK21" s="3"/>
      <c r="CL21" s="3">
        <v>5</v>
      </c>
      <c r="CM21" s="3">
        <v>214</v>
      </c>
      <c r="CN21" s="3">
        <v>4</v>
      </c>
      <c r="CO21" s="3">
        <v>219</v>
      </c>
      <c r="CP21" s="3"/>
      <c r="CQ21" s="3"/>
      <c r="CR21" s="3"/>
      <c r="CS21" s="3">
        <v>11</v>
      </c>
      <c r="CT21" s="3"/>
      <c r="CU21" s="3"/>
      <c r="CV21" s="3"/>
      <c r="CW21" s="3"/>
      <c r="CX21" s="3"/>
      <c r="CY21" s="3"/>
      <c r="CZ21" s="3"/>
      <c r="DA21" s="3">
        <v>12</v>
      </c>
      <c r="DB21" s="3">
        <v>165</v>
      </c>
      <c r="DC21" s="3"/>
      <c r="DD21" s="3">
        <v>2</v>
      </c>
      <c r="DE21" s="3"/>
      <c r="DF21" s="3">
        <v>2</v>
      </c>
      <c r="DG21" s="3">
        <v>22</v>
      </c>
      <c r="DH21" s="3"/>
      <c r="DI21" s="3"/>
      <c r="DJ21" s="3"/>
      <c r="DK21" s="3">
        <v>9</v>
      </c>
      <c r="DL21" s="3">
        <v>1</v>
      </c>
      <c r="DM21" s="3"/>
      <c r="DN21" s="3"/>
      <c r="DO21" s="3"/>
      <c r="DP21" s="3"/>
      <c r="DQ21" s="3"/>
    </row>
    <row r="22" spans="1:121">
      <c r="A22" s="3" t="s">
        <v>132</v>
      </c>
      <c r="B22" s="3" t="s">
        <v>151</v>
      </c>
      <c r="C22" s="3">
        <v>214</v>
      </c>
      <c r="D22" s="3">
        <v>5</v>
      </c>
      <c r="E22" s="3"/>
      <c r="F22" s="3"/>
      <c r="G22" s="3"/>
      <c r="H22" s="3">
        <v>2</v>
      </c>
      <c r="I22" s="3">
        <v>3</v>
      </c>
      <c r="J22" s="3">
        <v>2</v>
      </c>
      <c r="K22" s="3">
        <v>2</v>
      </c>
      <c r="L22" s="3">
        <v>2</v>
      </c>
      <c r="M22" s="3">
        <v>2</v>
      </c>
      <c r="N22" s="3">
        <v>1</v>
      </c>
      <c r="O22" s="3">
        <v>2</v>
      </c>
      <c r="P22" s="3">
        <v>5</v>
      </c>
      <c r="Q22" s="3">
        <v>44</v>
      </c>
      <c r="R22" s="3">
        <v>1</v>
      </c>
      <c r="S22" s="3"/>
      <c r="T22" s="3"/>
      <c r="U22" s="3"/>
      <c r="V22" s="3"/>
      <c r="W22" s="3">
        <v>1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>
        <v>1</v>
      </c>
      <c r="AK22" s="3"/>
      <c r="AL22" s="3"/>
      <c r="AM22" s="3">
        <v>1</v>
      </c>
      <c r="AN22" s="3"/>
      <c r="AO22" s="3"/>
      <c r="AP22" s="3"/>
      <c r="AQ22" s="3"/>
      <c r="AR22" s="3"/>
      <c r="AS22" s="3"/>
      <c r="AT22" s="3"/>
      <c r="AU22" s="3"/>
      <c r="AV22" s="3">
        <v>2</v>
      </c>
      <c r="AW22" s="3"/>
      <c r="AX22" s="3"/>
      <c r="AY22" s="3"/>
      <c r="AZ22" s="3">
        <v>2</v>
      </c>
      <c r="BA22" s="3"/>
      <c r="BB22" s="3"/>
      <c r="BC22" s="3"/>
      <c r="BD22" s="3">
        <v>1</v>
      </c>
      <c r="BE22" s="3">
        <v>12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>
        <v>4</v>
      </c>
      <c r="BW22" s="3"/>
      <c r="BX22" s="3"/>
      <c r="BY22" s="3"/>
      <c r="BZ22" s="3">
        <v>1</v>
      </c>
      <c r="CA22" s="3">
        <v>8</v>
      </c>
      <c r="CB22" s="3">
        <v>12</v>
      </c>
      <c r="CC22" s="3"/>
      <c r="CD22" s="3">
        <v>88</v>
      </c>
      <c r="CE22" s="3"/>
      <c r="CF22" s="3"/>
      <c r="CG22" s="3"/>
      <c r="CH22" s="3">
        <v>5</v>
      </c>
      <c r="CI22" s="3"/>
      <c r="CJ22" s="3"/>
      <c r="CK22" s="3"/>
      <c r="CL22" s="3"/>
      <c r="CM22" s="3">
        <v>214</v>
      </c>
      <c r="CN22" s="3">
        <v>4</v>
      </c>
      <c r="CO22" s="3">
        <v>218</v>
      </c>
      <c r="CP22" s="3"/>
      <c r="CQ22" s="3"/>
      <c r="CR22" s="3"/>
      <c r="CS22" s="3">
        <v>3</v>
      </c>
      <c r="CT22" s="3"/>
      <c r="CU22" s="3"/>
      <c r="CV22" s="3">
        <v>1</v>
      </c>
      <c r="CW22" s="3"/>
      <c r="CX22" s="3"/>
      <c r="CY22" s="3"/>
      <c r="CZ22" s="3">
        <v>2</v>
      </c>
      <c r="DA22" s="3">
        <v>12</v>
      </c>
      <c r="DB22" s="3">
        <v>88</v>
      </c>
      <c r="DC22" s="3"/>
      <c r="DD22" s="3">
        <v>1</v>
      </c>
      <c r="DE22" s="3"/>
      <c r="DF22" s="3">
        <v>2</v>
      </c>
      <c r="DG22" s="3">
        <v>16</v>
      </c>
      <c r="DH22" s="3"/>
      <c r="DI22" s="3"/>
      <c r="DJ22" s="3"/>
      <c r="DK22" s="3">
        <v>3</v>
      </c>
      <c r="DL22" s="3"/>
      <c r="DM22" s="3"/>
      <c r="DN22" s="3"/>
      <c r="DO22" s="3"/>
      <c r="DP22" s="3"/>
      <c r="DQ22" s="3"/>
    </row>
    <row r="23" spans="1:121">
      <c r="A23" s="3" t="s">
        <v>132</v>
      </c>
      <c r="B23" s="3" t="s">
        <v>152</v>
      </c>
      <c r="C23" s="3">
        <v>214</v>
      </c>
      <c r="D23" s="3">
        <v>16</v>
      </c>
      <c r="E23" s="3"/>
      <c r="F23" s="3"/>
      <c r="G23" s="3">
        <v>2</v>
      </c>
      <c r="H23" s="3">
        <v>2</v>
      </c>
      <c r="I23" s="3"/>
      <c r="J23" s="3">
        <v>2</v>
      </c>
      <c r="K23" s="3">
        <v>2</v>
      </c>
      <c r="L23" s="3">
        <v>2</v>
      </c>
      <c r="M23" s="3">
        <v>2</v>
      </c>
      <c r="N23" s="3">
        <v>1</v>
      </c>
      <c r="O23" s="3">
        <v>3</v>
      </c>
      <c r="P23" s="3">
        <v>1</v>
      </c>
      <c r="Q23" s="3">
        <v>38</v>
      </c>
      <c r="R23" s="3">
        <v>1</v>
      </c>
      <c r="S23" s="3"/>
      <c r="T23" s="3"/>
      <c r="U23" s="3"/>
      <c r="V23" s="3"/>
      <c r="W23" s="3">
        <v>1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1</v>
      </c>
      <c r="AJ23" s="3">
        <v>1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1</v>
      </c>
      <c r="BA23" s="3"/>
      <c r="BB23" s="3">
        <v>2</v>
      </c>
      <c r="BC23" s="3"/>
      <c r="BD23" s="3">
        <v>5</v>
      </c>
      <c r="BE23" s="3">
        <v>13</v>
      </c>
      <c r="BF23" s="3"/>
      <c r="BG23" s="3"/>
      <c r="BH23" s="3"/>
      <c r="BI23" s="3"/>
      <c r="BJ23" s="3"/>
      <c r="BK23" s="3"/>
      <c r="BL23" s="3"/>
      <c r="BM23" s="3"/>
      <c r="BN23" s="3">
        <v>2</v>
      </c>
      <c r="BO23" s="3"/>
      <c r="BP23" s="3"/>
      <c r="BQ23" s="3"/>
      <c r="BR23" s="3"/>
      <c r="BS23" s="3"/>
      <c r="BT23" s="3">
        <v>1</v>
      </c>
      <c r="BU23" s="3"/>
      <c r="BV23" s="3">
        <v>9</v>
      </c>
      <c r="BW23" s="3"/>
      <c r="BX23" s="3"/>
      <c r="BY23" s="3"/>
      <c r="BZ23" s="3">
        <v>5</v>
      </c>
      <c r="CA23" s="3">
        <v>7</v>
      </c>
      <c r="CB23" s="3">
        <v>12</v>
      </c>
      <c r="CC23" s="3"/>
      <c r="CD23" s="3">
        <v>60</v>
      </c>
      <c r="CE23" s="3"/>
      <c r="CF23" s="3"/>
      <c r="CG23" s="3"/>
      <c r="CH23" s="3">
        <v>10</v>
      </c>
      <c r="CI23" s="3"/>
      <c r="CJ23" s="3"/>
      <c r="CK23" s="3">
        <v>2</v>
      </c>
      <c r="CL23" s="3">
        <v>2</v>
      </c>
      <c r="CM23" s="3">
        <v>214</v>
      </c>
      <c r="CN23" s="3"/>
      <c r="CO23" s="3">
        <v>216</v>
      </c>
      <c r="CP23" s="3"/>
      <c r="CQ23" s="3"/>
      <c r="CR23" s="3"/>
      <c r="CS23" s="3">
        <v>12</v>
      </c>
      <c r="CT23" s="3"/>
      <c r="CU23" s="3">
        <v>2</v>
      </c>
      <c r="CV23" s="3"/>
      <c r="CW23" s="3"/>
      <c r="CX23" s="3"/>
      <c r="CY23" s="3"/>
      <c r="CZ23" s="3"/>
      <c r="DA23" s="3">
        <v>13</v>
      </c>
      <c r="DB23" s="3">
        <v>60</v>
      </c>
      <c r="DC23" s="3"/>
      <c r="DD23" s="3">
        <v>1</v>
      </c>
      <c r="DE23" s="3"/>
      <c r="DF23" s="3">
        <v>2</v>
      </c>
      <c r="DG23" s="3">
        <v>24</v>
      </c>
      <c r="DH23" s="3"/>
      <c r="DI23" s="3"/>
      <c r="DJ23" s="3"/>
      <c r="DK23" s="3">
        <v>9</v>
      </c>
      <c r="DL23" s="3"/>
      <c r="DM23" s="3"/>
      <c r="DN23" s="3"/>
      <c r="DO23" s="3"/>
      <c r="DP23" s="3"/>
      <c r="DQ23" s="3"/>
    </row>
    <row r="24" spans="1:121">
      <c r="A24" s="3" t="s">
        <v>132</v>
      </c>
      <c r="B24" s="3" t="s">
        <v>153</v>
      </c>
      <c r="C24" s="3">
        <v>214</v>
      </c>
      <c r="D24" s="3">
        <v>4</v>
      </c>
      <c r="E24" s="3"/>
      <c r="F24" s="3"/>
      <c r="G24" s="3"/>
      <c r="H24" s="3">
        <v>2</v>
      </c>
      <c r="I24" s="3">
        <v>1</v>
      </c>
      <c r="J24" s="3">
        <v>2</v>
      </c>
      <c r="K24" s="3">
        <v>2</v>
      </c>
      <c r="L24" s="3">
        <v>2</v>
      </c>
      <c r="M24" s="3">
        <v>2</v>
      </c>
      <c r="N24" s="3">
        <v>1</v>
      </c>
      <c r="O24" s="3">
        <v>1</v>
      </c>
      <c r="P24" s="3"/>
      <c r="Q24" s="3"/>
      <c r="R24" s="3">
        <v>1</v>
      </c>
      <c r="S24" s="3"/>
      <c r="T24" s="3"/>
      <c r="U24" s="3"/>
      <c r="V24" s="3"/>
      <c r="W24" s="3">
        <v>1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1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13</v>
      </c>
      <c r="BF24" s="3"/>
      <c r="BG24" s="3"/>
      <c r="BH24" s="3"/>
      <c r="BI24" s="3"/>
      <c r="BJ24" s="3">
        <v>1</v>
      </c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>
        <v>1</v>
      </c>
      <c r="BV24" s="3">
        <v>3</v>
      </c>
      <c r="BW24" s="3"/>
      <c r="BX24" s="3"/>
      <c r="BY24" s="3"/>
      <c r="BZ24" s="3">
        <v>1</v>
      </c>
      <c r="CA24" s="3">
        <v>8</v>
      </c>
      <c r="CB24" s="3">
        <v>11</v>
      </c>
      <c r="CC24" s="3">
        <v>1</v>
      </c>
      <c r="CD24" s="3">
        <v>5</v>
      </c>
      <c r="CE24" s="3"/>
      <c r="CF24" s="3">
        <v>7</v>
      </c>
      <c r="CG24" s="3"/>
      <c r="CH24" s="3">
        <v>5</v>
      </c>
      <c r="CI24" s="3"/>
      <c r="CJ24" s="3"/>
      <c r="CK24" s="3"/>
      <c r="CL24" s="3"/>
      <c r="CM24" s="3">
        <v>214</v>
      </c>
      <c r="CN24" s="3"/>
      <c r="CO24" s="3">
        <v>216</v>
      </c>
      <c r="CP24" s="3"/>
      <c r="CQ24" s="3">
        <v>6</v>
      </c>
      <c r="CR24" s="3"/>
      <c r="CS24" s="3">
        <v>4</v>
      </c>
      <c r="CT24" s="3"/>
      <c r="CU24" s="3"/>
      <c r="CV24" s="3"/>
      <c r="CW24" s="3"/>
      <c r="CX24" s="3"/>
      <c r="CY24" s="3"/>
      <c r="CZ24" s="3"/>
      <c r="DA24" s="3">
        <v>12</v>
      </c>
      <c r="DB24" s="3">
        <v>5</v>
      </c>
      <c r="DC24" s="3">
        <v>6</v>
      </c>
      <c r="DD24" s="3">
        <v>1</v>
      </c>
      <c r="DE24" s="3"/>
      <c r="DF24" s="3">
        <v>2</v>
      </c>
      <c r="DG24" s="3">
        <v>14</v>
      </c>
      <c r="DH24" s="3"/>
      <c r="DI24" s="3"/>
      <c r="DJ24" s="3"/>
      <c r="DK24" s="3">
        <v>3</v>
      </c>
      <c r="DL24" s="3"/>
      <c r="DM24" s="3"/>
      <c r="DN24" s="3"/>
      <c r="DO24" s="3"/>
      <c r="DP24" s="3"/>
      <c r="DQ24" s="3"/>
    </row>
    <row r="25" spans="1:121">
      <c r="A25" s="3" t="s">
        <v>132</v>
      </c>
      <c r="B25" s="3" t="s">
        <v>154</v>
      </c>
      <c r="C25" s="3">
        <v>214</v>
      </c>
      <c r="D25" s="3">
        <v>18</v>
      </c>
      <c r="E25" s="3"/>
      <c r="F25" s="3"/>
      <c r="G25" s="3"/>
      <c r="H25" s="3">
        <v>2</v>
      </c>
      <c r="I25" s="3"/>
      <c r="J25" s="3">
        <v>2</v>
      </c>
      <c r="K25" s="3">
        <v>2</v>
      </c>
      <c r="L25" s="3">
        <v>2</v>
      </c>
      <c r="M25" s="3">
        <v>2</v>
      </c>
      <c r="N25" s="3">
        <v>1</v>
      </c>
      <c r="O25" s="3">
        <v>2</v>
      </c>
      <c r="P25" s="3"/>
      <c r="Q25" s="3"/>
      <c r="R25" s="3">
        <v>1</v>
      </c>
      <c r="S25" s="3"/>
      <c r="T25" s="3"/>
      <c r="U25" s="3"/>
      <c r="V25" s="3"/>
      <c r="W25" s="3">
        <v>1</v>
      </c>
      <c r="X25" s="3"/>
      <c r="Y25" s="3"/>
      <c r="Z25" s="3"/>
      <c r="AA25" s="3"/>
      <c r="AB25" s="3"/>
      <c r="AC25" s="3"/>
      <c r="AD25" s="3"/>
      <c r="AE25" s="3"/>
      <c r="AF25" s="3"/>
      <c r="AG25" s="3">
        <v>2</v>
      </c>
      <c r="AH25" s="3"/>
      <c r="AI25" s="3"/>
      <c r="AJ25" s="3">
        <v>1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1</v>
      </c>
      <c r="AV25" s="3"/>
      <c r="AW25" s="3"/>
      <c r="AX25" s="3"/>
      <c r="AY25" s="3"/>
      <c r="AZ25" s="3"/>
      <c r="BA25" s="3">
        <v>2</v>
      </c>
      <c r="BB25" s="3"/>
      <c r="BC25" s="3"/>
      <c r="BD25" s="3"/>
      <c r="BE25" s="3">
        <v>12</v>
      </c>
      <c r="BF25" s="3"/>
      <c r="BG25" s="3"/>
      <c r="BH25" s="3"/>
      <c r="BI25" s="3"/>
      <c r="BJ25" s="3">
        <v>1</v>
      </c>
      <c r="BK25" s="3"/>
      <c r="BL25" s="3"/>
      <c r="BM25" s="3"/>
      <c r="BN25" s="3"/>
      <c r="BO25" s="3"/>
      <c r="BP25" s="3"/>
      <c r="BQ25" s="3"/>
      <c r="BR25" s="3"/>
      <c r="BS25" s="3"/>
      <c r="BT25" s="3">
        <v>1</v>
      </c>
      <c r="BU25" s="3"/>
      <c r="BV25" s="3">
        <v>10</v>
      </c>
      <c r="BW25" s="3"/>
      <c r="BX25" s="3"/>
      <c r="BY25" s="3"/>
      <c r="BZ25" s="3"/>
      <c r="CA25" s="3">
        <v>8</v>
      </c>
      <c r="CB25" s="3">
        <v>12</v>
      </c>
      <c r="CC25" s="3"/>
      <c r="CD25" s="3"/>
      <c r="CE25" s="3"/>
      <c r="CF25" s="3"/>
      <c r="CG25" s="3"/>
      <c r="CH25" s="3">
        <v>11</v>
      </c>
      <c r="CI25" s="3"/>
      <c r="CJ25" s="3"/>
      <c r="CK25" s="3"/>
      <c r="CL25" s="3"/>
      <c r="CM25" s="3">
        <v>214</v>
      </c>
      <c r="CN25" s="3"/>
      <c r="CO25" s="3">
        <v>216</v>
      </c>
      <c r="CP25" s="3">
        <v>3</v>
      </c>
      <c r="CQ25" s="3"/>
      <c r="CR25" s="3"/>
      <c r="CS25" s="3">
        <v>12</v>
      </c>
      <c r="CT25" s="3"/>
      <c r="CU25" s="3"/>
      <c r="CV25" s="3"/>
      <c r="CW25" s="3"/>
      <c r="CX25" s="3"/>
      <c r="CY25" s="3"/>
      <c r="CZ25" s="3"/>
      <c r="DA25" s="3">
        <v>12</v>
      </c>
      <c r="DB25" s="3"/>
      <c r="DC25" s="3"/>
      <c r="DD25" s="3">
        <v>2</v>
      </c>
      <c r="DE25" s="3"/>
      <c r="DF25" s="3">
        <v>2</v>
      </c>
      <c r="DG25" s="3">
        <v>22</v>
      </c>
      <c r="DH25" s="3">
        <v>7</v>
      </c>
      <c r="DI25" s="3"/>
      <c r="DJ25" s="3"/>
      <c r="DK25" s="3">
        <v>10</v>
      </c>
      <c r="DL25" s="3"/>
      <c r="DM25" s="3"/>
      <c r="DN25" s="3"/>
      <c r="DO25" s="3"/>
      <c r="DP25" s="3"/>
      <c r="DQ25" s="3"/>
    </row>
    <row r="26" spans="1:121">
      <c r="A26" s="3" t="s">
        <v>132</v>
      </c>
      <c r="B26" s="3" t="s">
        <v>155</v>
      </c>
      <c r="C26" s="3">
        <v>214</v>
      </c>
      <c r="D26" s="3">
        <v>12</v>
      </c>
      <c r="E26" s="3"/>
      <c r="F26" s="3"/>
      <c r="G26" s="3"/>
      <c r="H26" s="3">
        <v>2</v>
      </c>
      <c r="I26" s="3"/>
      <c r="J26" s="3">
        <v>2</v>
      </c>
      <c r="K26" s="3">
        <v>2</v>
      </c>
      <c r="L26" s="3">
        <v>2</v>
      </c>
      <c r="M26" s="3">
        <v>2</v>
      </c>
      <c r="N26" s="3">
        <v>1</v>
      </c>
      <c r="O26" s="3">
        <v>3</v>
      </c>
      <c r="P26" s="3"/>
      <c r="Q26" s="3"/>
      <c r="R26" s="3">
        <v>1</v>
      </c>
      <c r="S26" s="3"/>
      <c r="T26" s="3"/>
      <c r="U26" s="3"/>
      <c r="V26" s="3"/>
      <c r="W26" s="3">
        <v>1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>
        <v>1</v>
      </c>
      <c r="AK26" s="3">
        <v>1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13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>
        <v>9</v>
      </c>
      <c r="BW26" s="3"/>
      <c r="BX26" s="3"/>
      <c r="BY26" s="3"/>
      <c r="BZ26" s="3"/>
      <c r="CA26" s="3">
        <v>13</v>
      </c>
      <c r="CB26" s="3">
        <v>12</v>
      </c>
      <c r="CC26" s="3"/>
      <c r="CD26" s="3"/>
      <c r="CE26" s="3">
        <v>4</v>
      </c>
      <c r="CF26" s="3"/>
      <c r="CG26" s="3"/>
      <c r="CH26" s="3">
        <v>7</v>
      </c>
      <c r="CI26" s="3"/>
      <c r="CJ26" s="3"/>
      <c r="CK26" s="3"/>
      <c r="CL26" s="3"/>
      <c r="CM26" s="3">
        <v>214</v>
      </c>
      <c r="CN26" s="3"/>
      <c r="CO26" s="3">
        <v>216</v>
      </c>
      <c r="CP26" s="3">
        <v>2</v>
      </c>
      <c r="CQ26" s="3"/>
      <c r="CR26" s="3"/>
      <c r="CS26" s="3">
        <v>7</v>
      </c>
      <c r="CT26" s="3"/>
      <c r="CU26" s="3"/>
      <c r="CV26" s="3"/>
      <c r="CW26" s="3"/>
      <c r="CX26" s="3"/>
      <c r="CY26" s="3"/>
      <c r="CZ26" s="3">
        <v>1</v>
      </c>
      <c r="DA26" s="3">
        <v>12</v>
      </c>
      <c r="DB26" s="3"/>
      <c r="DC26" s="3"/>
      <c r="DD26" s="3">
        <v>1</v>
      </c>
      <c r="DE26" s="3"/>
      <c r="DF26" s="3">
        <v>2</v>
      </c>
      <c r="DG26" s="3">
        <v>21</v>
      </c>
      <c r="DH26" s="3"/>
      <c r="DI26" s="3"/>
      <c r="DJ26" s="3"/>
      <c r="DK26" s="3">
        <v>5</v>
      </c>
      <c r="DL26" s="3"/>
      <c r="DM26" s="3"/>
      <c r="DN26" s="3"/>
      <c r="DO26" s="3"/>
      <c r="DP26" s="3"/>
      <c r="DQ26" s="3"/>
    </row>
    <row r="27" spans="1:121">
      <c r="A27" s="3" t="s">
        <v>132</v>
      </c>
      <c r="B27" s="3" t="s">
        <v>156</v>
      </c>
      <c r="C27" s="3">
        <v>214</v>
      </c>
      <c r="D27" s="3">
        <v>6</v>
      </c>
      <c r="E27" s="3"/>
      <c r="F27" s="3"/>
      <c r="G27" s="3"/>
      <c r="H27" s="3">
        <v>2</v>
      </c>
      <c r="I27" s="3"/>
      <c r="J27" s="3">
        <v>2</v>
      </c>
      <c r="K27" s="3">
        <v>2</v>
      </c>
      <c r="L27" s="3">
        <v>2</v>
      </c>
      <c r="M27" s="3">
        <v>2</v>
      </c>
      <c r="N27" s="3">
        <v>1</v>
      </c>
      <c r="O27" s="3">
        <v>1</v>
      </c>
      <c r="P27" s="3"/>
      <c r="Q27" s="3"/>
      <c r="R27" s="3">
        <v>1</v>
      </c>
      <c r="S27" s="3"/>
      <c r="T27" s="3"/>
      <c r="U27" s="3"/>
      <c r="V27" s="3"/>
      <c r="W27" s="3">
        <v>1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>
        <v>1</v>
      </c>
      <c r="AK27" s="3">
        <v>1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12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1</v>
      </c>
      <c r="BU27" s="3"/>
      <c r="BV27" s="3">
        <v>3</v>
      </c>
      <c r="BW27" s="3">
        <v>4</v>
      </c>
      <c r="BX27" s="3"/>
      <c r="BY27" s="3">
        <v>2</v>
      </c>
      <c r="BZ27" s="3"/>
      <c r="CA27" s="3">
        <v>1</v>
      </c>
      <c r="CB27" s="3">
        <v>12</v>
      </c>
      <c r="CC27" s="3"/>
      <c r="CD27" s="3"/>
      <c r="CE27" s="3">
        <v>4</v>
      </c>
      <c r="CF27" s="3"/>
      <c r="CG27" s="3"/>
      <c r="CH27" s="3">
        <v>4</v>
      </c>
      <c r="CI27" s="3"/>
      <c r="CJ27" s="3"/>
      <c r="CK27" s="3"/>
      <c r="CL27" s="3"/>
      <c r="CM27" s="3">
        <v>214</v>
      </c>
      <c r="CN27" s="3"/>
      <c r="CO27" s="3">
        <v>216</v>
      </c>
      <c r="CP27" s="3"/>
      <c r="CQ27" s="3"/>
      <c r="CR27" s="3"/>
      <c r="CS27" s="3">
        <v>4</v>
      </c>
      <c r="CT27" s="3"/>
      <c r="CU27" s="3"/>
      <c r="CV27" s="3"/>
      <c r="CW27" s="3"/>
      <c r="CX27" s="3"/>
      <c r="CY27" s="3">
        <v>2</v>
      </c>
      <c r="CZ27" s="3">
        <v>1</v>
      </c>
      <c r="DA27" s="3">
        <v>12</v>
      </c>
      <c r="DB27" s="3"/>
      <c r="DC27" s="3"/>
      <c r="DD27" s="3">
        <v>1</v>
      </c>
      <c r="DE27" s="3"/>
      <c r="DF27" s="3">
        <v>2</v>
      </c>
      <c r="DG27" s="3">
        <v>17</v>
      </c>
      <c r="DH27" s="3"/>
      <c r="DI27" s="3">
        <v>2</v>
      </c>
      <c r="DJ27" s="3"/>
      <c r="DK27" s="3">
        <v>3</v>
      </c>
      <c r="DL27" s="3"/>
      <c r="DM27" s="3">
        <v>2</v>
      </c>
      <c r="DN27" s="3">
        <v>2</v>
      </c>
      <c r="DO27" s="3">
        <v>2</v>
      </c>
      <c r="DP27" s="3">
        <v>2</v>
      </c>
      <c r="DQ27" s="3"/>
    </row>
  </sheetData>
  <autoFilter ref="A3:DQ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2"/>
  <sheetViews>
    <sheetView zoomScaleNormal="100" zoomScaleSheetLayoutView="100" workbookViewId="0"/>
  </sheetViews>
  <sheetFormatPr defaultRowHeight="15"/>
  <cols>
    <col min="1" max="1" width="56" customWidth="1"/>
    <col min="2" max="2" width="12" customWidth="1"/>
    <col min="3" max="5" width="11" customWidth="1"/>
    <col min="6" max="6" width="12" customWidth="1"/>
  </cols>
  <sheetData>
    <row r="1" spans="1:6">
      <c r="A1" s="4" t="s">
        <v>162</v>
      </c>
    </row>
    <row r="3" spans="1:6">
      <c r="A3" s="2" t="s">
        <v>1</v>
      </c>
      <c r="B3" s="2" t="s">
        <v>163</v>
      </c>
      <c r="C3" s="2" t="s">
        <v>2</v>
      </c>
      <c r="D3" s="2" t="s">
        <v>4</v>
      </c>
      <c r="E3" s="2" t="s">
        <v>5</v>
      </c>
      <c r="F3" s="2" t="s">
        <v>164</v>
      </c>
    </row>
    <row r="4" spans="1:6">
      <c r="A4" s="3" t="s">
        <v>21</v>
      </c>
      <c r="B4" s="3" t="s">
        <v>165</v>
      </c>
      <c r="C4" s="3">
        <v>13.02</v>
      </c>
      <c r="D4" s="3">
        <v>77.510000000000005</v>
      </c>
      <c r="E4" s="3">
        <v>87.17</v>
      </c>
      <c r="F4" s="3">
        <v>130</v>
      </c>
    </row>
    <row r="5" spans="1:6">
      <c r="A5" s="3" t="s">
        <v>21</v>
      </c>
      <c r="B5" s="3" t="s">
        <v>166</v>
      </c>
      <c r="C5" s="3">
        <v>2.78</v>
      </c>
      <c r="D5" s="3">
        <v>6.43</v>
      </c>
      <c r="E5" s="3">
        <v>36.590000000000003</v>
      </c>
      <c r="F5" s="3">
        <v>111</v>
      </c>
    </row>
    <row r="6" spans="1:6">
      <c r="A6" s="3" t="s">
        <v>17</v>
      </c>
      <c r="B6" s="3" t="s">
        <v>166</v>
      </c>
      <c r="C6" s="3">
        <v>0.32</v>
      </c>
      <c r="D6" s="3">
        <v>0.72</v>
      </c>
      <c r="E6" s="3">
        <v>0.72</v>
      </c>
      <c r="F6" s="3">
        <v>215</v>
      </c>
    </row>
    <row r="7" spans="1:6">
      <c r="A7" s="3" t="s">
        <v>17</v>
      </c>
      <c r="B7" s="3" t="s">
        <v>167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12</v>
      </c>
      <c r="B8" s="3" t="s">
        <v>166</v>
      </c>
      <c r="C8" s="3">
        <v>0.2</v>
      </c>
      <c r="D8" s="3">
        <v>0.3</v>
      </c>
      <c r="E8" s="3">
        <v>0.33</v>
      </c>
      <c r="F8" s="3">
        <v>5135</v>
      </c>
    </row>
    <row r="9" spans="1:6">
      <c r="A9" s="3" t="s">
        <v>75</v>
      </c>
      <c r="B9" s="3" t="s">
        <v>166</v>
      </c>
      <c r="C9" s="3">
        <v>59</v>
      </c>
      <c r="D9" s="3">
        <v>91.2</v>
      </c>
      <c r="E9" s="3">
        <v>91.8</v>
      </c>
      <c r="F9" s="3">
        <v>3</v>
      </c>
    </row>
    <row r="10" spans="1:6">
      <c r="A10" s="3" t="s">
        <v>39</v>
      </c>
      <c r="B10" s="3" t="s">
        <v>166</v>
      </c>
      <c r="C10" s="3">
        <v>11.96</v>
      </c>
      <c r="D10" s="3">
        <v>66</v>
      </c>
      <c r="E10" s="3">
        <v>85.59</v>
      </c>
      <c r="F10" s="3">
        <v>39</v>
      </c>
    </row>
    <row r="11" spans="1:6">
      <c r="A11" s="3" t="s">
        <v>39</v>
      </c>
      <c r="B11" s="3" t="s">
        <v>168</v>
      </c>
      <c r="C11" s="3">
        <v>74.8</v>
      </c>
      <c r="D11" s="3">
        <v>75.44</v>
      </c>
      <c r="E11" s="3">
        <v>75.5</v>
      </c>
      <c r="F11" s="3">
        <v>2</v>
      </c>
    </row>
    <row r="12" spans="1:6">
      <c r="A12" s="3" t="s">
        <v>31</v>
      </c>
      <c r="B12" s="3" t="s">
        <v>166</v>
      </c>
      <c r="C12" s="3">
        <v>0.3</v>
      </c>
      <c r="D12" s="3">
        <v>0.75</v>
      </c>
      <c r="E12" s="3">
        <v>0.75</v>
      </c>
      <c r="F12" s="3">
        <v>48</v>
      </c>
    </row>
    <row r="13" spans="1:6">
      <c r="A13" s="3" t="s">
        <v>29</v>
      </c>
      <c r="B13" s="3" t="s">
        <v>166</v>
      </c>
      <c r="C13" s="3">
        <v>0.42</v>
      </c>
      <c r="D13" s="3">
        <v>2.15</v>
      </c>
      <c r="E13" s="3">
        <v>2.2400000000000002</v>
      </c>
      <c r="F13" s="3">
        <v>59</v>
      </c>
    </row>
    <row r="14" spans="1:6">
      <c r="A14" s="3" t="s">
        <v>32</v>
      </c>
      <c r="B14" s="3" t="s">
        <v>166</v>
      </c>
      <c r="C14" s="3">
        <v>0.35</v>
      </c>
      <c r="D14" s="3">
        <v>0.8</v>
      </c>
      <c r="E14" s="3">
        <v>0.8</v>
      </c>
      <c r="F14" s="3">
        <v>48</v>
      </c>
    </row>
    <row r="15" spans="1:6">
      <c r="A15" s="3" t="s">
        <v>33</v>
      </c>
      <c r="B15" s="3" t="s">
        <v>166</v>
      </c>
      <c r="C15" s="3">
        <v>0.4</v>
      </c>
      <c r="D15" s="3">
        <v>0.7</v>
      </c>
      <c r="E15" s="3">
        <v>0.71</v>
      </c>
      <c r="F15" s="3">
        <v>48</v>
      </c>
    </row>
    <row r="16" spans="1:6">
      <c r="A16" s="3" t="s">
        <v>34</v>
      </c>
      <c r="B16" s="3" t="s">
        <v>166</v>
      </c>
      <c r="C16" s="3">
        <v>0.31</v>
      </c>
      <c r="D16" s="3">
        <v>0.75</v>
      </c>
      <c r="E16" s="3">
        <v>0.75</v>
      </c>
      <c r="F16" s="3">
        <v>48</v>
      </c>
    </row>
    <row r="17" spans="1:6">
      <c r="A17" s="3" t="s">
        <v>35</v>
      </c>
      <c r="B17" s="3" t="s">
        <v>166</v>
      </c>
      <c r="C17" s="3">
        <v>0.28999999999999998</v>
      </c>
      <c r="D17" s="3">
        <v>0.7</v>
      </c>
      <c r="E17" s="3">
        <v>0.74</v>
      </c>
      <c r="F17" s="3">
        <v>48</v>
      </c>
    </row>
    <row r="18" spans="1:6">
      <c r="A18" s="3" t="s">
        <v>46</v>
      </c>
      <c r="B18" s="3" t="s">
        <v>166</v>
      </c>
      <c r="C18" s="3">
        <v>0.52</v>
      </c>
      <c r="D18" s="3">
        <v>0.8</v>
      </c>
      <c r="E18" s="3">
        <v>0.8</v>
      </c>
      <c r="F18" s="3">
        <v>17</v>
      </c>
    </row>
    <row r="19" spans="1:6">
      <c r="A19" s="3" t="s">
        <v>36</v>
      </c>
      <c r="B19" s="3" t="s">
        <v>166</v>
      </c>
      <c r="C19" s="3">
        <v>0.12</v>
      </c>
      <c r="D19" s="3">
        <v>0.7</v>
      </c>
      <c r="E19" s="3">
        <v>0.72</v>
      </c>
      <c r="F19" s="3">
        <v>48</v>
      </c>
    </row>
    <row r="20" spans="1:6">
      <c r="A20" s="3" t="s">
        <v>28</v>
      </c>
      <c r="B20" s="3" t="s">
        <v>166</v>
      </c>
      <c r="C20" s="3">
        <v>0.06</v>
      </c>
      <c r="D20" s="3">
        <v>0.08</v>
      </c>
      <c r="E20" s="3">
        <v>0.17</v>
      </c>
      <c r="F20" s="3">
        <v>86</v>
      </c>
    </row>
    <row r="21" spans="1:6">
      <c r="A21" s="3" t="s">
        <v>15</v>
      </c>
      <c r="B21" s="3" t="s">
        <v>166</v>
      </c>
      <c r="C21" s="3">
        <v>0.13</v>
      </c>
      <c r="D21" s="3">
        <v>0.23</v>
      </c>
      <c r="E21" s="3">
        <v>0.37</v>
      </c>
      <c r="F21" s="3">
        <v>488</v>
      </c>
    </row>
    <row r="22" spans="1:6">
      <c r="A22" s="3" t="s">
        <v>47</v>
      </c>
      <c r="B22" s="3" t="s">
        <v>166</v>
      </c>
      <c r="C22" s="3">
        <v>0.34</v>
      </c>
      <c r="D22" s="3">
        <v>0.79</v>
      </c>
      <c r="E22" s="3">
        <v>0.82</v>
      </c>
      <c r="F22" s="3">
        <v>9</v>
      </c>
    </row>
    <row r="23" spans="1:6">
      <c r="A23" s="3" t="s">
        <v>47</v>
      </c>
      <c r="B23" s="3" t="s">
        <v>165</v>
      </c>
      <c r="C23" s="3">
        <v>0.36</v>
      </c>
      <c r="D23" s="3">
        <v>0.7</v>
      </c>
      <c r="E23" s="3">
        <v>0.7</v>
      </c>
      <c r="F23" s="3">
        <v>8</v>
      </c>
    </row>
    <row r="24" spans="1:6">
      <c r="A24" s="3" t="s">
        <v>87</v>
      </c>
      <c r="B24" s="3" t="s">
        <v>166</v>
      </c>
      <c r="C24" s="3">
        <v>0</v>
      </c>
      <c r="D24" s="3">
        <v>0</v>
      </c>
      <c r="E24" s="3">
        <v>0</v>
      </c>
      <c r="F24" s="3">
        <v>1</v>
      </c>
    </row>
    <row r="25" spans="1:6">
      <c r="A25" s="3" t="s">
        <v>87</v>
      </c>
      <c r="B25" s="3" t="s">
        <v>166</v>
      </c>
      <c r="C25" s="3">
        <v>0</v>
      </c>
      <c r="D25" s="3">
        <v>0</v>
      </c>
      <c r="E25" s="3">
        <v>0</v>
      </c>
      <c r="F25" s="3">
        <v>1</v>
      </c>
    </row>
    <row r="26" spans="1:6">
      <c r="A26" s="3" t="s">
        <v>107</v>
      </c>
      <c r="B26" s="3" t="s">
        <v>166</v>
      </c>
      <c r="C26" s="3">
        <v>0.02</v>
      </c>
      <c r="D26" s="3">
        <v>0.02</v>
      </c>
      <c r="E26" s="3">
        <v>0.02</v>
      </c>
      <c r="F26" s="3">
        <v>1</v>
      </c>
    </row>
    <row r="27" spans="1:6">
      <c r="A27" s="3" t="s">
        <v>109</v>
      </c>
      <c r="B27" s="3" t="s">
        <v>165</v>
      </c>
      <c r="C27" s="3">
        <v>0.02</v>
      </c>
      <c r="D27" s="3">
        <v>0.02</v>
      </c>
      <c r="E27" s="3">
        <v>0.02</v>
      </c>
      <c r="F27" s="3">
        <v>1</v>
      </c>
    </row>
    <row r="28" spans="1:6">
      <c r="A28" s="3" t="s">
        <v>108</v>
      </c>
      <c r="B28" s="3" t="s">
        <v>165</v>
      </c>
      <c r="C28" s="3">
        <v>0</v>
      </c>
      <c r="D28" s="3">
        <v>0</v>
      </c>
      <c r="E28" s="3">
        <v>0</v>
      </c>
      <c r="F28" s="3">
        <v>1</v>
      </c>
    </row>
    <row r="29" spans="1:6">
      <c r="A29" s="3" t="s">
        <v>48</v>
      </c>
      <c r="B29" s="3" t="s">
        <v>165</v>
      </c>
      <c r="C29" s="3">
        <v>64.849999999999994</v>
      </c>
      <c r="D29" s="3">
        <v>87.31</v>
      </c>
      <c r="E29" s="3">
        <v>87.45</v>
      </c>
      <c r="F29" s="3">
        <v>16</v>
      </c>
    </row>
    <row r="30" spans="1:6">
      <c r="A30" s="3" t="s">
        <v>48</v>
      </c>
      <c r="B30" s="3" t="s">
        <v>168</v>
      </c>
      <c r="C30" s="3">
        <v>84.98</v>
      </c>
      <c r="D30" s="3">
        <v>84.98</v>
      </c>
      <c r="E30" s="3">
        <v>84.98</v>
      </c>
      <c r="F30" s="3">
        <v>1</v>
      </c>
    </row>
    <row r="31" spans="1:6">
      <c r="A31" s="3" t="s">
        <v>110</v>
      </c>
      <c r="B31" s="3" t="s">
        <v>166</v>
      </c>
      <c r="C31" s="3">
        <v>0</v>
      </c>
      <c r="D31" s="3">
        <v>0</v>
      </c>
      <c r="E31" s="3">
        <v>0</v>
      </c>
      <c r="F31" s="3">
        <v>1</v>
      </c>
    </row>
    <row r="32" spans="1:6">
      <c r="A32" s="3" t="s">
        <v>59</v>
      </c>
      <c r="B32" s="3" t="s">
        <v>166</v>
      </c>
      <c r="C32" s="3">
        <v>1.69</v>
      </c>
      <c r="D32" s="3">
        <v>2.54</v>
      </c>
      <c r="E32" s="3">
        <v>2.65</v>
      </c>
      <c r="F32" s="3">
        <v>3</v>
      </c>
    </row>
    <row r="33" spans="1:6">
      <c r="A33" s="3" t="s">
        <v>59</v>
      </c>
      <c r="B33" s="3" t="s">
        <v>167</v>
      </c>
      <c r="C33" s="3">
        <v>0</v>
      </c>
      <c r="D33" s="3">
        <v>0</v>
      </c>
      <c r="E33" s="3">
        <v>0</v>
      </c>
      <c r="F33" s="3">
        <v>3</v>
      </c>
    </row>
    <row r="34" spans="1:6">
      <c r="A34" s="3" t="s">
        <v>76</v>
      </c>
      <c r="B34" s="3" t="s">
        <v>166</v>
      </c>
      <c r="C34" s="3">
        <v>0.15</v>
      </c>
      <c r="D34" s="3">
        <v>0.18</v>
      </c>
      <c r="E34" s="3">
        <v>0.18</v>
      </c>
      <c r="F34" s="3">
        <v>3</v>
      </c>
    </row>
    <row r="35" spans="1:6">
      <c r="A35" s="3" t="s">
        <v>111</v>
      </c>
      <c r="B35" s="3" t="s">
        <v>166</v>
      </c>
      <c r="C35" s="3">
        <v>7.0000000000000007E-2</v>
      </c>
      <c r="D35" s="3">
        <v>7.0000000000000007E-2</v>
      </c>
      <c r="E35" s="3">
        <v>7.0000000000000007E-2</v>
      </c>
      <c r="F35" s="3">
        <v>1</v>
      </c>
    </row>
    <row r="36" spans="1:6">
      <c r="A36" s="3" t="s">
        <v>112</v>
      </c>
      <c r="B36" s="3" t="s">
        <v>166</v>
      </c>
      <c r="C36" s="3">
        <v>0.13</v>
      </c>
      <c r="D36" s="3">
        <v>0.13</v>
      </c>
      <c r="E36" s="3">
        <v>0.13</v>
      </c>
      <c r="F36" s="3">
        <v>1</v>
      </c>
    </row>
    <row r="37" spans="1:6">
      <c r="A37" s="3" t="s">
        <v>77</v>
      </c>
      <c r="B37" s="3" t="s">
        <v>166</v>
      </c>
      <c r="C37" s="3">
        <v>1.29</v>
      </c>
      <c r="D37" s="3">
        <v>2.48</v>
      </c>
      <c r="E37" s="3">
        <v>2.63</v>
      </c>
      <c r="F37" s="3">
        <v>3</v>
      </c>
    </row>
    <row r="38" spans="1:6">
      <c r="A38" s="3" t="s">
        <v>113</v>
      </c>
      <c r="B38" s="3" t="s">
        <v>166</v>
      </c>
      <c r="C38" s="3">
        <v>7.0000000000000007E-2</v>
      </c>
      <c r="D38" s="3">
        <v>7.0000000000000007E-2</v>
      </c>
      <c r="E38" s="3">
        <v>7.0000000000000007E-2</v>
      </c>
      <c r="F38" s="3">
        <v>1</v>
      </c>
    </row>
    <row r="39" spans="1:6">
      <c r="A39" s="3" t="s">
        <v>66</v>
      </c>
      <c r="B39" s="3" t="s">
        <v>166</v>
      </c>
      <c r="C39" s="3">
        <v>4.12</v>
      </c>
      <c r="D39" s="3">
        <v>9.0399999999999991</v>
      </c>
      <c r="E39" s="3">
        <v>9.3000000000000007</v>
      </c>
      <c r="F39" s="3">
        <v>5</v>
      </c>
    </row>
    <row r="40" spans="1:6">
      <c r="A40" s="3" t="s">
        <v>78</v>
      </c>
      <c r="B40" s="3" t="s">
        <v>166</v>
      </c>
      <c r="C40" s="3">
        <v>0.59</v>
      </c>
      <c r="D40" s="3">
        <v>0.94</v>
      </c>
      <c r="E40" s="3">
        <v>0.98</v>
      </c>
      <c r="F40" s="3">
        <v>3</v>
      </c>
    </row>
    <row r="41" spans="1:6">
      <c r="A41" s="3" t="s">
        <v>88</v>
      </c>
      <c r="B41" s="3" t="s">
        <v>166</v>
      </c>
      <c r="C41" s="3">
        <v>14.17</v>
      </c>
      <c r="D41" s="3">
        <v>14.17</v>
      </c>
      <c r="E41" s="3">
        <v>14.17</v>
      </c>
      <c r="F41" s="3">
        <v>1</v>
      </c>
    </row>
    <row r="42" spans="1:6">
      <c r="A42" s="3" t="s">
        <v>88</v>
      </c>
      <c r="B42" s="3" t="s">
        <v>166</v>
      </c>
      <c r="C42" s="3">
        <v>0</v>
      </c>
      <c r="D42" s="3">
        <v>0</v>
      </c>
      <c r="E42" s="3">
        <v>0</v>
      </c>
      <c r="F42" s="3">
        <v>1</v>
      </c>
    </row>
    <row r="43" spans="1:6">
      <c r="A43" s="3" t="s">
        <v>114</v>
      </c>
      <c r="B43" s="3" t="s">
        <v>166</v>
      </c>
      <c r="C43" s="3">
        <v>0.62</v>
      </c>
      <c r="D43" s="3">
        <v>0.62</v>
      </c>
      <c r="E43" s="3">
        <v>0.62</v>
      </c>
      <c r="F43" s="3">
        <v>1</v>
      </c>
    </row>
    <row r="44" spans="1:6">
      <c r="A44" s="3" t="s">
        <v>115</v>
      </c>
      <c r="B44" s="3" t="s">
        <v>166</v>
      </c>
      <c r="C44" s="3">
        <v>0.02</v>
      </c>
      <c r="D44" s="3">
        <v>0.02</v>
      </c>
      <c r="E44" s="3">
        <v>0.02</v>
      </c>
      <c r="F44" s="3">
        <v>1</v>
      </c>
    </row>
    <row r="45" spans="1:6">
      <c r="A45" s="3" t="s">
        <v>43</v>
      </c>
      <c r="B45" s="3" t="s">
        <v>166</v>
      </c>
      <c r="C45" s="3">
        <v>0.12</v>
      </c>
      <c r="D45" s="3">
        <v>0.51</v>
      </c>
      <c r="E45" s="3">
        <v>0.67</v>
      </c>
      <c r="F45" s="3">
        <v>24</v>
      </c>
    </row>
    <row r="46" spans="1:6">
      <c r="A46" s="3" t="s">
        <v>60</v>
      </c>
      <c r="B46" s="3" t="s">
        <v>166</v>
      </c>
      <c r="C46" s="3">
        <v>16.18</v>
      </c>
      <c r="D46" s="3">
        <v>34.96</v>
      </c>
      <c r="E46" s="3">
        <v>37.549999999999997</v>
      </c>
      <c r="F46" s="3">
        <v>3</v>
      </c>
    </row>
    <row r="47" spans="1:6">
      <c r="A47" s="3" t="s">
        <v>60</v>
      </c>
      <c r="B47" s="3" t="s">
        <v>166</v>
      </c>
      <c r="C47" s="3">
        <v>0</v>
      </c>
      <c r="D47" s="3">
        <v>0</v>
      </c>
      <c r="E47" s="3">
        <v>0</v>
      </c>
      <c r="F47" s="3">
        <v>3</v>
      </c>
    </row>
    <row r="48" spans="1:6">
      <c r="A48" s="3" t="s">
        <v>79</v>
      </c>
      <c r="B48" s="3" t="s">
        <v>166</v>
      </c>
      <c r="C48" s="3">
        <v>0.56000000000000005</v>
      </c>
      <c r="D48" s="3">
        <v>0.85</v>
      </c>
      <c r="E48" s="3">
        <v>0.88</v>
      </c>
      <c r="F48" s="3">
        <v>2</v>
      </c>
    </row>
    <row r="49" spans="1:6">
      <c r="A49" s="3" t="s">
        <v>79</v>
      </c>
      <c r="B49" s="3" t="s">
        <v>166</v>
      </c>
      <c r="C49" s="3">
        <v>0</v>
      </c>
      <c r="D49" s="3">
        <v>0</v>
      </c>
      <c r="E49" s="3">
        <v>0</v>
      </c>
      <c r="F49" s="3">
        <v>1</v>
      </c>
    </row>
    <row r="50" spans="1:6">
      <c r="A50" s="3" t="s">
        <v>116</v>
      </c>
      <c r="B50" s="3" t="s">
        <v>166</v>
      </c>
      <c r="C50" s="3">
        <v>0.78</v>
      </c>
      <c r="D50" s="3">
        <v>0.78</v>
      </c>
      <c r="E50" s="3">
        <v>0.78</v>
      </c>
      <c r="F50" s="3">
        <v>1</v>
      </c>
    </row>
    <row r="51" spans="1:6">
      <c r="A51" s="3" t="s">
        <v>44</v>
      </c>
      <c r="B51" s="3" t="s">
        <v>166</v>
      </c>
      <c r="C51" s="3">
        <v>20.059999999999999</v>
      </c>
      <c r="D51" s="3">
        <v>36.979999999999997</v>
      </c>
      <c r="E51" s="3">
        <v>37.01</v>
      </c>
      <c r="F51" s="3">
        <v>17</v>
      </c>
    </row>
    <row r="52" spans="1:6">
      <c r="A52" s="3" t="s">
        <v>44</v>
      </c>
      <c r="B52" s="3" t="s">
        <v>166</v>
      </c>
      <c r="C52" s="3">
        <v>0</v>
      </c>
      <c r="D52" s="3">
        <v>0</v>
      </c>
      <c r="E52" s="3">
        <v>0</v>
      </c>
      <c r="F52" s="3">
        <v>7</v>
      </c>
    </row>
    <row r="53" spans="1:6">
      <c r="A53" s="3" t="s">
        <v>80</v>
      </c>
      <c r="B53" s="3" t="s">
        <v>166</v>
      </c>
      <c r="C53" s="3">
        <v>0.25</v>
      </c>
      <c r="D53" s="3">
        <v>0.25</v>
      </c>
      <c r="E53" s="3">
        <v>0.25</v>
      </c>
      <c r="F53" s="3">
        <v>2</v>
      </c>
    </row>
    <row r="54" spans="1:6">
      <c r="A54" s="3" t="s">
        <v>80</v>
      </c>
      <c r="B54" s="3" t="s">
        <v>166</v>
      </c>
      <c r="C54" s="3">
        <v>0</v>
      </c>
      <c r="D54" s="3">
        <v>0</v>
      </c>
      <c r="E54" s="3">
        <v>0</v>
      </c>
      <c r="F54" s="3">
        <v>1</v>
      </c>
    </row>
    <row r="55" spans="1:6">
      <c r="A55" s="3" t="s">
        <v>89</v>
      </c>
      <c r="B55" s="3" t="s">
        <v>166</v>
      </c>
      <c r="C55" s="3">
        <v>3.26</v>
      </c>
      <c r="D55" s="3">
        <v>3.72</v>
      </c>
      <c r="E55" s="3">
        <v>3.76</v>
      </c>
      <c r="F55" s="3">
        <v>2</v>
      </c>
    </row>
    <row r="56" spans="1:6">
      <c r="A56" s="3" t="s">
        <v>55</v>
      </c>
      <c r="B56" s="3" t="s">
        <v>166</v>
      </c>
      <c r="C56" s="3">
        <v>0.89</v>
      </c>
      <c r="D56" s="3">
        <v>1.93</v>
      </c>
      <c r="E56" s="3">
        <v>2.0099999999999998</v>
      </c>
      <c r="F56" s="3">
        <v>7</v>
      </c>
    </row>
    <row r="57" spans="1:6">
      <c r="A57" s="3" t="s">
        <v>56</v>
      </c>
      <c r="B57" s="3" t="s">
        <v>166</v>
      </c>
      <c r="C57" s="3">
        <v>0.36</v>
      </c>
      <c r="D57" s="3">
        <v>0.71</v>
      </c>
      <c r="E57" s="3">
        <v>0.72</v>
      </c>
      <c r="F57" s="3">
        <v>7</v>
      </c>
    </row>
    <row r="58" spans="1:6">
      <c r="A58" s="3" t="s">
        <v>57</v>
      </c>
      <c r="B58" s="3" t="s">
        <v>166</v>
      </c>
      <c r="C58" s="3">
        <v>0.56000000000000005</v>
      </c>
      <c r="D58" s="3">
        <v>0.7</v>
      </c>
      <c r="E58" s="3">
        <v>0.7</v>
      </c>
      <c r="F58" s="3">
        <v>7</v>
      </c>
    </row>
    <row r="59" spans="1:6">
      <c r="A59" s="3" t="s">
        <v>90</v>
      </c>
      <c r="B59" s="3" t="s">
        <v>166</v>
      </c>
      <c r="C59" s="3">
        <v>0.02</v>
      </c>
      <c r="D59" s="3">
        <v>0.02</v>
      </c>
      <c r="E59" s="3">
        <v>0.02</v>
      </c>
      <c r="F59" s="3">
        <v>1</v>
      </c>
    </row>
    <row r="60" spans="1:6">
      <c r="A60" s="3" t="s">
        <v>90</v>
      </c>
      <c r="B60" s="3" t="s">
        <v>166</v>
      </c>
      <c r="C60" s="3">
        <v>0</v>
      </c>
      <c r="D60" s="3">
        <v>0</v>
      </c>
      <c r="E60" s="3">
        <v>0</v>
      </c>
      <c r="F60" s="3">
        <v>1</v>
      </c>
    </row>
    <row r="61" spans="1:6">
      <c r="A61" s="3" t="s">
        <v>67</v>
      </c>
      <c r="B61" s="3" t="s">
        <v>168</v>
      </c>
      <c r="C61" s="3">
        <v>16.59</v>
      </c>
      <c r="D61" s="3">
        <v>20.7</v>
      </c>
      <c r="E61" s="3">
        <v>20.82</v>
      </c>
      <c r="F61" s="3">
        <v>3</v>
      </c>
    </row>
    <row r="62" spans="1:6">
      <c r="A62" s="3" t="s">
        <v>67</v>
      </c>
      <c r="B62" s="3" t="s">
        <v>166</v>
      </c>
      <c r="C62" s="3">
        <v>0.65</v>
      </c>
      <c r="D62" s="3">
        <v>1.18</v>
      </c>
      <c r="E62" s="3">
        <v>1.22</v>
      </c>
      <c r="F62" s="3">
        <v>2</v>
      </c>
    </row>
    <row r="63" spans="1:6">
      <c r="A63" s="3" t="s">
        <v>42</v>
      </c>
      <c r="B63" s="3" t="s">
        <v>166</v>
      </c>
      <c r="C63" s="3">
        <v>2.79</v>
      </c>
      <c r="D63" s="3">
        <v>5.15</v>
      </c>
      <c r="E63" s="3">
        <v>6.59</v>
      </c>
      <c r="F63" s="3">
        <v>30</v>
      </c>
    </row>
    <row r="64" spans="1:6">
      <c r="A64" s="3" t="s">
        <v>42</v>
      </c>
      <c r="B64" s="3" t="s">
        <v>165</v>
      </c>
      <c r="C64" s="3">
        <v>0.05</v>
      </c>
      <c r="D64" s="3">
        <v>0.05</v>
      </c>
      <c r="E64" s="3">
        <v>0.05</v>
      </c>
      <c r="F64" s="3">
        <v>1</v>
      </c>
    </row>
    <row r="65" spans="1:6">
      <c r="A65" s="3" t="s">
        <v>117</v>
      </c>
      <c r="B65" s="3" t="s">
        <v>166</v>
      </c>
      <c r="C65" s="3">
        <v>0</v>
      </c>
      <c r="D65" s="3">
        <v>0</v>
      </c>
      <c r="E65" s="3">
        <v>0</v>
      </c>
      <c r="F65" s="3">
        <v>1</v>
      </c>
    </row>
    <row r="66" spans="1:6">
      <c r="A66" s="3" t="s">
        <v>68</v>
      </c>
      <c r="B66" s="3" t="s">
        <v>166</v>
      </c>
      <c r="C66" s="3">
        <v>0.36</v>
      </c>
      <c r="D66" s="3">
        <v>0.71</v>
      </c>
      <c r="E66" s="3">
        <v>0.72</v>
      </c>
      <c r="F66" s="3">
        <v>5</v>
      </c>
    </row>
    <row r="67" spans="1:6">
      <c r="A67" s="3" t="s">
        <v>81</v>
      </c>
      <c r="B67" s="3" t="s">
        <v>166</v>
      </c>
      <c r="C67" s="3">
        <v>2.4700000000000002</v>
      </c>
      <c r="D67" s="3">
        <v>2.66</v>
      </c>
      <c r="E67" s="3">
        <v>2.68</v>
      </c>
      <c r="F67" s="3">
        <v>2</v>
      </c>
    </row>
    <row r="68" spans="1:6">
      <c r="A68" s="3" t="s">
        <v>81</v>
      </c>
      <c r="B68" s="3" t="s">
        <v>166</v>
      </c>
      <c r="C68" s="3">
        <v>0</v>
      </c>
      <c r="D68" s="3">
        <v>0</v>
      </c>
      <c r="E68" s="3">
        <v>0</v>
      </c>
      <c r="F68" s="3">
        <v>1</v>
      </c>
    </row>
    <row r="69" spans="1:6">
      <c r="A69" s="3" t="s">
        <v>27</v>
      </c>
      <c r="B69" s="3" t="s">
        <v>166</v>
      </c>
      <c r="C69" s="3">
        <v>5.37</v>
      </c>
      <c r="D69" s="3">
        <v>21.03</v>
      </c>
      <c r="E69" s="3">
        <v>25.58</v>
      </c>
      <c r="F69" s="3">
        <v>91</v>
      </c>
    </row>
    <row r="70" spans="1:6">
      <c r="A70" s="3" t="s">
        <v>27</v>
      </c>
      <c r="B70" s="3" t="s">
        <v>169</v>
      </c>
      <c r="C70" s="3">
        <v>112.32</v>
      </c>
      <c r="D70" s="3">
        <v>352.13</v>
      </c>
      <c r="E70" s="3">
        <v>399.28</v>
      </c>
      <c r="F70" s="3">
        <v>4</v>
      </c>
    </row>
    <row r="71" spans="1:6">
      <c r="A71" s="3" t="s">
        <v>27</v>
      </c>
      <c r="B71" s="3" t="s">
        <v>166</v>
      </c>
      <c r="C71" s="3">
        <v>0</v>
      </c>
      <c r="D71" s="3">
        <v>0</v>
      </c>
      <c r="E71" s="3">
        <v>0</v>
      </c>
      <c r="F71" s="3">
        <v>1</v>
      </c>
    </row>
    <row r="72" spans="1:6">
      <c r="A72" s="3" t="s">
        <v>91</v>
      </c>
      <c r="B72" s="3" t="s">
        <v>166</v>
      </c>
      <c r="C72" s="3">
        <v>0.95</v>
      </c>
      <c r="D72" s="3">
        <v>0.95</v>
      </c>
      <c r="E72" s="3">
        <v>0.95</v>
      </c>
      <c r="F72" s="3">
        <v>1</v>
      </c>
    </row>
    <row r="73" spans="1:6">
      <c r="A73" s="3" t="s">
        <v>91</v>
      </c>
      <c r="B73" s="3" t="s">
        <v>166</v>
      </c>
      <c r="C73" s="3">
        <v>0</v>
      </c>
      <c r="D73" s="3">
        <v>0</v>
      </c>
      <c r="E73" s="3">
        <v>0</v>
      </c>
      <c r="F73" s="3">
        <v>1</v>
      </c>
    </row>
    <row r="74" spans="1:6">
      <c r="A74" s="3" t="s">
        <v>50</v>
      </c>
      <c r="B74" s="3" t="s">
        <v>166</v>
      </c>
      <c r="C74" s="3">
        <v>0.12</v>
      </c>
      <c r="D74" s="3">
        <v>0.46</v>
      </c>
      <c r="E74" s="3">
        <v>0.69</v>
      </c>
      <c r="F74" s="3">
        <v>15</v>
      </c>
    </row>
    <row r="75" spans="1:6">
      <c r="A75" s="3" t="s">
        <v>92</v>
      </c>
      <c r="B75" s="3" t="s">
        <v>166</v>
      </c>
      <c r="C75" s="3">
        <v>0.12</v>
      </c>
      <c r="D75" s="3">
        <v>0.12</v>
      </c>
      <c r="E75" s="3">
        <v>0.12</v>
      </c>
      <c r="F75" s="3">
        <v>1</v>
      </c>
    </row>
    <row r="76" spans="1:6">
      <c r="A76" s="3" t="s">
        <v>92</v>
      </c>
      <c r="B76" s="3" t="s">
        <v>166</v>
      </c>
      <c r="C76" s="3">
        <v>0</v>
      </c>
      <c r="D76" s="3">
        <v>0</v>
      </c>
      <c r="E76" s="3">
        <v>0</v>
      </c>
      <c r="F76" s="3">
        <v>1</v>
      </c>
    </row>
    <row r="77" spans="1:6">
      <c r="A77" s="3" t="s">
        <v>49</v>
      </c>
      <c r="B77" s="3" t="s">
        <v>166</v>
      </c>
      <c r="C77" s="3">
        <v>0.31</v>
      </c>
      <c r="D77" s="3">
        <v>0.71</v>
      </c>
      <c r="E77" s="3">
        <v>0.72</v>
      </c>
      <c r="F77" s="3">
        <v>16</v>
      </c>
    </row>
    <row r="78" spans="1:6">
      <c r="A78" s="3" t="s">
        <v>18</v>
      </c>
      <c r="B78" s="3" t="s">
        <v>166</v>
      </c>
      <c r="C78" s="3">
        <v>0.03</v>
      </c>
      <c r="D78" s="3">
        <v>0.03</v>
      </c>
      <c r="E78" s="3">
        <v>0.7</v>
      </c>
      <c r="F78" s="3">
        <v>301</v>
      </c>
    </row>
    <row r="79" spans="1:6">
      <c r="A79" s="3" t="s">
        <v>118</v>
      </c>
      <c r="B79" s="3" t="s">
        <v>166</v>
      </c>
      <c r="C79" s="3">
        <v>6.73</v>
      </c>
      <c r="D79" s="3">
        <v>6.73</v>
      </c>
      <c r="E79" s="3">
        <v>6.73</v>
      </c>
      <c r="F79" s="3">
        <v>1</v>
      </c>
    </row>
    <row r="80" spans="1:6">
      <c r="A80" s="3" t="s">
        <v>82</v>
      </c>
      <c r="B80" s="3" t="s">
        <v>166</v>
      </c>
      <c r="C80" s="3">
        <v>0.05</v>
      </c>
      <c r="D80" s="3">
        <v>0.05</v>
      </c>
      <c r="E80" s="3">
        <v>0.05</v>
      </c>
      <c r="F80" s="3">
        <v>3</v>
      </c>
    </row>
    <row r="81" spans="1:6">
      <c r="A81" s="3" t="s">
        <v>93</v>
      </c>
      <c r="B81" s="3" t="s">
        <v>166</v>
      </c>
      <c r="C81" s="3">
        <v>2.23</v>
      </c>
      <c r="D81" s="3">
        <v>2.23</v>
      </c>
      <c r="E81" s="3">
        <v>2.23</v>
      </c>
      <c r="F81" s="3">
        <v>1</v>
      </c>
    </row>
    <row r="82" spans="1:6">
      <c r="A82" s="3" t="s">
        <v>93</v>
      </c>
      <c r="B82" s="3" t="s">
        <v>166</v>
      </c>
      <c r="C82" s="3">
        <v>0</v>
      </c>
      <c r="D82" s="3">
        <v>0</v>
      </c>
      <c r="E82" s="3">
        <v>0</v>
      </c>
      <c r="F82" s="3">
        <v>1</v>
      </c>
    </row>
    <row r="83" spans="1:6">
      <c r="A83" s="3" t="s">
        <v>94</v>
      </c>
      <c r="B83" s="3" t="s">
        <v>166</v>
      </c>
      <c r="C83" s="3">
        <v>0</v>
      </c>
      <c r="D83" s="3">
        <v>0</v>
      </c>
      <c r="E83" s="3">
        <v>0</v>
      </c>
      <c r="F83" s="3">
        <v>1</v>
      </c>
    </row>
    <row r="84" spans="1:6">
      <c r="A84" s="3" t="s">
        <v>94</v>
      </c>
      <c r="B84" s="3" t="s">
        <v>166</v>
      </c>
      <c r="C84" s="3">
        <v>0</v>
      </c>
      <c r="D84" s="3">
        <v>0</v>
      </c>
      <c r="E84" s="3">
        <v>0</v>
      </c>
      <c r="F84" s="3">
        <v>1</v>
      </c>
    </row>
    <row r="85" spans="1:6">
      <c r="A85" s="3" t="s">
        <v>95</v>
      </c>
      <c r="B85" s="3" t="s">
        <v>166</v>
      </c>
      <c r="C85" s="3">
        <v>0.93</v>
      </c>
      <c r="D85" s="3">
        <v>0.93</v>
      </c>
      <c r="E85" s="3">
        <v>0.93</v>
      </c>
      <c r="F85" s="3">
        <v>1</v>
      </c>
    </row>
    <row r="86" spans="1:6">
      <c r="A86" s="3" t="s">
        <v>95</v>
      </c>
      <c r="B86" s="3" t="s">
        <v>166</v>
      </c>
      <c r="C86" s="3">
        <v>0</v>
      </c>
      <c r="D86" s="3">
        <v>0</v>
      </c>
      <c r="E86" s="3">
        <v>0</v>
      </c>
      <c r="F86" s="3">
        <v>1</v>
      </c>
    </row>
    <row r="87" spans="1:6">
      <c r="A87" s="3" t="s">
        <v>96</v>
      </c>
      <c r="B87" s="3" t="s">
        <v>166</v>
      </c>
      <c r="C87" s="3">
        <v>1.05</v>
      </c>
      <c r="D87" s="3">
        <v>1.05</v>
      </c>
      <c r="E87" s="3">
        <v>1.05</v>
      </c>
      <c r="F87" s="3">
        <v>1</v>
      </c>
    </row>
    <row r="88" spans="1:6">
      <c r="A88" s="3" t="s">
        <v>96</v>
      </c>
      <c r="B88" s="3" t="s">
        <v>166</v>
      </c>
      <c r="C88" s="3">
        <v>0</v>
      </c>
      <c r="D88" s="3">
        <v>0</v>
      </c>
      <c r="E88" s="3">
        <v>0</v>
      </c>
      <c r="F88" s="3">
        <v>1</v>
      </c>
    </row>
    <row r="89" spans="1:6">
      <c r="A89" s="3" t="s">
        <v>83</v>
      </c>
      <c r="B89" s="3" t="s">
        <v>166</v>
      </c>
      <c r="C89" s="3">
        <v>0.04</v>
      </c>
      <c r="D89" s="3">
        <v>0.05</v>
      </c>
      <c r="E89" s="3">
        <v>0.05</v>
      </c>
      <c r="F89" s="3">
        <v>3</v>
      </c>
    </row>
    <row r="90" spans="1:6">
      <c r="A90" s="3" t="s">
        <v>97</v>
      </c>
      <c r="B90" s="3" t="s">
        <v>166</v>
      </c>
      <c r="C90" s="3">
        <v>0.19</v>
      </c>
      <c r="D90" s="3">
        <v>0.2</v>
      </c>
      <c r="E90" s="3">
        <v>0.2</v>
      </c>
      <c r="F90" s="3">
        <v>2</v>
      </c>
    </row>
    <row r="91" spans="1:6">
      <c r="A91" s="3" t="s">
        <v>71</v>
      </c>
      <c r="B91" s="3" t="s">
        <v>166</v>
      </c>
      <c r="C91" s="3">
        <v>0</v>
      </c>
      <c r="D91" s="3">
        <v>0</v>
      </c>
      <c r="E91" s="3">
        <v>0</v>
      </c>
      <c r="F91" s="3">
        <v>2</v>
      </c>
    </row>
    <row r="92" spans="1:6">
      <c r="A92" s="3" t="s">
        <v>71</v>
      </c>
      <c r="B92" s="3" t="s">
        <v>166</v>
      </c>
      <c r="C92" s="3">
        <v>0</v>
      </c>
      <c r="D92" s="3">
        <v>0</v>
      </c>
      <c r="E92" s="3">
        <v>0</v>
      </c>
      <c r="F92" s="3">
        <v>2</v>
      </c>
    </row>
    <row r="93" spans="1:6">
      <c r="A93" s="3" t="s">
        <v>61</v>
      </c>
      <c r="B93" s="3" t="s">
        <v>166</v>
      </c>
      <c r="C93" s="3">
        <v>0.02</v>
      </c>
      <c r="D93" s="3">
        <v>0.02</v>
      </c>
      <c r="E93" s="3">
        <v>0.02</v>
      </c>
      <c r="F93" s="3">
        <v>3</v>
      </c>
    </row>
    <row r="94" spans="1:6">
      <c r="A94" s="3" t="s">
        <v>61</v>
      </c>
      <c r="B94" s="3" t="s">
        <v>166</v>
      </c>
      <c r="C94" s="3">
        <v>0</v>
      </c>
      <c r="D94" s="3">
        <v>0</v>
      </c>
      <c r="E94" s="3">
        <v>0</v>
      </c>
      <c r="F94" s="3">
        <v>3</v>
      </c>
    </row>
    <row r="95" spans="1:6">
      <c r="A95" s="3" t="s">
        <v>62</v>
      </c>
      <c r="B95" s="3" t="s">
        <v>166</v>
      </c>
      <c r="C95" s="3">
        <v>0</v>
      </c>
      <c r="D95" s="3">
        <v>0</v>
      </c>
      <c r="E95" s="3">
        <v>0</v>
      </c>
      <c r="F95" s="3">
        <v>3</v>
      </c>
    </row>
    <row r="96" spans="1:6">
      <c r="A96" s="3" t="s">
        <v>62</v>
      </c>
      <c r="B96" s="3" t="s">
        <v>166</v>
      </c>
      <c r="C96" s="3">
        <v>0</v>
      </c>
      <c r="D96" s="3">
        <v>0</v>
      </c>
      <c r="E96" s="3">
        <v>0</v>
      </c>
      <c r="F96" s="3">
        <v>3</v>
      </c>
    </row>
    <row r="97" spans="1:6">
      <c r="A97" s="3" t="s">
        <v>98</v>
      </c>
      <c r="B97" s="3" t="s">
        <v>166</v>
      </c>
      <c r="C97" s="3">
        <v>0.02</v>
      </c>
      <c r="D97" s="3">
        <v>0.02</v>
      </c>
      <c r="E97" s="3">
        <v>0.02</v>
      </c>
      <c r="F97" s="3">
        <v>1</v>
      </c>
    </row>
    <row r="98" spans="1:6">
      <c r="A98" s="3" t="s">
        <v>98</v>
      </c>
      <c r="B98" s="3" t="s">
        <v>166</v>
      </c>
      <c r="C98" s="3">
        <v>0</v>
      </c>
      <c r="D98" s="3">
        <v>0</v>
      </c>
      <c r="E98" s="3">
        <v>0</v>
      </c>
      <c r="F98" s="3">
        <v>1</v>
      </c>
    </row>
    <row r="99" spans="1:6">
      <c r="A99" s="3" t="s">
        <v>119</v>
      </c>
      <c r="B99" s="3" t="s">
        <v>166</v>
      </c>
      <c r="C99" s="3">
        <v>0.08</v>
      </c>
      <c r="D99" s="3">
        <v>0.08</v>
      </c>
      <c r="E99" s="3">
        <v>0.08</v>
      </c>
      <c r="F99" s="3">
        <v>1</v>
      </c>
    </row>
    <row r="100" spans="1:6">
      <c r="A100" s="3" t="s">
        <v>120</v>
      </c>
      <c r="B100" s="3" t="s">
        <v>166</v>
      </c>
      <c r="C100" s="3">
        <v>7.0000000000000007E-2</v>
      </c>
      <c r="D100" s="3">
        <v>7.0000000000000007E-2</v>
      </c>
      <c r="E100" s="3">
        <v>7.0000000000000007E-2</v>
      </c>
      <c r="F100" s="3">
        <v>1</v>
      </c>
    </row>
    <row r="101" spans="1:6">
      <c r="A101" s="3" t="s">
        <v>51</v>
      </c>
      <c r="B101" s="3" t="s">
        <v>166</v>
      </c>
      <c r="C101" s="3">
        <v>0.16</v>
      </c>
      <c r="D101" s="3">
        <v>0.56999999999999995</v>
      </c>
      <c r="E101" s="3">
        <v>0.67</v>
      </c>
      <c r="F101" s="3">
        <v>12</v>
      </c>
    </row>
    <row r="102" spans="1:6">
      <c r="A102" s="3" t="s">
        <v>99</v>
      </c>
      <c r="B102" s="3" t="s">
        <v>166</v>
      </c>
      <c r="C102" s="3">
        <v>0.7</v>
      </c>
      <c r="D102" s="3">
        <v>0.7</v>
      </c>
      <c r="E102" s="3">
        <v>0.7</v>
      </c>
      <c r="F102" s="3">
        <v>2</v>
      </c>
    </row>
    <row r="103" spans="1:6">
      <c r="A103" s="3" t="s">
        <v>23</v>
      </c>
      <c r="B103" s="3" t="s">
        <v>165</v>
      </c>
      <c r="C103" s="3">
        <v>9.57</v>
      </c>
      <c r="D103" s="3">
        <v>78.17</v>
      </c>
      <c r="E103" s="3">
        <v>88.75</v>
      </c>
      <c r="F103" s="3">
        <v>101</v>
      </c>
    </row>
    <row r="104" spans="1:6">
      <c r="A104" s="3" t="s">
        <v>23</v>
      </c>
      <c r="B104" s="3" t="s">
        <v>166</v>
      </c>
      <c r="C104" s="3">
        <v>3.69</v>
      </c>
      <c r="D104" s="3">
        <v>6.22</v>
      </c>
      <c r="E104" s="3">
        <v>37.43</v>
      </c>
      <c r="F104" s="3">
        <v>49</v>
      </c>
    </row>
    <row r="105" spans="1:6">
      <c r="A105" s="3" t="s">
        <v>23</v>
      </c>
      <c r="B105" s="3" t="s">
        <v>167</v>
      </c>
      <c r="C105" s="3">
        <v>0</v>
      </c>
      <c r="D105" s="3">
        <v>0</v>
      </c>
      <c r="E105" s="3">
        <v>0</v>
      </c>
      <c r="F105" s="3">
        <v>2</v>
      </c>
    </row>
    <row r="106" spans="1:6">
      <c r="A106" s="3" t="s">
        <v>72</v>
      </c>
      <c r="B106" s="3" t="s">
        <v>166</v>
      </c>
      <c r="C106" s="3">
        <v>0</v>
      </c>
      <c r="D106" s="3">
        <v>0</v>
      </c>
      <c r="E106" s="3">
        <v>0</v>
      </c>
      <c r="F106" s="3">
        <v>2</v>
      </c>
    </row>
    <row r="107" spans="1:6">
      <c r="A107" s="3" t="s">
        <v>72</v>
      </c>
      <c r="B107" s="3" t="s">
        <v>166</v>
      </c>
      <c r="C107" s="3">
        <v>3.42</v>
      </c>
      <c r="D107" s="3">
        <v>3.42</v>
      </c>
      <c r="E107" s="3">
        <v>3.42</v>
      </c>
      <c r="F107" s="3">
        <v>1</v>
      </c>
    </row>
    <row r="108" spans="1:6">
      <c r="A108" s="3" t="s">
        <v>72</v>
      </c>
      <c r="B108" s="3" t="s">
        <v>165</v>
      </c>
      <c r="C108" s="3">
        <v>2.2000000000000002</v>
      </c>
      <c r="D108" s="3">
        <v>2.2000000000000002</v>
      </c>
      <c r="E108" s="3">
        <v>2.2000000000000002</v>
      </c>
      <c r="F108" s="3">
        <v>1</v>
      </c>
    </row>
    <row r="109" spans="1:6">
      <c r="A109" s="3" t="s">
        <v>69</v>
      </c>
      <c r="B109" s="3" t="s">
        <v>166</v>
      </c>
      <c r="C109" s="3">
        <v>1.58</v>
      </c>
      <c r="D109" s="3">
        <v>2.63</v>
      </c>
      <c r="E109" s="3">
        <v>2.73</v>
      </c>
      <c r="F109" s="3">
        <v>2</v>
      </c>
    </row>
    <row r="110" spans="1:6">
      <c r="A110" s="3" t="s">
        <v>69</v>
      </c>
      <c r="B110" s="3" t="s">
        <v>166</v>
      </c>
      <c r="C110" s="3">
        <v>0</v>
      </c>
      <c r="D110" s="3">
        <v>0</v>
      </c>
      <c r="E110" s="3">
        <v>0</v>
      </c>
      <c r="F110" s="3">
        <v>2</v>
      </c>
    </row>
    <row r="111" spans="1:6">
      <c r="A111" s="3" t="s">
        <v>69</v>
      </c>
      <c r="B111" s="3" t="s">
        <v>168</v>
      </c>
      <c r="C111" s="3">
        <v>0.18</v>
      </c>
      <c r="D111" s="3">
        <v>0.18</v>
      </c>
      <c r="E111" s="3">
        <v>0.18</v>
      </c>
      <c r="F111" s="3">
        <v>1</v>
      </c>
    </row>
    <row r="112" spans="1:6">
      <c r="A112" s="3" t="s">
        <v>63</v>
      </c>
      <c r="B112" s="3" t="s">
        <v>166</v>
      </c>
      <c r="C112" s="3">
        <v>0</v>
      </c>
      <c r="D112" s="3">
        <v>0</v>
      </c>
      <c r="E112" s="3">
        <v>0</v>
      </c>
      <c r="F112" s="3">
        <v>3</v>
      </c>
    </row>
    <row r="113" spans="1:6">
      <c r="A113" s="3" t="s">
        <v>63</v>
      </c>
      <c r="B113" s="3" t="s">
        <v>166</v>
      </c>
      <c r="C113" s="3">
        <v>0.51</v>
      </c>
      <c r="D113" s="3">
        <v>0.52</v>
      </c>
      <c r="E113" s="3">
        <v>0.52</v>
      </c>
      <c r="F113" s="3">
        <v>2</v>
      </c>
    </row>
    <row r="114" spans="1:6">
      <c r="A114" s="3" t="s">
        <v>63</v>
      </c>
      <c r="B114" s="3" t="s">
        <v>168</v>
      </c>
      <c r="C114" s="3">
        <v>0.17</v>
      </c>
      <c r="D114" s="3">
        <v>0.17</v>
      </c>
      <c r="E114" s="3">
        <v>0.17</v>
      </c>
      <c r="F114" s="3">
        <v>1</v>
      </c>
    </row>
    <row r="115" spans="1:6">
      <c r="A115" s="3" t="s">
        <v>30</v>
      </c>
      <c r="B115" s="3" t="s">
        <v>166</v>
      </c>
      <c r="C115" s="3">
        <v>0.37</v>
      </c>
      <c r="D115" s="3">
        <v>0.7</v>
      </c>
      <c r="E115" s="3">
        <v>0.7</v>
      </c>
      <c r="F115" s="3">
        <v>59</v>
      </c>
    </row>
    <row r="116" spans="1:6">
      <c r="A116" s="3" t="s">
        <v>22</v>
      </c>
      <c r="B116" s="3" t="s">
        <v>166</v>
      </c>
      <c r="C116" s="3">
        <v>7.01</v>
      </c>
      <c r="D116" s="3">
        <v>42.55</v>
      </c>
      <c r="E116" s="3">
        <v>89.72</v>
      </c>
      <c r="F116" s="3">
        <v>202</v>
      </c>
    </row>
    <row r="117" spans="1:6">
      <c r="A117" s="3" t="s">
        <v>20</v>
      </c>
      <c r="B117" s="3" t="s">
        <v>166</v>
      </c>
      <c r="C117" s="3">
        <v>0.04</v>
      </c>
      <c r="D117" s="3">
        <v>7.0000000000000007E-2</v>
      </c>
      <c r="E117" s="3">
        <v>7.0000000000000007E-2</v>
      </c>
      <c r="F117" s="3">
        <v>283</v>
      </c>
    </row>
    <row r="118" spans="1:6">
      <c r="A118" s="3" t="s">
        <v>121</v>
      </c>
      <c r="B118" s="3" t="s">
        <v>166</v>
      </c>
      <c r="C118" s="3">
        <v>0.72</v>
      </c>
      <c r="D118" s="3">
        <v>0.72</v>
      </c>
      <c r="E118" s="3">
        <v>0.72</v>
      </c>
      <c r="F118" s="3">
        <v>1</v>
      </c>
    </row>
    <row r="119" spans="1:6">
      <c r="A119" s="3" t="s">
        <v>13</v>
      </c>
      <c r="B119" s="3" t="s">
        <v>166</v>
      </c>
      <c r="C119" s="3">
        <v>0.12</v>
      </c>
      <c r="D119" s="3">
        <v>0.13</v>
      </c>
      <c r="E119" s="3">
        <v>0.18</v>
      </c>
      <c r="F119" s="3">
        <v>1420</v>
      </c>
    </row>
    <row r="120" spans="1:6">
      <c r="A120" s="3" t="s">
        <v>52</v>
      </c>
      <c r="B120" s="3" t="s">
        <v>166</v>
      </c>
      <c r="C120" s="3">
        <v>2.48</v>
      </c>
      <c r="D120" s="3">
        <v>8.15</v>
      </c>
      <c r="E120" s="3">
        <v>9.4600000000000009</v>
      </c>
      <c r="F120" s="3">
        <v>5</v>
      </c>
    </row>
    <row r="121" spans="1:6">
      <c r="A121" s="3" t="s">
        <v>52</v>
      </c>
      <c r="B121" s="3" t="s">
        <v>167</v>
      </c>
      <c r="C121" s="3">
        <v>0</v>
      </c>
      <c r="D121" s="3">
        <v>0</v>
      </c>
      <c r="E121" s="3">
        <v>0</v>
      </c>
      <c r="F121" s="3">
        <v>4</v>
      </c>
    </row>
    <row r="122" spans="1:6">
      <c r="A122" s="3" t="s">
        <v>53</v>
      </c>
      <c r="B122" s="3" t="s">
        <v>166</v>
      </c>
      <c r="C122" s="3">
        <v>0.02</v>
      </c>
      <c r="D122" s="3">
        <v>0.03</v>
      </c>
      <c r="E122" s="3">
        <v>0.03</v>
      </c>
      <c r="F122" s="3">
        <v>8</v>
      </c>
    </row>
    <row r="123" spans="1:6">
      <c r="A123" s="3" t="s">
        <v>84</v>
      </c>
      <c r="B123" s="3" t="s">
        <v>166</v>
      </c>
      <c r="C123" s="3">
        <v>0.13</v>
      </c>
      <c r="D123" s="3">
        <v>0.18</v>
      </c>
      <c r="E123" s="3">
        <v>0.18</v>
      </c>
      <c r="F123" s="3">
        <v>3</v>
      </c>
    </row>
    <row r="124" spans="1:6">
      <c r="A124" s="3" t="s">
        <v>24</v>
      </c>
      <c r="B124" s="3" t="s">
        <v>166</v>
      </c>
      <c r="C124" s="3">
        <v>0.84</v>
      </c>
      <c r="D124" s="3">
        <v>2.19</v>
      </c>
      <c r="E124" s="3">
        <v>10.89</v>
      </c>
      <c r="F124" s="3">
        <v>152</v>
      </c>
    </row>
    <row r="125" spans="1:6">
      <c r="A125" s="3" t="s">
        <v>41</v>
      </c>
      <c r="B125" s="3" t="s">
        <v>166</v>
      </c>
      <c r="C125" s="3">
        <v>0.31</v>
      </c>
      <c r="D125" s="3">
        <v>0.7</v>
      </c>
      <c r="E125" s="3">
        <v>0.71</v>
      </c>
      <c r="F125" s="3">
        <v>36</v>
      </c>
    </row>
    <row r="126" spans="1:6">
      <c r="A126" s="3" t="s">
        <v>122</v>
      </c>
      <c r="B126" s="3" t="s">
        <v>166</v>
      </c>
      <c r="C126" s="3">
        <v>0.18</v>
      </c>
      <c r="D126" s="3">
        <v>0.18</v>
      </c>
      <c r="E126" s="3">
        <v>0.18</v>
      </c>
      <c r="F126" s="3">
        <v>1</v>
      </c>
    </row>
    <row r="127" spans="1:6">
      <c r="A127" s="3" t="s">
        <v>73</v>
      </c>
      <c r="B127" s="3" t="s">
        <v>165</v>
      </c>
      <c r="C127" s="3">
        <v>0.41</v>
      </c>
      <c r="D127" s="3">
        <v>0.74</v>
      </c>
      <c r="E127" s="3">
        <v>0.77</v>
      </c>
      <c r="F127" s="3">
        <v>3</v>
      </c>
    </row>
    <row r="128" spans="1:6">
      <c r="A128" s="3" t="s">
        <v>73</v>
      </c>
      <c r="B128" s="3" t="s">
        <v>166</v>
      </c>
      <c r="C128" s="3">
        <v>0.15</v>
      </c>
      <c r="D128" s="3">
        <v>0.15</v>
      </c>
      <c r="E128" s="3">
        <v>0.15</v>
      </c>
      <c r="F128" s="3">
        <v>1</v>
      </c>
    </row>
    <row r="129" spans="1:6">
      <c r="A129" s="3" t="s">
        <v>54</v>
      </c>
      <c r="B129" s="3" t="s">
        <v>166</v>
      </c>
      <c r="C129" s="3">
        <v>0.55000000000000004</v>
      </c>
      <c r="D129" s="3">
        <v>1.1399999999999999</v>
      </c>
      <c r="E129" s="3">
        <v>1.27</v>
      </c>
      <c r="F129" s="3">
        <v>8</v>
      </c>
    </row>
    <row r="130" spans="1:6">
      <c r="A130" s="3" t="s">
        <v>64</v>
      </c>
      <c r="B130" s="3" t="s">
        <v>166</v>
      </c>
      <c r="C130" s="3">
        <v>0.28999999999999998</v>
      </c>
      <c r="D130" s="3">
        <v>0.71</v>
      </c>
      <c r="E130" s="3">
        <v>0.72</v>
      </c>
      <c r="F130" s="3">
        <v>6</v>
      </c>
    </row>
    <row r="131" spans="1:6">
      <c r="A131" s="3" t="s">
        <v>45</v>
      </c>
      <c r="B131" s="3" t="s">
        <v>166</v>
      </c>
      <c r="C131" s="3">
        <v>0.33</v>
      </c>
      <c r="D131" s="3">
        <v>0.8</v>
      </c>
      <c r="E131" s="3">
        <v>0.83</v>
      </c>
      <c r="F131" s="3">
        <v>19</v>
      </c>
    </row>
    <row r="132" spans="1:6">
      <c r="A132" s="3" t="s">
        <v>100</v>
      </c>
      <c r="B132" s="3" t="s">
        <v>166</v>
      </c>
      <c r="C132" s="3">
        <v>0.53</v>
      </c>
      <c r="D132" s="3">
        <v>0.89</v>
      </c>
      <c r="E132" s="3">
        <v>0.93</v>
      </c>
      <c r="F132" s="3">
        <v>2</v>
      </c>
    </row>
    <row r="133" spans="1:6">
      <c r="A133" s="3" t="s">
        <v>25</v>
      </c>
      <c r="B133" s="3" t="s">
        <v>166</v>
      </c>
      <c r="C133" s="3">
        <v>0.3</v>
      </c>
      <c r="D133" s="3">
        <v>0.8</v>
      </c>
      <c r="E133" s="3">
        <v>0.95</v>
      </c>
      <c r="F133" s="3">
        <v>152</v>
      </c>
    </row>
    <row r="134" spans="1:6">
      <c r="A134" s="3" t="s">
        <v>11</v>
      </c>
      <c r="B134" s="3" t="s">
        <v>166</v>
      </c>
      <c r="C134" s="3">
        <v>0.27</v>
      </c>
      <c r="D134" s="3">
        <v>0.73</v>
      </c>
      <c r="E134" s="3">
        <v>0.75</v>
      </c>
      <c r="F134" s="3">
        <v>5135</v>
      </c>
    </row>
    <row r="135" spans="1:6">
      <c r="A135" s="3" t="s">
        <v>11</v>
      </c>
      <c r="B135" s="3" t="s">
        <v>168</v>
      </c>
      <c r="C135" s="3">
        <v>9.02</v>
      </c>
      <c r="D135" s="3">
        <v>9.02</v>
      </c>
      <c r="E135" s="3">
        <v>9.02</v>
      </c>
      <c r="F135" s="3">
        <v>1</v>
      </c>
    </row>
    <row r="136" spans="1:6">
      <c r="A136" s="3" t="s">
        <v>38</v>
      </c>
      <c r="B136" s="3" t="s">
        <v>166</v>
      </c>
      <c r="C136" s="3">
        <v>0.36</v>
      </c>
      <c r="D136" s="3">
        <v>1.07</v>
      </c>
      <c r="E136" s="3">
        <v>1.1399999999999999</v>
      </c>
      <c r="F136" s="3">
        <v>46</v>
      </c>
    </row>
    <row r="137" spans="1:6">
      <c r="A137" s="3" t="s">
        <v>10</v>
      </c>
      <c r="B137" s="3" t="s">
        <v>166</v>
      </c>
      <c r="C137" s="3">
        <v>0.15</v>
      </c>
      <c r="D137" s="3">
        <v>0.23</v>
      </c>
      <c r="E137" s="3">
        <v>0.28000000000000003</v>
      </c>
      <c r="F137" s="3">
        <v>5214</v>
      </c>
    </row>
    <row r="138" spans="1:6">
      <c r="A138" s="3" t="s">
        <v>123</v>
      </c>
      <c r="B138" s="3" t="s">
        <v>166</v>
      </c>
      <c r="C138" s="3">
        <v>7.0000000000000007E-2</v>
      </c>
      <c r="D138" s="3">
        <v>7.0000000000000007E-2</v>
      </c>
      <c r="E138" s="3">
        <v>7.0000000000000007E-2</v>
      </c>
      <c r="F138" s="3">
        <v>1</v>
      </c>
    </row>
    <row r="139" spans="1:6">
      <c r="A139" s="3" t="s">
        <v>85</v>
      </c>
      <c r="B139" s="3" t="s">
        <v>165</v>
      </c>
      <c r="C139" s="3">
        <v>0.08</v>
      </c>
      <c r="D139" s="3">
        <v>0.13</v>
      </c>
      <c r="E139" s="3">
        <v>0.13</v>
      </c>
      <c r="F139" s="3">
        <v>3</v>
      </c>
    </row>
    <row r="140" spans="1:6">
      <c r="A140" s="3" t="s">
        <v>124</v>
      </c>
      <c r="B140" s="3" t="s">
        <v>165</v>
      </c>
      <c r="C140" s="3">
        <v>0.02</v>
      </c>
      <c r="D140" s="3">
        <v>0.02</v>
      </c>
      <c r="E140" s="3">
        <v>0.02</v>
      </c>
      <c r="F140" s="3">
        <v>1</v>
      </c>
    </row>
    <row r="141" spans="1:6">
      <c r="A141" s="3" t="s">
        <v>101</v>
      </c>
      <c r="B141" s="3" t="s">
        <v>166</v>
      </c>
      <c r="C141" s="3">
        <v>0</v>
      </c>
      <c r="D141" s="3">
        <v>0</v>
      </c>
      <c r="E141" s="3">
        <v>0</v>
      </c>
      <c r="F141" s="3">
        <v>2</v>
      </c>
    </row>
    <row r="142" spans="1:6">
      <c r="A142" s="3" t="s">
        <v>102</v>
      </c>
      <c r="B142" s="3" t="s">
        <v>166</v>
      </c>
      <c r="C142" s="3">
        <v>1.62</v>
      </c>
      <c r="D142" s="3">
        <v>2.3199999999999998</v>
      </c>
      <c r="E142" s="3">
        <v>2.38</v>
      </c>
      <c r="F142" s="3">
        <v>2</v>
      </c>
    </row>
    <row r="143" spans="1:6">
      <c r="A143" s="3" t="s">
        <v>103</v>
      </c>
      <c r="B143" s="3" t="s">
        <v>166</v>
      </c>
      <c r="C143" s="3">
        <v>24.53</v>
      </c>
      <c r="D143" s="3">
        <v>24.53</v>
      </c>
      <c r="E143" s="3">
        <v>24.53</v>
      </c>
      <c r="F143" s="3">
        <v>1</v>
      </c>
    </row>
    <row r="144" spans="1:6">
      <c r="A144" s="3" t="s">
        <v>103</v>
      </c>
      <c r="B144" s="3" t="s">
        <v>167</v>
      </c>
      <c r="C144" s="3">
        <v>0</v>
      </c>
      <c r="D144" s="3">
        <v>0</v>
      </c>
      <c r="E144" s="3">
        <v>0</v>
      </c>
      <c r="F144" s="3">
        <v>1</v>
      </c>
    </row>
    <row r="145" spans="1:6">
      <c r="A145" s="3" t="s">
        <v>74</v>
      </c>
      <c r="B145" s="3" t="s">
        <v>166</v>
      </c>
      <c r="C145" s="3">
        <v>0.1</v>
      </c>
      <c r="D145" s="3">
        <v>0.1</v>
      </c>
      <c r="E145" s="3">
        <v>0.1</v>
      </c>
      <c r="F145" s="3">
        <v>2</v>
      </c>
    </row>
    <row r="146" spans="1:6">
      <c r="A146" s="3" t="s">
        <v>74</v>
      </c>
      <c r="B146" s="3" t="s">
        <v>166</v>
      </c>
      <c r="C146" s="3">
        <v>0</v>
      </c>
      <c r="D146" s="3">
        <v>0</v>
      </c>
      <c r="E146" s="3">
        <v>0</v>
      </c>
      <c r="F146" s="3">
        <v>2</v>
      </c>
    </row>
    <row r="147" spans="1:6">
      <c r="A147" s="3" t="s">
        <v>19</v>
      </c>
      <c r="B147" s="3" t="s">
        <v>166</v>
      </c>
      <c r="C147" s="3">
        <v>0.1</v>
      </c>
      <c r="D147" s="3">
        <v>0.71</v>
      </c>
      <c r="E147" s="3">
        <v>0.77</v>
      </c>
      <c r="F147" s="3">
        <v>293</v>
      </c>
    </row>
    <row r="148" spans="1:6">
      <c r="A148" s="3" t="s">
        <v>14</v>
      </c>
      <c r="B148" s="3" t="s">
        <v>166</v>
      </c>
      <c r="C148" s="3">
        <v>0.32</v>
      </c>
      <c r="D148" s="3">
        <v>0.7</v>
      </c>
      <c r="E148" s="3">
        <v>0.72</v>
      </c>
      <c r="F148" s="3">
        <v>1420</v>
      </c>
    </row>
    <row r="149" spans="1:6">
      <c r="A149" s="3" t="s">
        <v>65</v>
      </c>
      <c r="B149" s="3" t="s">
        <v>166</v>
      </c>
      <c r="C149" s="3">
        <v>0.34</v>
      </c>
      <c r="D149" s="3">
        <v>0.76</v>
      </c>
      <c r="E149" s="3">
        <v>0.78</v>
      </c>
      <c r="F149" s="3">
        <v>6</v>
      </c>
    </row>
    <row r="150" spans="1:6">
      <c r="A150" s="3" t="s">
        <v>40</v>
      </c>
      <c r="B150" s="3" t="s">
        <v>166</v>
      </c>
      <c r="C150" s="3">
        <v>90.77</v>
      </c>
      <c r="D150" s="3">
        <v>220.11</v>
      </c>
      <c r="E150" s="3">
        <v>231.42</v>
      </c>
      <c r="F150" s="3">
        <v>23</v>
      </c>
    </row>
    <row r="151" spans="1:6">
      <c r="A151" s="3" t="s">
        <v>40</v>
      </c>
      <c r="B151" s="3" t="s">
        <v>165</v>
      </c>
      <c r="C151" s="3">
        <v>63.91</v>
      </c>
      <c r="D151" s="3">
        <v>83.78</v>
      </c>
      <c r="E151" s="3">
        <v>85.64</v>
      </c>
      <c r="F151" s="3">
        <v>9</v>
      </c>
    </row>
    <row r="152" spans="1:6">
      <c r="A152" s="3" t="s">
        <v>40</v>
      </c>
      <c r="B152" s="3" t="s">
        <v>166</v>
      </c>
      <c r="C152" s="3">
        <v>0</v>
      </c>
      <c r="D152" s="3">
        <v>0</v>
      </c>
      <c r="E152" s="3">
        <v>0</v>
      </c>
      <c r="F152" s="3">
        <v>8</v>
      </c>
    </row>
    <row r="153" spans="1:6">
      <c r="A153" s="3" t="s">
        <v>125</v>
      </c>
      <c r="B153" s="3" t="s">
        <v>166</v>
      </c>
      <c r="C153" s="3">
        <v>0</v>
      </c>
      <c r="D153" s="3">
        <v>0</v>
      </c>
      <c r="E153" s="3">
        <v>0</v>
      </c>
      <c r="F153" s="3">
        <v>1</v>
      </c>
    </row>
    <row r="154" spans="1:6">
      <c r="A154" s="3" t="s">
        <v>37</v>
      </c>
      <c r="B154" s="3" t="s">
        <v>166</v>
      </c>
      <c r="C154" s="3">
        <v>5.86</v>
      </c>
      <c r="D154" s="3">
        <v>8.0299999999999994</v>
      </c>
      <c r="E154" s="3">
        <v>8.33</v>
      </c>
      <c r="F154" s="3">
        <v>48</v>
      </c>
    </row>
    <row r="155" spans="1:6">
      <c r="A155" s="3" t="s">
        <v>16</v>
      </c>
      <c r="B155" s="3" t="s">
        <v>166</v>
      </c>
      <c r="C155" s="3">
        <v>4.76</v>
      </c>
      <c r="D155" s="3">
        <v>16.47</v>
      </c>
      <c r="E155" s="3">
        <v>83.26</v>
      </c>
      <c r="F155" s="3">
        <v>378</v>
      </c>
    </row>
    <row r="156" spans="1:6">
      <c r="A156" s="3" t="s">
        <v>16</v>
      </c>
      <c r="B156" s="3" t="s">
        <v>165</v>
      </c>
      <c r="C156" s="3">
        <v>16.55</v>
      </c>
      <c r="D156" s="3">
        <v>79.989999999999995</v>
      </c>
      <c r="E156" s="3">
        <v>86.57</v>
      </c>
      <c r="F156" s="3">
        <v>73</v>
      </c>
    </row>
    <row r="157" spans="1:6">
      <c r="A157" s="3" t="s">
        <v>16</v>
      </c>
      <c r="B157" s="3" t="s">
        <v>168</v>
      </c>
      <c r="C157" s="3">
        <v>84.73</v>
      </c>
      <c r="D157" s="3">
        <v>84.73</v>
      </c>
      <c r="E157" s="3">
        <v>84.73</v>
      </c>
      <c r="F157" s="3">
        <v>1</v>
      </c>
    </row>
    <row r="158" spans="1:6">
      <c r="A158" s="3" t="s">
        <v>58</v>
      </c>
      <c r="B158" s="3" t="s">
        <v>166</v>
      </c>
      <c r="C158" s="3">
        <v>0.02</v>
      </c>
      <c r="D158" s="3">
        <v>0.02</v>
      </c>
      <c r="E158" s="3">
        <v>0.02</v>
      </c>
      <c r="F158" s="3">
        <v>7</v>
      </c>
    </row>
    <row r="159" spans="1:6">
      <c r="A159" s="3" t="s">
        <v>70</v>
      </c>
      <c r="B159" s="3" t="s">
        <v>166</v>
      </c>
      <c r="C159" s="3">
        <v>4.62</v>
      </c>
      <c r="D159" s="3">
        <v>6.62</v>
      </c>
      <c r="E159" s="3">
        <v>6.76</v>
      </c>
      <c r="F159" s="3">
        <v>3</v>
      </c>
    </row>
    <row r="160" spans="1:6">
      <c r="A160" s="3" t="s">
        <v>70</v>
      </c>
      <c r="B160" s="3" t="s">
        <v>166</v>
      </c>
      <c r="C160" s="3">
        <v>0</v>
      </c>
      <c r="D160" s="3">
        <v>0</v>
      </c>
      <c r="E160" s="3">
        <v>0</v>
      </c>
      <c r="F160" s="3">
        <v>2</v>
      </c>
    </row>
    <row r="161" spans="1:6">
      <c r="A161" s="3" t="s">
        <v>126</v>
      </c>
      <c r="B161" s="3" t="s">
        <v>166</v>
      </c>
      <c r="C161" s="3">
        <v>0.15</v>
      </c>
      <c r="D161" s="3">
        <v>0.15</v>
      </c>
      <c r="E161" s="3">
        <v>0.15</v>
      </c>
      <c r="F161" s="3">
        <v>1</v>
      </c>
    </row>
    <row r="162" spans="1:6">
      <c r="A162" s="3" t="s">
        <v>26</v>
      </c>
      <c r="B162" s="3" t="s">
        <v>166</v>
      </c>
      <c r="C162" s="3">
        <v>0.39</v>
      </c>
      <c r="D162" s="3">
        <v>0.7</v>
      </c>
      <c r="E162" s="3">
        <v>0.72</v>
      </c>
      <c r="F162" s="3">
        <v>121</v>
      </c>
    </row>
    <row r="163" spans="1:6">
      <c r="A163" s="3" t="s">
        <v>127</v>
      </c>
      <c r="B163" s="3" t="s">
        <v>166</v>
      </c>
      <c r="C163" s="3">
        <v>48.03</v>
      </c>
      <c r="D163" s="3">
        <v>48.03</v>
      </c>
      <c r="E163" s="3">
        <v>48.03</v>
      </c>
      <c r="F163" s="3">
        <v>1</v>
      </c>
    </row>
    <row r="164" spans="1:6">
      <c r="A164" s="3" t="s">
        <v>104</v>
      </c>
      <c r="B164" s="3" t="s">
        <v>166</v>
      </c>
      <c r="C164" s="3">
        <v>7.0000000000000007E-2</v>
      </c>
      <c r="D164" s="3">
        <v>7.0000000000000007E-2</v>
      </c>
      <c r="E164" s="3">
        <v>7.0000000000000007E-2</v>
      </c>
      <c r="F164" s="3">
        <v>1</v>
      </c>
    </row>
    <row r="165" spans="1:6">
      <c r="A165" s="3" t="s">
        <v>104</v>
      </c>
      <c r="B165" s="3" t="s">
        <v>166</v>
      </c>
      <c r="C165" s="3">
        <v>0</v>
      </c>
      <c r="D165" s="3">
        <v>0</v>
      </c>
      <c r="E165" s="3">
        <v>0</v>
      </c>
      <c r="F165" s="3">
        <v>1</v>
      </c>
    </row>
    <row r="166" spans="1:6">
      <c r="A166" s="3" t="s">
        <v>86</v>
      </c>
      <c r="B166" s="3" t="s">
        <v>166</v>
      </c>
      <c r="C166" s="3">
        <v>0.02</v>
      </c>
      <c r="D166" s="3">
        <v>0.02</v>
      </c>
      <c r="E166" s="3">
        <v>0.02</v>
      </c>
      <c r="F166" s="3">
        <v>2</v>
      </c>
    </row>
    <row r="167" spans="1:6">
      <c r="A167" s="3" t="s">
        <v>86</v>
      </c>
      <c r="B167" s="3" t="s">
        <v>166</v>
      </c>
      <c r="C167" s="3">
        <v>0</v>
      </c>
      <c r="D167" s="3">
        <v>0</v>
      </c>
      <c r="E167" s="3">
        <v>0</v>
      </c>
      <c r="F167" s="3">
        <v>1</v>
      </c>
    </row>
    <row r="168" spans="1:6">
      <c r="A168" s="3" t="s">
        <v>105</v>
      </c>
      <c r="B168" s="3" t="s">
        <v>166</v>
      </c>
      <c r="C168" s="3">
        <v>0.02</v>
      </c>
      <c r="D168" s="3">
        <v>0.02</v>
      </c>
      <c r="E168" s="3">
        <v>0.02</v>
      </c>
      <c r="F168" s="3">
        <v>1</v>
      </c>
    </row>
    <row r="169" spans="1:6">
      <c r="A169" s="3" t="s">
        <v>105</v>
      </c>
      <c r="B169" s="3" t="s">
        <v>166</v>
      </c>
      <c r="C169" s="3">
        <v>0</v>
      </c>
      <c r="D169" s="3">
        <v>0</v>
      </c>
      <c r="E169" s="3">
        <v>0</v>
      </c>
      <c r="F169" s="3">
        <v>1</v>
      </c>
    </row>
    <row r="170" spans="1:6">
      <c r="A170" s="3" t="s">
        <v>106</v>
      </c>
      <c r="B170" s="3" t="s">
        <v>166</v>
      </c>
      <c r="C170" s="3">
        <v>0.08</v>
      </c>
      <c r="D170" s="3">
        <v>0.08</v>
      </c>
      <c r="E170" s="3">
        <v>0.08</v>
      </c>
      <c r="F170" s="3">
        <v>1</v>
      </c>
    </row>
    <row r="171" spans="1:6">
      <c r="A171" s="3" t="s">
        <v>106</v>
      </c>
      <c r="B171" s="3" t="s">
        <v>166</v>
      </c>
      <c r="C171" s="3">
        <v>0</v>
      </c>
      <c r="D171" s="3">
        <v>0</v>
      </c>
      <c r="E171" s="3">
        <v>0</v>
      </c>
      <c r="F171" s="3">
        <v>1</v>
      </c>
    </row>
    <row r="172" spans="1:6">
      <c r="A172" s="3" t="s">
        <v>128</v>
      </c>
      <c r="B172" s="3" t="s">
        <v>166</v>
      </c>
      <c r="C172" s="3">
        <v>0.1</v>
      </c>
      <c r="D172" s="3">
        <v>0.1</v>
      </c>
      <c r="E172" s="3">
        <v>0.1</v>
      </c>
      <c r="F172" s="3">
        <v>1</v>
      </c>
    </row>
  </sheetData>
  <autoFilter ref="A3:F172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21"/>
  <sheetViews>
    <sheetView zoomScaleNormal="100" zoomScaleSheetLayoutView="100" workbookViewId="0"/>
  </sheetViews>
  <sheetFormatPr defaultRowHeight="15"/>
  <cols>
    <col min="1" max="1" width="56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170</v>
      </c>
    </row>
    <row r="3" spans="1:8">
      <c r="A3" s="2" t="s">
        <v>1</v>
      </c>
      <c r="B3" s="2" t="s">
        <v>130</v>
      </c>
      <c r="C3" s="2" t="s">
        <v>131</v>
      </c>
      <c r="D3" s="2" t="s">
        <v>163</v>
      </c>
      <c r="E3" s="2" t="s">
        <v>2</v>
      </c>
      <c r="F3" s="2" t="s">
        <v>4</v>
      </c>
      <c r="G3" s="2" t="s">
        <v>5</v>
      </c>
      <c r="H3" s="2" t="s">
        <v>164</v>
      </c>
    </row>
    <row r="4" spans="1:8">
      <c r="A4" s="3" t="s">
        <v>21</v>
      </c>
      <c r="B4" s="3" t="s">
        <v>132</v>
      </c>
      <c r="C4" s="3" t="s">
        <v>133</v>
      </c>
      <c r="D4" s="3" t="s">
        <v>166</v>
      </c>
      <c r="E4" s="3">
        <v>0.88</v>
      </c>
      <c r="F4" s="3">
        <v>1.65</v>
      </c>
      <c r="G4" s="3">
        <v>1.72</v>
      </c>
      <c r="H4" s="3">
        <v>2</v>
      </c>
    </row>
    <row r="5" spans="1:8">
      <c r="A5" s="3" t="s">
        <v>21</v>
      </c>
      <c r="B5" s="3" t="s">
        <v>132</v>
      </c>
      <c r="C5" s="3" t="s">
        <v>133</v>
      </c>
      <c r="D5" s="3" t="s">
        <v>165</v>
      </c>
      <c r="E5" s="3">
        <v>0.72</v>
      </c>
      <c r="F5" s="3">
        <v>0.72</v>
      </c>
      <c r="G5" s="3">
        <v>0.72</v>
      </c>
      <c r="H5" s="3">
        <v>2</v>
      </c>
    </row>
    <row r="6" spans="1:8">
      <c r="A6" s="3" t="s">
        <v>21</v>
      </c>
      <c r="B6" s="3" t="s">
        <v>132</v>
      </c>
      <c r="C6" s="3" t="s">
        <v>134</v>
      </c>
      <c r="D6" s="3" t="s">
        <v>166</v>
      </c>
      <c r="E6" s="3">
        <v>12.31</v>
      </c>
      <c r="F6" s="3">
        <v>36.99</v>
      </c>
      <c r="G6" s="3">
        <v>37.4</v>
      </c>
      <c r="H6" s="3">
        <v>10</v>
      </c>
    </row>
    <row r="7" spans="1:8">
      <c r="A7" s="3" t="s">
        <v>21</v>
      </c>
      <c r="B7" s="3" t="s">
        <v>132</v>
      </c>
      <c r="C7" s="3" t="s">
        <v>134</v>
      </c>
      <c r="D7" s="3" t="s">
        <v>165</v>
      </c>
      <c r="E7" s="3">
        <v>3.61</v>
      </c>
      <c r="F7" s="3">
        <v>9.34</v>
      </c>
      <c r="G7" s="3">
        <v>9.64</v>
      </c>
      <c r="H7" s="3">
        <v>5</v>
      </c>
    </row>
    <row r="8" spans="1:8">
      <c r="A8" s="3" t="s">
        <v>21</v>
      </c>
      <c r="B8" s="3" t="s">
        <v>132</v>
      </c>
      <c r="C8" s="3" t="s">
        <v>135</v>
      </c>
      <c r="D8" s="3" t="s">
        <v>166</v>
      </c>
      <c r="E8" s="3">
        <v>0.79</v>
      </c>
      <c r="F8" s="3">
        <v>1.8</v>
      </c>
      <c r="G8" s="3">
        <v>1.97</v>
      </c>
      <c r="H8" s="3">
        <v>6</v>
      </c>
    </row>
    <row r="9" spans="1:8">
      <c r="A9" s="3" t="s">
        <v>21</v>
      </c>
      <c r="B9" s="3" t="s">
        <v>132</v>
      </c>
      <c r="C9" s="3" t="s">
        <v>135</v>
      </c>
      <c r="D9" s="3" t="s">
        <v>165</v>
      </c>
      <c r="E9" s="3">
        <v>3.05</v>
      </c>
      <c r="F9" s="3">
        <v>5.81</v>
      </c>
      <c r="G9" s="3">
        <v>5.83</v>
      </c>
      <c r="H9" s="3">
        <v>4</v>
      </c>
    </row>
    <row r="10" spans="1:8">
      <c r="A10" s="3" t="s">
        <v>21</v>
      </c>
      <c r="B10" s="3" t="s">
        <v>132</v>
      </c>
      <c r="C10" s="3" t="s">
        <v>136</v>
      </c>
      <c r="D10" s="3" t="s">
        <v>166</v>
      </c>
      <c r="E10" s="3">
        <v>1.03</v>
      </c>
      <c r="F10" s="3">
        <v>1.71</v>
      </c>
      <c r="G10" s="3">
        <v>1.77</v>
      </c>
      <c r="H10" s="3">
        <v>2</v>
      </c>
    </row>
    <row r="11" spans="1:8">
      <c r="A11" s="3" t="s">
        <v>21</v>
      </c>
      <c r="B11" s="3" t="s">
        <v>132</v>
      </c>
      <c r="C11" s="3" t="s">
        <v>136</v>
      </c>
      <c r="D11" s="3" t="s">
        <v>165</v>
      </c>
      <c r="E11" s="3">
        <v>37.200000000000003</v>
      </c>
      <c r="F11" s="3">
        <v>78.36</v>
      </c>
      <c r="G11" s="3">
        <v>79.849999999999994</v>
      </c>
      <c r="H11" s="3">
        <v>4</v>
      </c>
    </row>
    <row r="12" spans="1:8">
      <c r="A12" s="3" t="s">
        <v>21</v>
      </c>
      <c r="B12" s="3" t="s">
        <v>132</v>
      </c>
      <c r="C12" s="3" t="s">
        <v>137</v>
      </c>
      <c r="D12" s="3" t="s">
        <v>166</v>
      </c>
      <c r="E12" s="3">
        <v>0</v>
      </c>
      <c r="F12" s="3">
        <v>0</v>
      </c>
      <c r="G12" s="3">
        <v>0</v>
      </c>
      <c r="H12" s="3">
        <v>2</v>
      </c>
    </row>
    <row r="13" spans="1:8">
      <c r="A13" s="3" t="s">
        <v>21</v>
      </c>
      <c r="B13" s="3" t="s">
        <v>132</v>
      </c>
      <c r="C13" s="3" t="s">
        <v>137</v>
      </c>
      <c r="D13" s="3" t="s">
        <v>165</v>
      </c>
      <c r="E13" s="3">
        <v>0.02</v>
      </c>
      <c r="F13" s="3">
        <v>0.02</v>
      </c>
      <c r="G13" s="3">
        <v>0.02</v>
      </c>
      <c r="H13" s="3">
        <v>2</v>
      </c>
    </row>
    <row r="14" spans="1:8">
      <c r="A14" s="3" t="s">
        <v>21</v>
      </c>
      <c r="B14" s="3" t="s">
        <v>132</v>
      </c>
      <c r="C14" s="3" t="s">
        <v>138</v>
      </c>
      <c r="D14" s="3" t="s">
        <v>166</v>
      </c>
      <c r="E14" s="3">
        <v>1.99</v>
      </c>
      <c r="F14" s="3">
        <v>3.68</v>
      </c>
      <c r="G14" s="3">
        <v>3.84</v>
      </c>
      <c r="H14" s="3">
        <v>9</v>
      </c>
    </row>
    <row r="15" spans="1:8">
      <c r="A15" s="3" t="s">
        <v>21</v>
      </c>
      <c r="B15" s="3" t="s">
        <v>132</v>
      </c>
      <c r="C15" s="3" t="s">
        <v>138</v>
      </c>
      <c r="D15" s="3" t="s">
        <v>165</v>
      </c>
      <c r="E15" s="3">
        <v>2.31</v>
      </c>
      <c r="F15" s="3">
        <v>5.83</v>
      </c>
      <c r="G15" s="3">
        <v>6.42</v>
      </c>
      <c r="H15" s="3">
        <v>5</v>
      </c>
    </row>
    <row r="16" spans="1:8">
      <c r="A16" s="3" t="s">
        <v>21</v>
      </c>
      <c r="B16" s="3" t="s">
        <v>132</v>
      </c>
      <c r="C16" s="3" t="s">
        <v>139</v>
      </c>
      <c r="D16" s="3" t="s">
        <v>166</v>
      </c>
      <c r="E16" s="3">
        <v>2.37</v>
      </c>
      <c r="F16" s="3">
        <v>5.15</v>
      </c>
      <c r="G16" s="3">
        <v>5.54</v>
      </c>
      <c r="H16" s="3">
        <v>4</v>
      </c>
    </row>
    <row r="17" spans="1:8">
      <c r="A17" s="3" t="s">
        <v>21</v>
      </c>
      <c r="B17" s="3" t="s">
        <v>132</v>
      </c>
      <c r="C17" s="3" t="s">
        <v>139</v>
      </c>
      <c r="D17" s="3" t="s">
        <v>165</v>
      </c>
      <c r="E17" s="3">
        <v>12.49</v>
      </c>
      <c r="F17" s="3">
        <v>35.64</v>
      </c>
      <c r="G17" s="3">
        <v>36.25</v>
      </c>
      <c r="H17" s="3">
        <v>8</v>
      </c>
    </row>
    <row r="18" spans="1:8">
      <c r="A18" s="3" t="s">
        <v>21</v>
      </c>
      <c r="B18" s="3" t="s">
        <v>132</v>
      </c>
      <c r="C18" s="3" t="s">
        <v>140</v>
      </c>
      <c r="D18" s="3" t="s">
        <v>166</v>
      </c>
      <c r="E18" s="3">
        <v>1.34</v>
      </c>
      <c r="F18" s="3">
        <v>1.93</v>
      </c>
      <c r="G18" s="3">
        <v>1.99</v>
      </c>
      <c r="H18" s="3">
        <v>2</v>
      </c>
    </row>
    <row r="19" spans="1:8">
      <c r="A19" s="3" t="s">
        <v>21</v>
      </c>
      <c r="B19" s="3" t="s">
        <v>132</v>
      </c>
      <c r="C19" s="3" t="s">
        <v>140</v>
      </c>
      <c r="D19" s="3" t="s">
        <v>165</v>
      </c>
      <c r="E19" s="3">
        <v>32.119999999999997</v>
      </c>
      <c r="F19" s="3">
        <v>83.21</v>
      </c>
      <c r="G19" s="3">
        <v>85.35</v>
      </c>
      <c r="H19" s="3">
        <v>5</v>
      </c>
    </row>
    <row r="20" spans="1:8">
      <c r="A20" s="3" t="s">
        <v>21</v>
      </c>
      <c r="B20" s="3" t="s">
        <v>132</v>
      </c>
      <c r="C20" s="3" t="s">
        <v>141</v>
      </c>
      <c r="D20" s="3" t="s">
        <v>166</v>
      </c>
      <c r="E20" s="3">
        <v>0.39</v>
      </c>
      <c r="F20" s="3">
        <v>0.67</v>
      </c>
      <c r="G20" s="3">
        <v>0.69</v>
      </c>
      <c r="H20" s="3">
        <v>4</v>
      </c>
    </row>
    <row r="21" spans="1:8">
      <c r="A21" s="3" t="s">
        <v>21</v>
      </c>
      <c r="B21" s="3" t="s">
        <v>132</v>
      </c>
      <c r="C21" s="3" t="s">
        <v>141</v>
      </c>
      <c r="D21" s="3" t="s">
        <v>165</v>
      </c>
      <c r="E21" s="3">
        <v>0.81</v>
      </c>
      <c r="F21" s="3">
        <v>0.98</v>
      </c>
      <c r="G21" s="3">
        <v>0.98</v>
      </c>
      <c r="H21" s="3">
        <v>3</v>
      </c>
    </row>
    <row r="22" spans="1:8">
      <c r="A22" s="3" t="s">
        <v>21</v>
      </c>
      <c r="B22" s="3" t="s">
        <v>132</v>
      </c>
      <c r="C22" s="3" t="s">
        <v>142</v>
      </c>
      <c r="D22" s="3" t="s">
        <v>166</v>
      </c>
      <c r="E22" s="3">
        <v>0.46</v>
      </c>
      <c r="F22" s="3">
        <v>1.22</v>
      </c>
      <c r="G22" s="3">
        <v>1.27</v>
      </c>
      <c r="H22" s="3">
        <v>8</v>
      </c>
    </row>
    <row r="23" spans="1:8">
      <c r="A23" s="3" t="s">
        <v>21</v>
      </c>
      <c r="B23" s="3" t="s">
        <v>132</v>
      </c>
      <c r="C23" s="3" t="s">
        <v>142</v>
      </c>
      <c r="D23" s="3" t="s">
        <v>165</v>
      </c>
      <c r="E23" s="3">
        <v>2.72</v>
      </c>
      <c r="F23" s="3">
        <v>5.58</v>
      </c>
      <c r="G23" s="3">
        <v>6.42</v>
      </c>
      <c r="H23" s="3">
        <v>11</v>
      </c>
    </row>
    <row r="24" spans="1:8">
      <c r="A24" s="3" t="s">
        <v>21</v>
      </c>
      <c r="B24" s="3" t="s">
        <v>132</v>
      </c>
      <c r="C24" s="3" t="s">
        <v>143</v>
      </c>
      <c r="D24" s="3" t="s">
        <v>166</v>
      </c>
      <c r="E24" s="3">
        <v>2.73</v>
      </c>
      <c r="F24" s="3">
        <v>4.55</v>
      </c>
      <c r="G24" s="3">
        <v>4.71</v>
      </c>
      <c r="H24" s="3">
        <v>2</v>
      </c>
    </row>
    <row r="25" spans="1:8">
      <c r="A25" s="3" t="s">
        <v>21</v>
      </c>
      <c r="B25" s="3" t="s">
        <v>132</v>
      </c>
      <c r="C25" s="3" t="s">
        <v>143</v>
      </c>
      <c r="D25" s="3" t="s">
        <v>165</v>
      </c>
      <c r="E25" s="3">
        <v>23.24</v>
      </c>
      <c r="F25" s="3">
        <v>46.48</v>
      </c>
      <c r="G25" s="3">
        <v>47.03</v>
      </c>
      <c r="H25" s="3">
        <v>4</v>
      </c>
    </row>
    <row r="26" spans="1:8">
      <c r="A26" s="3" t="s">
        <v>21</v>
      </c>
      <c r="B26" s="3" t="s">
        <v>132</v>
      </c>
      <c r="C26" s="3" t="s">
        <v>144</v>
      </c>
      <c r="D26" s="3" t="s">
        <v>166</v>
      </c>
      <c r="E26" s="3">
        <v>0.35</v>
      </c>
      <c r="F26" s="3">
        <v>0.65</v>
      </c>
      <c r="G26" s="3">
        <v>0.68</v>
      </c>
      <c r="H26" s="3">
        <v>3</v>
      </c>
    </row>
    <row r="27" spans="1:8">
      <c r="A27" s="3" t="s">
        <v>21</v>
      </c>
      <c r="B27" s="3" t="s">
        <v>132</v>
      </c>
      <c r="C27" s="3" t="s">
        <v>144</v>
      </c>
      <c r="D27" s="3" t="s">
        <v>165</v>
      </c>
      <c r="E27" s="3">
        <v>14.36</v>
      </c>
      <c r="F27" s="3">
        <v>78.14</v>
      </c>
      <c r="G27" s="3">
        <v>85.66</v>
      </c>
      <c r="H27" s="3">
        <v>15</v>
      </c>
    </row>
    <row r="28" spans="1:8">
      <c r="A28" s="3" t="s">
        <v>21</v>
      </c>
      <c r="B28" s="3" t="s">
        <v>132</v>
      </c>
      <c r="C28" s="3" t="s">
        <v>145</v>
      </c>
      <c r="D28" s="3" t="s">
        <v>166</v>
      </c>
      <c r="E28" s="3">
        <v>1.52</v>
      </c>
      <c r="F28" s="3">
        <v>1.52</v>
      </c>
      <c r="G28" s="3">
        <v>1.52</v>
      </c>
      <c r="H28" s="3">
        <v>1</v>
      </c>
    </row>
    <row r="29" spans="1:8">
      <c r="A29" s="3" t="s">
        <v>21</v>
      </c>
      <c r="B29" s="3" t="s">
        <v>132</v>
      </c>
      <c r="C29" s="3" t="s">
        <v>145</v>
      </c>
      <c r="D29" s="3" t="s">
        <v>165</v>
      </c>
      <c r="E29" s="3">
        <v>1.94</v>
      </c>
      <c r="F29" s="3">
        <v>2.38</v>
      </c>
      <c r="G29" s="3">
        <v>2.42</v>
      </c>
      <c r="H29" s="3">
        <v>2</v>
      </c>
    </row>
    <row r="30" spans="1:8">
      <c r="A30" s="3" t="s">
        <v>21</v>
      </c>
      <c r="B30" s="3" t="s">
        <v>132</v>
      </c>
      <c r="C30" s="3" t="s">
        <v>146</v>
      </c>
      <c r="D30" s="3" t="s">
        <v>166</v>
      </c>
      <c r="E30" s="3">
        <v>0.69</v>
      </c>
      <c r="F30" s="3">
        <v>1.65</v>
      </c>
      <c r="G30" s="3">
        <v>1.73</v>
      </c>
      <c r="H30" s="3">
        <v>9</v>
      </c>
    </row>
    <row r="31" spans="1:8">
      <c r="A31" s="3" t="s">
        <v>21</v>
      </c>
      <c r="B31" s="3" t="s">
        <v>132</v>
      </c>
      <c r="C31" s="3" t="s">
        <v>146</v>
      </c>
      <c r="D31" s="3" t="s">
        <v>165</v>
      </c>
      <c r="E31" s="3">
        <v>11.59</v>
      </c>
      <c r="F31" s="3">
        <v>52.37</v>
      </c>
      <c r="G31" s="3">
        <v>53.82</v>
      </c>
      <c r="H31" s="3">
        <v>10</v>
      </c>
    </row>
    <row r="32" spans="1:8">
      <c r="A32" s="3" t="s">
        <v>21</v>
      </c>
      <c r="B32" s="3" t="s">
        <v>132</v>
      </c>
      <c r="C32" s="3" t="s">
        <v>147</v>
      </c>
      <c r="D32" s="3" t="s">
        <v>166</v>
      </c>
      <c r="E32" s="3">
        <v>1.23</v>
      </c>
      <c r="F32" s="3">
        <v>2.76</v>
      </c>
      <c r="G32" s="3">
        <v>2.94</v>
      </c>
      <c r="H32" s="3">
        <v>3</v>
      </c>
    </row>
    <row r="33" spans="1:8">
      <c r="A33" s="3" t="s">
        <v>21</v>
      </c>
      <c r="B33" s="3" t="s">
        <v>132</v>
      </c>
      <c r="C33" s="3" t="s">
        <v>147</v>
      </c>
      <c r="D33" s="3" t="s">
        <v>165</v>
      </c>
      <c r="E33" s="3">
        <v>2.27</v>
      </c>
      <c r="F33" s="3">
        <v>2.77</v>
      </c>
      <c r="G33" s="3">
        <v>2.77</v>
      </c>
      <c r="H33" s="3">
        <v>3</v>
      </c>
    </row>
    <row r="34" spans="1:8">
      <c r="A34" s="3" t="s">
        <v>21</v>
      </c>
      <c r="B34" s="3" t="s">
        <v>132</v>
      </c>
      <c r="C34" s="3" t="s">
        <v>148</v>
      </c>
      <c r="D34" s="3" t="s">
        <v>166</v>
      </c>
      <c r="E34" s="3">
        <v>0.27</v>
      </c>
      <c r="F34" s="3">
        <v>0.27</v>
      </c>
      <c r="G34" s="3">
        <v>0.27</v>
      </c>
      <c r="H34" s="3">
        <v>3</v>
      </c>
    </row>
    <row r="35" spans="1:8">
      <c r="A35" s="3" t="s">
        <v>21</v>
      </c>
      <c r="B35" s="3" t="s">
        <v>132</v>
      </c>
      <c r="C35" s="3" t="s">
        <v>148</v>
      </c>
      <c r="D35" s="3" t="s">
        <v>165</v>
      </c>
      <c r="E35" s="3">
        <v>23.15</v>
      </c>
      <c r="F35" s="3">
        <v>93.6</v>
      </c>
      <c r="G35" s="3">
        <v>98.01</v>
      </c>
      <c r="H35" s="3">
        <v>9</v>
      </c>
    </row>
    <row r="36" spans="1:8">
      <c r="A36" s="3" t="s">
        <v>21</v>
      </c>
      <c r="B36" s="3" t="s">
        <v>132</v>
      </c>
      <c r="C36" s="3" t="s">
        <v>149</v>
      </c>
      <c r="D36" s="3" t="s">
        <v>166</v>
      </c>
      <c r="E36" s="3">
        <v>1.72</v>
      </c>
      <c r="F36" s="3">
        <v>1.72</v>
      </c>
      <c r="G36" s="3">
        <v>1.72</v>
      </c>
      <c r="H36" s="3">
        <v>1</v>
      </c>
    </row>
    <row r="37" spans="1:8">
      <c r="A37" s="3" t="s">
        <v>21</v>
      </c>
      <c r="B37" s="3" t="s">
        <v>132</v>
      </c>
      <c r="C37" s="3" t="s">
        <v>149</v>
      </c>
      <c r="D37" s="3" t="s">
        <v>165</v>
      </c>
      <c r="E37" s="3">
        <v>2.23</v>
      </c>
      <c r="F37" s="3">
        <v>2.74</v>
      </c>
      <c r="G37" s="3">
        <v>2.79</v>
      </c>
      <c r="H37" s="3">
        <v>2</v>
      </c>
    </row>
    <row r="38" spans="1:8">
      <c r="A38" s="3" t="s">
        <v>21</v>
      </c>
      <c r="B38" s="3" t="s">
        <v>132</v>
      </c>
      <c r="C38" s="3" t="s">
        <v>150</v>
      </c>
      <c r="D38" s="3" t="s">
        <v>166</v>
      </c>
      <c r="E38" s="3">
        <v>0.61</v>
      </c>
      <c r="F38" s="3">
        <v>0.7</v>
      </c>
      <c r="G38" s="3">
        <v>0.7</v>
      </c>
      <c r="H38" s="3">
        <v>5</v>
      </c>
    </row>
    <row r="39" spans="1:8">
      <c r="A39" s="3" t="s">
        <v>21</v>
      </c>
      <c r="B39" s="3" t="s">
        <v>132</v>
      </c>
      <c r="C39" s="3" t="s">
        <v>150</v>
      </c>
      <c r="D39" s="3" t="s">
        <v>165</v>
      </c>
      <c r="E39" s="3">
        <v>2.6</v>
      </c>
      <c r="F39" s="3">
        <v>6.47</v>
      </c>
      <c r="G39" s="3">
        <v>7.15</v>
      </c>
      <c r="H39" s="3">
        <v>10</v>
      </c>
    </row>
    <row r="40" spans="1:8">
      <c r="A40" s="3" t="s">
        <v>21</v>
      </c>
      <c r="B40" s="3" t="s">
        <v>132</v>
      </c>
      <c r="C40" s="3" t="s">
        <v>151</v>
      </c>
      <c r="D40" s="3" t="s">
        <v>166</v>
      </c>
      <c r="E40" s="3">
        <v>1.27</v>
      </c>
      <c r="F40" s="3">
        <v>1.27</v>
      </c>
      <c r="G40" s="3">
        <v>1.27</v>
      </c>
      <c r="H40" s="3">
        <v>2</v>
      </c>
    </row>
    <row r="41" spans="1:8">
      <c r="A41" s="3" t="s">
        <v>21</v>
      </c>
      <c r="B41" s="3" t="s">
        <v>132</v>
      </c>
      <c r="C41" s="3" t="s">
        <v>151</v>
      </c>
      <c r="D41" s="3" t="s">
        <v>165</v>
      </c>
      <c r="E41" s="3">
        <v>37.909999999999997</v>
      </c>
      <c r="F41" s="3">
        <v>56.54</v>
      </c>
      <c r="G41" s="3">
        <v>56.63</v>
      </c>
      <c r="H41" s="3">
        <v>3</v>
      </c>
    </row>
    <row r="42" spans="1:8">
      <c r="A42" s="3" t="s">
        <v>21</v>
      </c>
      <c r="B42" s="3" t="s">
        <v>132</v>
      </c>
      <c r="C42" s="3" t="s">
        <v>152</v>
      </c>
      <c r="D42" s="3" t="s">
        <v>166</v>
      </c>
      <c r="E42" s="3">
        <v>1.46</v>
      </c>
      <c r="F42" s="3">
        <v>4.76</v>
      </c>
      <c r="G42" s="3">
        <v>6.21</v>
      </c>
      <c r="H42" s="3">
        <v>10</v>
      </c>
    </row>
    <row r="43" spans="1:8">
      <c r="A43" s="3" t="s">
        <v>21</v>
      </c>
      <c r="B43" s="3" t="s">
        <v>132</v>
      </c>
      <c r="C43" s="3" t="s">
        <v>152</v>
      </c>
      <c r="D43" s="3" t="s">
        <v>165</v>
      </c>
      <c r="E43" s="3">
        <v>33.06</v>
      </c>
      <c r="F43" s="3">
        <v>78.72</v>
      </c>
      <c r="G43" s="3">
        <v>80.650000000000006</v>
      </c>
      <c r="H43" s="3">
        <v>6</v>
      </c>
    </row>
    <row r="44" spans="1:8">
      <c r="A44" s="3" t="s">
        <v>21</v>
      </c>
      <c r="B44" s="3" t="s">
        <v>132</v>
      </c>
      <c r="C44" s="3" t="s">
        <v>153</v>
      </c>
      <c r="D44" s="3" t="s">
        <v>166</v>
      </c>
      <c r="E44" s="3">
        <v>1.1000000000000001</v>
      </c>
      <c r="F44" s="3">
        <v>1.1000000000000001</v>
      </c>
      <c r="G44" s="3">
        <v>1.1000000000000001</v>
      </c>
      <c r="H44" s="3">
        <v>2</v>
      </c>
    </row>
    <row r="45" spans="1:8">
      <c r="A45" s="3" t="s">
        <v>21</v>
      </c>
      <c r="B45" s="3" t="s">
        <v>132</v>
      </c>
      <c r="C45" s="3" t="s">
        <v>153</v>
      </c>
      <c r="D45" s="3" t="s">
        <v>165</v>
      </c>
      <c r="E45" s="3">
        <v>0.48</v>
      </c>
      <c r="F45" s="3">
        <v>0.86</v>
      </c>
      <c r="G45" s="3">
        <v>0.89</v>
      </c>
      <c r="H45" s="3">
        <v>2</v>
      </c>
    </row>
    <row r="46" spans="1:8">
      <c r="A46" s="3" t="s">
        <v>21</v>
      </c>
      <c r="B46" s="3" t="s">
        <v>132</v>
      </c>
      <c r="C46" s="3" t="s">
        <v>154</v>
      </c>
      <c r="D46" s="3" t="s">
        <v>166</v>
      </c>
      <c r="E46" s="3">
        <v>8.86</v>
      </c>
      <c r="F46" s="3">
        <v>35.42</v>
      </c>
      <c r="G46" s="3">
        <v>36.200000000000003</v>
      </c>
      <c r="H46" s="3">
        <v>12</v>
      </c>
    </row>
    <row r="47" spans="1:8">
      <c r="A47" s="3" t="s">
        <v>21</v>
      </c>
      <c r="B47" s="3" t="s">
        <v>132</v>
      </c>
      <c r="C47" s="3" t="s">
        <v>154</v>
      </c>
      <c r="D47" s="3" t="s">
        <v>165</v>
      </c>
      <c r="E47" s="3">
        <v>2.79</v>
      </c>
      <c r="F47" s="3">
        <v>4.78</v>
      </c>
      <c r="G47" s="3">
        <v>4.82</v>
      </c>
      <c r="H47" s="3">
        <v>6</v>
      </c>
    </row>
    <row r="48" spans="1:8">
      <c r="A48" s="3" t="s">
        <v>21</v>
      </c>
      <c r="B48" s="3" t="s">
        <v>132</v>
      </c>
      <c r="C48" s="3" t="s">
        <v>155</v>
      </c>
      <c r="D48" s="3" t="s">
        <v>166</v>
      </c>
      <c r="E48" s="3">
        <v>1.23</v>
      </c>
      <c r="F48" s="3">
        <v>3.84</v>
      </c>
      <c r="G48" s="3">
        <v>4.43</v>
      </c>
      <c r="H48" s="3">
        <v>8</v>
      </c>
    </row>
    <row r="49" spans="1:8">
      <c r="A49" s="3" t="s">
        <v>21</v>
      </c>
      <c r="B49" s="3" t="s">
        <v>132</v>
      </c>
      <c r="C49" s="3" t="s">
        <v>155</v>
      </c>
      <c r="D49" s="3" t="s">
        <v>165</v>
      </c>
      <c r="E49" s="3">
        <v>5.0199999999999996</v>
      </c>
      <c r="F49" s="3">
        <v>7.77</v>
      </c>
      <c r="G49" s="3">
        <v>7.82</v>
      </c>
      <c r="H49" s="3">
        <v>4</v>
      </c>
    </row>
    <row r="50" spans="1:8">
      <c r="A50" s="3" t="s">
        <v>21</v>
      </c>
      <c r="B50" s="3" t="s">
        <v>132</v>
      </c>
      <c r="C50" s="3" t="s">
        <v>156</v>
      </c>
      <c r="D50" s="3" t="s">
        <v>166</v>
      </c>
      <c r="E50" s="3">
        <v>1.97</v>
      </c>
      <c r="F50" s="3">
        <v>1.97</v>
      </c>
      <c r="G50" s="3">
        <v>1.97</v>
      </c>
      <c r="H50" s="3">
        <v>1</v>
      </c>
    </row>
    <row r="51" spans="1:8">
      <c r="A51" s="3" t="s">
        <v>21</v>
      </c>
      <c r="B51" s="3" t="s">
        <v>132</v>
      </c>
      <c r="C51" s="3" t="s">
        <v>156</v>
      </c>
      <c r="D51" s="3" t="s">
        <v>165</v>
      </c>
      <c r="E51" s="3">
        <v>37.340000000000003</v>
      </c>
      <c r="F51" s="3">
        <v>76.87</v>
      </c>
      <c r="G51" s="3">
        <v>77.680000000000007</v>
      </c>
      <c r="H51" s="3">
        <v>5</v>
      </c>
    </row>
    <row r="52" spans="1:8">
      <c r="A52" s="3" t="s">
        <v>17</v>
      </c>
      <c r="B52" s="3" t="s">
        <v>132</v>
      </c>
      <c r="C52" s="3" t="s">
        <v>150</v>
      </c>
      <c r="D52" s="3" t="s">
        <v>166</v>
      </c>
      <c r="E52" s="3">
        <v>0.32</v>
      </c>
      <c r="F52" s="3">
        <v>0.72</v>
      </c>
      <c r="G52" s="3">
        <v>0.72</v>
      </c>
      <c r="H52" s="3">
        <v>215</v>
      </c>
    </row>
    <row r="53" spans="1:8">
      <c r="A53" s="3" t="s">
        <v>17</v>
      </c>
      <c r="B53" s="3" t="s">
        <v>132</v>
      </c>
      <c r="C53" s="3" t="s">
        <v>150</v>
      </c>
      <c r="D53" s="3" t="s">
        <v>167</v>
      </c>
      <c r="E53" s="3">
        <v>0</v>
      </c>
      <c r="F53" s="3">
        <v>0</v>
      </c>
      <c r="G53" s="3">
        <v>0</v>
      </c>
      <c r="H53" s="3">
        <v>215</v>
      </c>
    </row>
    <row r="54" spans="1:8">
      <c r="A54" s="3" t="s">
        <v>12</v>
      </c>
      <c r="B54" s="3" t="s">
        <v>132</v>
      </c>
      <c r="C54" s="3" t="s">
        <v>133</v>
      </c>
      <c r="D54" s="3" t="s">
        <v>166</v>
      </c>
      <c r="E54" s="3">
        <v>0.26</v>
      </c>
      <c r="F54" s="3">
        <v>0.33</v>
      </c>
      <c r="G54" s="3">
        <v>0.37</v>
      </c>
      <c r="H54" s="3">
        <v>214</v>
      </c>
    </row>
    <row r="55" spans="1:8">
      <c r="A55" s="3" t="s">
        <v>12</v>
      </c>
      <c r="B55" s="3" t="s">
        <v>132</v>
      </c>
      <c r="C55" s="3" t="s">
        <v>134</v>
      </c>
      <c r="D55" s="3" t="s">
        <v>166</v>
      </c>
      <c r="E55" s="3">
        <v>0.24</v>
      </c>
      <c r="F55" s="3">
        <v>0.33</v>
      </c>
      <c r="G55" s="3">
        <v>0.37</v>
      </c>
      <c r="H55" s="3">
        <v>214</v>
      </c>
    </row>
    <row r="56" spans="1:8">
      <c r="A56" s="3" t="s">
        <v>12</v>
      </c>
      <c r="B56" s="3" t="s">
        <v>132</v>
      </c>
      <c r="C56" s="3" t="s">
        <v>135</v>
      </c>
      <c r="D56" s="3" t="s">
        <v>166</v>
      </c>
      <c r="E56" s="3">
        <v>0.22</v>
      </c>
      <c r="F56" s="3">
        <v>0.33</v>
      </c>
      <c r="G56" s="3">
        <v>0.36</v>
      </c>
      <c r="H56" s="3">
        <v>213</v>
      </c>
    </row>
    <row r="57" spans="1:8">
      <c r="A57" s="3" t="s">
        <v>12</v>
      </c>
      <c r="B57" s="3" t="s">
        <v>132</v>
      </c>
      <c r="C57" s="3" t="s">
        <v>136</v>
      </c>
      <c r="D57" s="3" t="s">
        <v>166</v>
      </c>
      <c r="E57" s="3">
        <v>0.21</v>
      </c>
      <c r="F57" s="3">
        <v>0.3</v>
      </c>
      <c r="G57" s="3">
        <v>0.32</v>
      </c>
      <c r="H57" s="3">
        <v>214</v>
      </c>
    </row>
    <row r="58" spans="1:8">
      <c r="A58" s="3" t="s">
        <v>12</v>
      </c>
      <c r="B58" s="3" t="s">
        <v>132</v>
      </c>
      <c r="C58" s="3" t="s">
        <v>137</v>
      </c>
      <c r="D58" s="3" t="s">
        <v>166</v>
      </c>
      <c r="E58" s="3">
        <v>0.2</v>
      </c>
      <c r="F58" s="3">
        <v>0.27</v>
      </c>
      <c r="G58" s="3">
        <v>0.27</v>
      </c>
      <c r="H58" s="3">
        <v>214</v>
      </c>
    </row>
    <row r="59" spans="1:8">
      <c r="A59" s="3" t="s">
        <v>12</v>
      </c>
      <c r="B59" s="3" t="s">
        <v>132</v>
      </c>
      <c r="C59" s="3" t="s">
        <v>138</v>
      </c>
      <c r="D59" s="3" t="s">
        <v>166</v>
      </c>
      <c r="E59" s="3">
        <v>0.18</v>
      </c>
      <c r="F59" s="3">
        <v>0.23</v>
      </c>
      <c r="G59" s="3">
        <v>0.25</v>
      </c>
      <c r="H59" s="3">
        <v>214</v>
      </c>
    </row>
    <row r="60" spans="1:8">
      <c r="A60" s="3" t="s">
        <v>12</v>
      </c>
      <c r="B60" s="3" t="s">
        <v>132</v>
      </c>
      <c r="C60" s="3" t="s">
        <v>139</v>
      </c>
      <c r="D60" s="3" t="s">
        <v>166</v>
      </c>
      <c r="E60" s="3">
        <v>0.17</v>
      </c>
      <c r="F60" s="3">
        <v>0.25</v>
      </c>
      <c r="G60" s="3">
        <v>0.27</v>
      </c>
      <c r="H60" s="3">
        <v>214</v>
      </c>
    </row>
    <row r="61" spans="1:8">
      <c r="A61" s="3" t="s">
        <v>12</v>
      </c>
      <c r="B61" s="3" t="s">
        <v>132</v>
      </c>
      <c r="C61" s="3" t="s">
        <v>140</v>
      </c>
      <c r="D61" s="3" t="s">
        <v>166</v>
      </c>
      <c r="E61" s="3">
        <v>0.19</v>
      </c>
      <c r="F61" s="3">
        <v>0.25</v>
      </c>
      <c r="G61" s="3">
        <v>0.26</v>
      </c>
      <c r="H61" s="3">
        <v>214</v>
      </c>
    </row>
    <row r="62" spans="1:8">
      <c r="A62" s="3" t="s">
        <v>12</v>
      </c>
      <c r="B62" s="3" t="s">
        <v>132</v>
      </c>
      <c r="C62" s="3" t="s">
        <v>141</v>
      </c>
      <c r="D62" s="3" t="s">
        <v>166</v>
      </c>
      <c r="E62" s="3">
        <v>0.18</v>
      </c>
      <c r="F62" s="3">
        <v>0.23</v>
      </c>
      <c r="G62" s="3">
        <v>0.25</v>
      </c>
      <c r="H62" s="3">
        <v>214</v>
      </c>
    </row>
    <row r="63" spans="1:8">
      <c r="A63" s="3" t="s">
        <v>12</v>
      </c>
      <c r="B63" s="3" t="s">
        <v>132</v>
      </c>
      <c r="C63" s="3" t="s">
        <v>142</v>
      </c>
      <c r="D63" s="3" t="s">
        <v>166</v>
      </c>
      <c r="E63" s="3">
        <v>0.19</v>
      </c>
      <c r="F63" s="3">
        <v>0.28000000000000003</v>
      </c>
      <c r="G63" s="3">
        <v>0.32</v>
      </c>
      <c r="H63" s="3">
        <v>214</v>
      </c>
    </row>
    <row r="64" spans="1:8">
      <c r="A64" s="3" t="s">
        <v>12</v>
      </c>
      <c r="B64" s="3" t="s">
        <v>132</v>
      </c>
      <c r="C64" s="3" t="s">
        <v>143</v>
      </c>
      <c r="D64" s="3" t="s">
        <v>166</v>
      </c>
      <c r="E64" s="3">
        <v>0.17</v>
      </c>
      <c r="F64" s="3">
        <v>0.27</v>
      </c>
      <c r="G64" s="3">
        <v>0.28000000000000003</v>
      </c>
      <c r="H64" s="3">
        <v>214</v>
      </c>
    </row>
    <row r="65" spans="1:8">
      <c r="A65" s="3" t="s">
        <v>12</v>
      </c>
      <c r="B65" s="3" t="s">
        <v>132</v>
      </c>
      <c r="C65" s="3" t="s">
        <v>144</v>
      </c>
      <c r="D65" s="3" t="s">
        <v>166</v>
      </c>
      <c r="E65" s="3">
        <v>0.2</v>
      </c>
      <c r="F65" s="3">
        <v>0.28000000000000003</v>
      </c>
      <c r="G65" s="3">
        <v>0.32</v>
      </c>
      <c r="H65" s="3">
        <v>214</v>
      </c>
    </row>
    <row r="66" spans="1:8">
      <c r="A66" s="3" t="s">
        <v>12</v>
      </c>
      <c r="B66" s="3" t="s">
        <v>132</v>
      </c>
      <c r="C66" s="3" t="s">
        <v>145</v>
      </c>
      <c r="D66" s="3" t="s">
        <v>166</v>
      </c>
      <c r="E66" s="3">
        <v>0.2</v>
      </c>
      <c r="F66" s="3">
        <v>0.27</v>
      </c>
      <c r="G66" s="3">
        <v>0.3</v>
      </c>
      <c r="H66" s="3">
        <v>214</v>
      </c>
    </row>
    <row r="67" spans="1:8">
      <c r="A67" s="3" t="s">
        <v>12</v>
      </c>
      <c r="B67" s="3" t="s">
        <v>132</v>
      </c>
      <c r="C67" s="3" t="s">
        <v>146</v>
      </c>
      <c r="D67" s="3" t="s">
        <v>166</v>
      </c>
      <c r="E67" s="3">
        <v>0.17</v>
      </c>
      <c r="F67" s="3">
        <v>0.23</v>
      </c>
      <c r="G67" s="3">
        <v>0.25</v>
      </c>
      <c r="H67" s="3">
        <v>214</v>
      </c>
    </row>
    <row r="68" spans="1:8">
      <c r="A68" s="3" t="s">
        <v>12</v>
      </c>
      <c r="B68" s="3" t="s">
        <v>132</v>
      </c>
      <c r="C68" s="3" t="s">
        <v>147</v>
      </c>
      <c r="D68" s="3" t="s">
        <v>166</v>
      </c>
      <c r="E68" s="3">
        <v>0.21</v>
      </c>
      <c r="F68" s="3">
        <v>0.27</v>
      </c>
      <c r="G68" s="3">
        <v>0.28000000000000003</v>
      </c>
      <c r="H68" s="3">
        <v>214</v>
      </c>
    </row>
    <row r="69" spans="1:8">
      <c r="A69" s="3" t="s">
        <v>12</v>
      </c>
      <c r="B69" s="3" t="s">
        <v>132</v>
      </c>
      <c r="C69" s="3" t="s">
        <v>148</v>
      </c>
      <c r="D69" s="3" t="s">
        <v>166</v>
      </c>
      <c r="E69" s="3">
        <v>0.2</v>
      </c>
      <c r="F69" s="3">
        <v>0.27</v>
      </c>
      <c r="G69" s="3">
        <v>0.27</v>
      </c>
      <c r="H69" s="3">
        <v>214</v>
      </c>
    </row>
    <row r="70" spans="1:8">
      <c r="A70" s="3" t="s">
        <v>12</v>
      </c>
      <c r="B70" s="3" t="s">
        <v>132</v>
      </c>
      <c r="C70" s="3" t="s">
        <v>149</v>
      </c>
      <c r="D70" s="3" t="s">
        <v>166</v>
      </c>
      <c r="E70" s="3">
        <v>0.21</v>
      </c>
      <c r="F70" s="3">
        <v>0.27</v>
      </c>
      <c r="G70" s="3">
        <v>0.27</v>
      </c>
      <c r="H70" s="3">
        <v>214</v>
      </c>
    </row>
    <row r="71" spans="1:8">
      <c r="A71" s="3" t="s">
        <v>12</v>
      </c>
      <c r="B71" s="3" t="s">
        <v>132</v>
      </c>
      <c r="C71" s="3" t="s">
        <v>150</v>
      </c>
      <c r="D71" s="3" t="s">
        <v>166</v>
      </c>
      <c r="E71" s="3">
        <v>0.19</v>
      </c>
      <c r="F71" s="3">
        <v>0.25</v>
      </c>
      <c r="G71" s="3">
        <v>0.27</v>
      </c>
      <c r="H71" s="3">
        <v>214</v>
      </c>
    </row>
    <row r="72" spans="1:8">
      <c r="A72" s="3" t="s">
        <v>12</v>
      </c>
      <c r="B72" s="3" t="s">
        <v>132</v>
      </c>
      <c r="C72" s="3" t="s">
        <v>151</v>
      </c>
      <c r="D72" s="3" t="s">
        <v>166</v>
      </c>
      <c r="E72" s="3">
        <v>0.15</v>
      </c>
      <c r="F72" s="3">
        <v>0.23</v>
      </c>
      <c r="G72" s="3">
        <v>0.25</v>
      </c>
      <c r="H72" s="3">
        <v>214</v>
      </c>
    </row>
    <row r="73" spans="1:8">
      <c r="A73" s="3" t="s">
        <v>12</v>
      </c>
      <c r="B73" s="3" t="s">
        <v>132</v>
      </c>
      <c r="C73" s="3" t="s">
        <v>152</v>
      </c>
      <c r="D73" s="3" t="s">
        <v>166</v>
      </c>
      <c r="E73" s="3">
        <v>0.17</v>
      </c>
      <c r="F73" s="3">
        <v>0.23</v>
      </c>
      <c r="G73" s="3">
        <v>0.25</v>
      </c>
      <c r="H73" s="3">
        <v>214</v>
      </c>
    </row>
    <row r="74" spans="1:8">
      <c r="A74" s="3" t="s">
        <v>12</v>
      </c>
      <c r="B74" s="3" t="s">
        <v>132</v>
      </c>
      <c r="C74" s="3" t="s">
        <v>153</v>
      </c>
      <c r="D74" s="3" t="s">
        <v>166</v>
      </c>
      <c r="E74" s="3">
        <v>0.19</v>
      </c>
      <c r="F74" s="3">
        <v>0.25</v>
      </c>
      <c r="G74" s="3">
        <v>0.27</v>
      </c>
      <c r="H74" s="3">
        <v>214</v>
      </c>
    </row>
    <row r="75" spans="1:8">
      <c r="A75" s="3" t="s">
        <v>12</v>
      </c>
      <c r="B75" s="3" t="s">
        <v>132</v>
      </c>
      <c r="C75" s="3" t="s">
        <v>154</v>
      </c>
      <c r="D75" s="3" t="s">
        <v>166</v>
      </c>
      <c r="E75" s="3">
        <v>0.24</v>
      </c>
      <c r="F75" s="3">
        <v>0.32</v>
      </c>
      <c r="G75" s="3">
        <v>0.33</v>
      </c>
      <c r="H75" s="3">
        <v>214</v>
      </c>
    </row>
    <row r="76" spans="1:8">
      <c r="A76" s="3" t="s">
        <v>12</v>
      </c>
      <c r="B76" s="3" t="s">
        <v>132</v>
      </c>
      <c r="C76" s="3" t="s">
        <v>155</v>
      </c>
      <c r="D76" s="3" t="s">
        <v>166</v>
      </c>
      <c r="E76" s="3">
        <v>0.25</v>
      </c>
      <c r="F76" s="3">
        <v>0.35</v>
      </c>
      <c r="G76" s="3">
        <v>0.38</v>
      </c>
      <c r="H76" s="3">
        <v>214</v>
      </c>
    </row>
    <row r="77" spans="1:8">
      <c r="A77" s="3" t="s">
        <v>12</v>
      </c>
      <c r="B77" s="3" t="s">
        <v>132</v>
      </c>
      <c r="C77" s="3" t="s">
        <v>156</v>
      </c>
      <c r="D77" s="3" t="s">
        <v>166</v>
      </c>
      <c r="E77" s="3">
        <v>0.22</v>
      </c>
      <c r="F77" s="3">
        <v>0.28000000000000003</v>
      </c>
      <c r="G77" s="3">
        <v>0.3</v>
      </c>
      <c r="H77" s="3">
        <v>214</v>
      </c>
    </row>
    <row r="78" spans="1:8">
      <c r="A78" s="3" t="s">
        <v>75</v>
      </c>
      <c r="B78" s="3" t="s">
        <v>132</v>
      </c>
      <c r="C78" s="3" t="s">
        <v>140</v>
      </c>
      <c r="D78" s="3" t="s">
        <v>166</v>
      </c>
      <c r="E78" s="3">
        <v>88.21</v>
      </c>
      <c r="F78" s="3">
        <v>91.58</v>
      </c>
      <c r="G78" s="3">
        <v>91.88</v>
      </c>
      <c r="H78" s="3">
        <v>2</v>
      </c>
    </row>
    <row r="79" spans="1:8">
      <c r="A79" s="3" t="s">
        <v>75</v>
      </c>
      <c r="B79" s="3" t="s">
        <v>132</v>
      </c>
      <c r="C79" s="3" t="s">
        <v>143</v>
      </c>
      <c r="D79" s="3" t="s">
        <v>166</v>
      </c>
      <c r="E79" s="3">
        <v>0.57999999999999996</v>
      </c>
      <c r="F79" s="3">
        <v>0.57999999999999996</v>
      </c>
      <c r="G79" s="3">
        <v>0.57999999999999996</v>
      </c>
      <c r="H79" s="3">
        <v>1</v>
      </c>
    </row>
    <row r="80" spans="1:8">
      <c r="A80" s="3" t="s">
        <v>39</v>
      </c>
      <c r="B80" s="3" t="s">
        <v>132</v>
      </c>
      <c r="C80" s="3" t="s">
        <v>140</v>
      </c>
      <c r="D80" s="3" t="s">
        <v>166</v>
      </c>
      <c r="E80" s="3">
        <v>0.57999999999999996</v>
      </c>
      <c r="F80" s="3">
        <v>0.57999999999999996</v>
      </c>
      <c r="G80" s="3">
        <v>0.57999999999999996</v>
      </c>
      <c r="H80" s="3">
        <v>1</v>
      </c>
    </row>
    <row r="81" spans="1:8">
      <c r="A81" s="3" t="s">
        <v>39</v>
      </c>
      <c r="B81" s="3" t="s">
        <v>132</v>
      </c>
      <c r="C81" s="3" t="s">
        <v>141</v>
      </c>
      <c r="D81" s="3" t="s">
        <v>166</v>
      </c>
      <c r="E81" s="3">
        <v>2.94</v>
      </c>
      <c r="F81" s="3">
        <v>11.9</v>
      </c>
      <c r="G81" s="3">
        <v>14.95</v>
      </c>
      <c r="H81" s="3">
        <v>6</v>
      </c>
    </row>
    <row r="82" spans="1:8">
      <c r="A82" s="3" t="s">
        <v>39</v>
      </c>
      <c r="B82" s="3" t="s">
        <v>132</v>
      </c>
      <c r="C82" s="3" t="s">
        <v>141</v>
      </c>
      <c r="D82" s="3" t="s">
        <v>168</v>
      </c>
      <c r="E82" s="3">
        <v>75.52</v>
      </c>
      <c r="F82" s="3">
        <v>75.52</v>
      </c>
      <c r="G82" s="3">
        <v>75.52</v>
      </c>
      <c r="H82" s="3">
        <v>1</v>
      </c>
    </row>
    <row r="83" spans="1:8">
      <c r="A83" s="3" t="s">
        <v>39</v>
      </c>
      <c r="B83" s="3" t="s">
        <v>132</v>
      </c>
      <c r="C83" s="3" t="s">
        <v>142</v>
      </c>
      <c r="D83" s="3" t="s">
        <v>166</v>
      </c>
      <c r="E83" s="3">
        <v>41.68</v>
      </c>
      <c r="F83" s="3">
        <v>62.44</v>
      </c>
      <c r="G83" s="3">
        <v>62.45</v>
      </c>
      <c r="H83" s="3">
        <v>3</v>
      </c>
    </row>
    <row r="84" spans="1:8">
      <c r="A84" s="3" t="s">
        <v>39</v>
      </c>
      <c r="B84" s="3" t="s">
        <v>132</v>
      </c>
      <c r="C84" s="3" t="s">
        <v>142</v>
      </c>
      <c r="D84" s="3" t="s">
        <v>168</v>
      </c>
      <c r="E84" s="3">
        <v>74.08</v>
      </c>
      <c r="F84" s="3">
        <v>74.08</v>
      </c>
      <c r="G84" s="3">
        <v>74.08</v>
      </c>
      <c r="H84" s="3">
        <v>1</v>
      </c>
    </row>
    <row r="85" spans="1:8">
      <c r="A85" s="3" t="s">
        <v>39</v>
      </c>
      <c r="B85" s="3" t="s">
        <v>132</v>
      </c>
      <c r="C85" s="3" t="s">
        <v>143</v>
      </c>
      <c r="D85" s="3" t="s">
        <v>166</v>
      </c>
      <c r="E85" s="3">
        <v>0.73</v>
      </c>
      <c r="F85" s="3">
        <v>0.76</v>
      </c>
      <c r="G85" s="3">
        <v>0.77</v>
      </c>
      <c r="H85" s="3">
        <v>2</v>
      </c>
    </row>
    <row r="86" spans="1:8">
      <c r="A86" s="3" t="s">
        <v>39</v>
      </c>
      <c r="B86" s="3" t="s">
        <v>132</v>
      </c>
      <c r="C86" s="3" t="s">
        <v>144</v>
      </c>
      <c r="D86" s="3" t="s">
        <v>166</v>
      </c>
      <c r="E86" s="3">
        <v>30.9</v>
      </c>
      <c r="F86" s="3">
        <v>58.29</v>
      </c>
      <c r="G86" s="3">
        <v>60.72</v>
      </c>
      <c r="H86" s="3">
        <v>2</v>
      </c>
    </row>
    <row r="87" spans="1:8">
      <c r="A87" s="3" t="s">
        <v>39</v>
      </c>
      <c r="B87" s="3" t="s">
        <v>132</v>
      </c>
      <c r="C87" s="3" t="s">
        <v>146</v>
      </c>
      <c r="D87" s="3" t="s">
        <v>166</v>
      </c>
      <c r="E87" s="3">
        <v>20.5</v>
      </c>
      <c r="F87" s="3">
        <v>57.89</v>
      </c>
      <c r="G87" s="3">
        <v>63.88</v>
      </c>
      <c r="H87" s="3">
        <v>4</v>
      </c>
    </row>
    <row r="88" spans="1:8">
      <c r="A88" s="3" t="s">
        <v>39</v>
      </c>
      <c r="B88" s="3" t="s">
        <v>132</v>
      </c>
      <c r="C88" s="3" t="s">
        <v>147</v>
      </c>
      <c r="D88" s="3" t="s">
        <v>166</v>
      </c>
      <c r="E88" s="3">
        <v>8.52</v>
      </c>
      <c r="F88" s="3">
        <v>42.99</v>
      </c>
      <c r="G88" s="3">
        <v>83.97</v>
      </c>
      <c r="H88" s="3">
        <v>12</v>
      </c>
    </row>
    <row r="89" spans="1:8">
      <c r="A89" s="3" t="s">
        <v>39</v>
      </c>
      <c r="B89" s="3" t="s">
        <v>132</v>
      </c>
      <c r="C89" s="3" t="s">
        <v>148</v>
      </c>
      <c r="D89" s="3" t="s">
        <v>166</v>
      </c>
      <c r="E89" s="3">
        <v>24.07</v>
      </c>
      <c r="F89" s="3">
        <v>64.400000000000006</v>
      </c>
      <c r="G89" s="3">
        <v>70.09</v>
      </c>
      <c r="H89" s="3">
        <v>3</v>
      </c>
    </row>
    <row r="90" spans="1:8">
      <c r="A90" s="3" t="s">
        <v>39</v>
      </c>
      <c r="B90" s="3" t="s">
        <v>132</v>
      </c>
      <c r="C90" s="3" t="s">
        <v>150</v>
      </c>
      <c r="D90" s="3" t="s">
        <v>166</v>
      </c>
      <c r="E90" s="3">
        <v>0.68</v>
      </c>
      <c r="F90" s="3">
        <v>0.83</v>
      </c>
      <c r="G90" s="3">
        <v>0.83</v>
      </c>
      <c r="H90" s="3">
        <v>4</v>
      </c>
    </row>
    <row r="91" spans="1:8">
      <c r="A91" s="3" t="s">
        <v>39</v>
      </c>
      <c r="B91" s="3" t="s">
        <v>132</v>
      </c>
      <c r="C91" s="3" t="s">
        <v>152</v>
      </c>
      <c r="D91" s="3" t="s">
        <v>166</v>
      </c>
      <c r="E91" s="3">
        <v>0.38</v>
      </c>
      <c r="F91" s="3">
        <v>0.44</v>
      </c>
      <c r="G91" s="3">
        <v>0.45</v>
      </c>
      <c r="H91" s="3">
        <v>2</v>
      </c>
    </row>
    <row r="92" spans="1:8">
      <c r="A92" s="3" t="s">
        <v>31</v>
      </c>
      <c r="B92" s="3" t="s">
        <v>132</v>
      </c>
      <c r="C92" s="3" t="s">
        <v>133</v>
      </c>
      <c r="D92" s="3" t="s">
        <v>166</v>
      </c>
      <c r="E92" s="3">
        <v>0.41</v>
      </c>
      <c r="F92" s="3">
        <v>0.72</v>
      </c>
      <c r="G92" s="3">
        <v>0.74</v>
      </c>
      <c r="H92" s="3">
        <v>2</v>
      </c>
    </row>
    <row r="93" spans="1:8">
      <c r="A93" s="3" t="s">
        <v>31</v>
      </c>
      <c r="B93" s="3" t="s">
        <v>132</v>
      </c>
      <c r="C93" s="3" t="s">
        <v>134</v>
      </c>
      <c r="D93" s="3" t="s">
        <v>166</v>
      </c>
      <c r="E93" s="3">
        <v>0.05</v>
      </c>
      <c r="F93" s="3">
        <v>0.05</v>
      </c>
      <c r="G93" s="3">
        <v>0.05</v>
      </c>
      <c r="H93" s="3">
        <v>2</v>
      </c>
    </row>
    <row r="94" spans="1:8">
      <c r="A94" s="3" t="s">
        <v>31</v>
      </c>
      <c r="B94" s="3" t="s">
        <v>132</v>
      </c>
      <c r="C94" s="3" t="s">
        <v>135</v>
      </c>
      <c r="D94" s="3" t="s">
        <v>166</v>
      </c>
      <c r="E94" s="3">
        <v>0.02</v>
      </c>
      <c r="F94" s="3">
        <v>0.02</v>
      </c>
      <c r="G94" s="3">
        <v>0.02</v>
      </c>
      <c r="H94" s="3">
        <v>2</v>
      </c>
    </row>
    <row r="95" spans="1:8">
      <c r="A95" s="3" t="s">
        <v>31</v>
      </c>
      <c r="B95" s="3" t="s">
        <v>132</v>
      </c>
      <c r="C95" s="3" t="s">
        <v>136</v>
      </c>
      <c r="D95" s="3" t="s">
        <v>166</v>
      </c>
      <c r="E95" s="3">
        <v>0</v>
      </c>
      <c r="F95" s="3">
        <v>0</v>
      </c>
      <c r="G95" s="3">
        <v>0</v>
      </c>
      <c r="H95" s="3">
        <v>2</v>
      </c>
    </row>
    <row r="96" spans="1:8">
      <c r="A96" s="3" t="s">
        <v>31</v>
      </c>
      <c r="B96" s="3" t="s">
        <v>132</v>
      </c>
      <c r="C96" s="3" t="s">
        <v>137</v>
      </c>
      <c r="D96" s="3" t="s">
        <v>166</v>
      </c>
      <c r="E96" s="3">
        <v>0.35</v>
      </c>
      <c r="F96" s="3">
        <v>0.65</v>
      </c>
      <c r="G96" s="3">
        <v>0.68</v>
      </c>
      <c r="H96" s="3">
        <v>2</v>
      </c>
    </row>
    <row r="97" spans="1:8">
      <c r="A97" s="3" t="s">
        <v>31</v>
      </c>
      <c r="B97" s="3" t="s">
        <v>132</v>
      </c>
      <c r="C97" s="3" t="s">
        <v>138</v>
      </c>
      <c r="D97" s="3" t="s">
        <v>166</v>
      </c>
      <c r="E97" s="3">
        <v>0</v>
      </c>
      <c r="F97" s="3">
        <v>0</v>
      </c>
      <c r="G97" s="3">
        <v>0</v>
      </c>
      <c r="H97" s="3">
        <v>2</v>
      </c>
    </row>
    <row r="98" spans="1:8">
      <c r="A98" s="3" t="s">
        <v>31</v>
      </c>
      <c r="B98" s="3" t="s">
        <v>132</v>
      </c>
      <c r="C98" s="3" t="s">
        <v>139</v>
      </c>
      <c r="D98" s="3" t="s">
        <v>166</v>
      </c>
      <c r="E98" s="3">
        <v>0.02</v>
      </c>
      <c r="F98" s="3">
        <v>0.02</v>
      </c>
      <c r="G98" s="3">
        <v>0.02</v>
      </c>
      <c r="H98" s="3">
        <v>2</v>
      </c>
    </row>
    <row r="99" spans="1:8">
      <c r="A99" s="3" t="s">
        <v>31</v>
      </c>
      <c r="B99" s="3" t="s">
        <v>132</v>
      </c>
      <c r="C99" s="3" t="s">
        <v>140</v>
      </c>
      <c r="D99" s="3" t="s">
        <v>166</v>
      </c>
      <c r="E99" s="3">
        <v>0.7</v>
      </c>
      <c r="F99" s="3">
        <v>0.7</v>
      </c>
      <c r="G99" s="3">
        <v>0.7</v>
      </c>
      <c r="H99" s="3">
        <v>2</v>
      </c>
    </row>
    <row r="100" spans="1:8">
      <c r="A100" s="3" t="s">
        <v>31</v>
      </c>
      <c r="B100" s="3" t="s">
        <v>132</v>
      </c>
      <c r="C100" s="3" t="s">
        <v>141</v>
      </c>
      <c r="D100" s="3" t="s">
        <v>166</v>
      </c>
      <c r="E100" s="3">
        <v>0.03</v>
      </c>
      <c r="F100" s="3">
        <v>0.03</v>
      </c>
      <c r="G100" s="3">
        <v>0.03</v>
      </c>
      <c r="H100" s="3">
        <v>2</v>
      </c>
    </row>
    <row r="101" spans="1:8">
      <c r="A101" s="3" t="s">
        <v>31</v>
      </c>
      <c r="B101" s="3" t="s">
        <v>132</v>
      </c>
      <c r="C101" s="3" t="s">
        <v>142</v>
      </c>
      <c r="D101" s="3" t="s">
        <v>166</v>
      </c>
      <c r="E101" s="3">
        <v>0.39</v>
      </c>
      <c r="F101" s="3">
        <v>0.7</v>
      </c>
      <c r="G101" s="3">
        <v>0.73</v>
      </c>
      <c r="H101" s="3">
        <v>2</v>
      </c>
    </row>
    <row r="102" spans="1:8">
      <c r="A102" s="3" t="s">
        <v>31</v>
      </c>
      <c r="B102" s="3" t="s">
        <v>132</v>
      </c>
      <c r="C102" s="3" t="s">
        <v>143</v>
      </c>
      <c r="D102" s="3" t="s">
        <v>166</v>
      </c>
      <c r="E102" s="3">
        <v>0.06</v>
      </c>
      <c r="F102" s="3">
        <v>7.0000000000000007E-2</v>
      </c>
      <c r="G102" s="3">
        <v>7.0000000000000007E-2</v>
      </c>
      <c r="H102" s="3">
        <v>2</v>
      </c>
    </row>
    <row r="103" spans="1:8">
      <c r="A103" s="3" t="s">
        <v>31</v>
      </c>
      <c r="B103" s="3" t="s">
        <v>132</v>
      </c>
      <c r="C103" s="3" t="s">
        <v>144</v>
      </c>
      <c r="D103" s="3" t="s">
        <v>166</v>
      </c>
      <c r="E103" s="3">
        <v>0.4</v>
      </c>
      <c r="F103" s="3">
        <v>0.7</v>
      </c>
      <c r="G103" s="3">
        <v>0.73</v>
      </c>
      <c r="H103" s="3">
        <v>2</v>
      </c>
    </row>
    <row r="104" spans="1:8">
      <c r="A104" s="3" t="s">
        <v>31</v>
      </c>
      <c r="B104" s="3" t="s">
        <v>132</v>
      </c>
      <c r="C104" s="3" t="s">
        <v>145</v>
      </c>
      <c r="D104" s="3" t="s">
        <v>166</v>
      </c>
      <c r="E104" s="3">
        <v>0.75</v>
      </c>
      <c r="F104" s="3">
        <v>0.75</v>
      </c>
      <c r="G104" s="3">
        <v>0.75</v>
      </c>
      <c r="H104" s="3">
        <v>2</v>
      </c>
    </row>
    <row r="105" spans="1:8">
      <c r="A105" s="3" t="s">
        <v>31</v>
      </c>
      <c r="B105" s="3" t="s">
        <v>132</v>
      </c>
      <c r="C105" s="3" t="s">
        <v>146</v>
      </c>
      <c r="D105" s="3" t="s">
        <v>166</v>
      </c>
      <c r="E105" s="3">
        <v>0.4</v>
      </c>
      <c r="F105" s="3">
        <v>0.72</v>
      </c>
      <c r="G105" s="3">
        <v>0.74</v>
      </c>
      <c r="H105" s="3">
        <v>2</v>
      </c>
    </row>
    <row r="106" spans="1:8">
      <c r="A106" s="3" t="s">
        <v>31</v>
      </c>
      <c r="B106" s="3" t="s">
        <v>132</v>
      </c>
      <c r="C106" s="3" t="s">
        <v>147</v>
      </c>
      <c r="D106" s="3" t="s">
        <v>166</v>
      </c>
      <c r="E106" s="3">
        <v>0.41</v>
      </c>
      <c r="F106" s="3">
        <v>0.72</v>
      </c>
      <c r="G106" s="3">
        <v>0.74</v>
      </c>
      <c r="H106" s="3">
        <v>2</v>
      </c>
    </row>
    <row r="107" spans="1:8">
      <c r="A107" s="3" t="s">
        <v>31</v>
      </c>
      <c r="B107" s="3" t="s">
        <v>132</v>
      </c>
      <c r="C107" s="3" t="s">
        <v>148</v>
      </c>
      <c r="D107" s="3" t="s">
        <v>166</v>
      </c>
      <c r="E107" s="3">
        <v>7.0000000000000007E-2</v>
      </c>
      <c r="F107" s="3">
        <v>0.08</v>
      </c>
      <c r="G107" s="3">
        <v>0.08</v>
      </c>
      <c r="H107" s="3">
        <v>2</v>
      </c>
    </row>
    <row r="108" spans="1:8">
      <c r="A108" s="3" t="s">
        <v>31</v>
      </c>
      <c r="B108" s="3" t="s">
        <v>132</v>
      </c>
      <c r="C108" s="3" t="s">
        <v>149</v>
      </c>
      <c r="D108" s="3" t="s">
        <v>166</v>
      </c>
      <c r="E108" s="3">
        <v>0.08</v>
      </c>
      <c r="F108" s="3">
        <v>0.08</v>
      </c>
      <c r="G108" s="3">
        <v>0.08</v>
      </c>
      <c r="H108" s="3">
        <v>2</v>
      </c>
    </row>
    <row r="109" spans="1:8">
      <c r="A109" s="3" t="s">
        <v>31</v>
      </c>
      <c r="B109" s="3" t="s">
        <v>132</v>
      </c>
      <c r="C109" s="3" t="s">
        <v>150</v>
      </c>
      <c r="D109" s="3" t="s">
        <v>166</v>
      </c>
      <c r="E109" s="3">
        <v>0.08</v>
      </c>
      <c r="F109" s="3">
        <v>0.08</v>
      </c>
      <c r="G109" s="3">
        <v>0.08</v>
      </c>
      <c r="H109" s="3">
        <v>2</v>
      </c>
    </row>
    <row r="110" spans="1:8">
      <c r="A110" s="3" t="s">
        <v>31</v>
      </c>
      <c r="B110" s="3" t="s">
        <v>132</v>
      </c>
      <c r="C110" s="3" t="s">
        <v>151</v>
      </c>
      <c r="D110" s="3" t="s">
        <v>166</v>
      </c>
      <c r="E110" s="3">
        <v>0.39</v>
      </c>
      <c r="F110" s="3">
        <v>0.7</v>
      </c>
      <c r="G110" s="3">
        <v>0.73</v>
      </c>
      <c r="H110" s="3">
        <v>2</v>
      </c>
    </row>
    <row r="111" spans="1:8">
      <c r="A111" s="3" t="s">
        <v>31</v>
      </c>
      <c r="B111" s="3" t="s">
        <v>132</v>
      </c>
      <c r="C111" s="3" t="s">
        <v>152</v>
      </c>
      <c r="D111" s="3" t="s">
        <v>166</v>
      </c>
      <c r="E111" s="3">
        <v>0.72</v>
      </c>
      <c r="F111" s="3">
        <v>0.72</v>
      </c>
      <c r="G111" s="3">
        <v>0.72</v>
      </c>
      <c r="H111" s="3">
        <v>2</v>
      </c>
    </row>
    <row r="112" spans="1:8">
      <c r="A112" s="3" t="s">
        <v>31</v>
      </c>
      <c r="B112" s="3" t="s">
        <v>132</v>
      </c>
      <c r="C112" s="3" t="s">
        <v>153</v>
      </c>
      <c r="D112" s="3" t="s">
        <v>166</v>
      </c>
      <c r="E112" s="3">
        <v>0.37</v>
      </c>
      <c r="F112" s="3">
        <v>0.67</v>
      </c>
      <c r="G112" s="3">
        <v>0.69</v>
      </c>
      <c r="H112" s="3">
        <v>2</v>
      </c>
    </row>
    <row r="113" spans="1:8">
      <c r="A113" s="3" t="s">
        <v>31</v>
      </c>
      <c r="B113" s="3" t="s">
        <v>132</v>
      </c>
      <c r="C113" s="3" t="s">
        <v>154</v>
      </c>
      <c r="D113" s="3" t="s">
        <v>166</v>
      </c>
      <c r="E113" s="3">
        <v>0.71</v>
      </c>
      <c r="F113" s="3">
        <v>0.72</v>
      </c>
      <c r="G113" s="3">
        <v>0.72</v>
      </c>
      <c r="H113" s="3">
        <v>2</v>
      </c>
    </row>
    <row r="114" spans="1:8">
      <c r="A114" s="3" t="s">
        <v>31</v>
      </c>
      <c r="B114" s="3" t="s">
        <v>132</v>
      </c>
      <c r="C114" s="3" t="s">
        <v>155</v>
      </c>
      <c r="D114" s="3" t="s">
        <v>166</v>
      </c>
      <c r="E114" s="3">
        <v>0.03</v>
      </c>
      <c r="F114" s="3">
        <v>0.03</v>
      </c>
      <c r="G114" s="3">
        <v>0.03</v>
      </c>
      <c r="H114" s="3">
        <v>2</v>
      </c>
    </row>
    <row r="115" spans="1:8">
      <c r="A115" s="3" t="s">
        <v>31</v>
      </c>
      <c r="B115" s="3" t="s">
        <v>132</v>
      </c>
      <c r="C115" s="3" t="s">
        <v>156</v>
      </c>
      <c r="D115" s="3" t="s">
        <v>166</v>
      </c>
      <c r="E115" s="3">
        <v>0.4</v>
      </c>
      <c r="F115" s="3">
        <v>0.72</v>
      </c>
      <c r="G115" s="3">
        <v>0.74</v>
      </c>
      <c r="H115" s="3">
        <v>2</v>
      </c>
    </row>
    <row r="116" spans="1:8">
      <c r="A116" s="3" t="s">
        <v>29</v>
      </c>
      <c r="B116" s="3" t="s">
        <v>132</v>
      </c>
      <c r="C116" s="3" t="s">
        <v>140</v>
      </c>
      <c r="D116" s="3" t="s">
        <v>166</v>
      </c>
      <c r="E116" s="3">
        <v>0.17</v>
      </c>
      <c r="F116" s="3">
        <v>0.17</v>
      </c>
      <c r="G116" s="3">
        <v>0.17</v>
      </c>
      <c r="H116" s="3">
        <v>1</v>
      </c>
    </row>
    <row r="117" spans="1:8">
      <c r="A117" s="3" t="s">
        <v>29</v>
      </c>
      <c r="B117" s="3" t="s">
        <v>132</v>
      </c>
      <c r="C117" s="3" t="s">
        <v>141</v>
      </c>
      <c r="D117" s="3" t="s">
        <v>166</v>
      </c>
      <c r="E117" s="3">
        <v>0.62</v>
      </c>
      <c r="F117" s="3">
        <v>2.23</v>
      </c>
      <c r="G117" s="3">
        <v>2.2999999999999998</v>
      </c>
      <c r="H117" s="3">
        <v>14</v>
      </c>
    </row>
    <row r="118" spans="1:8">
      <c r="A118" s="3" t="s">
        <v>29</v>
      </c>
      <c r="B118" s="3" t="s">
        <v>132</v>
      </c>
      <c r="C118" s="3" t="s">
        <v>142</v>
      </c>
      <c r="D118" s="3" t="s">
        <v>166</v>
      </c>
      <c r="E118" s="3">
        <v>0.36</v>
      </c>
      <c r="F118" s="3">
        <v>2.1</v>
      </c>
      <c r="G118" s="3">
        <v>2.17</v>
      </c>
      <c r="H118" s="3">
        <v>17</v>
      </c>
    </row>
    <row r="119" spans="1:8">
      <c r="A119" s="3" t="s">
        <v>29</v>
      </c>
      <c r="B119" s="3" t="s">
        <v>132</v>
      </c>
      <c r="C119" s="3" t="s">
        <v>143</v>
      </c>
      <c r="D119" s="3" t="s">
        <v>166</v>
      </c>
      <c r="E119" s="3">
        <v>0.79</v>
      </c>
      <c r="F119" s="3">
        <v>1.93</v>
      </c>
      <c r="G119" s="3">
        <v>2.09</v>
      </c>
      <c r="H119" s="3">
        <v>3</v>
      </c>
    </row>
    <row r="120" spans="1:8">
      <c r="A120" s="3" t="s">
        <v>29</v>
      </c>
      <c r="B120" s="3" t="s">
        <v>132</v>
      </c>
      <c r="C120" s="3" t="s">
        <v>144</v>
      </c>
      <c r="D120" s="3" t="s">
        <v>166</v>
      </c>
      <c r="E120" s="3">
        <v>0.13</v>
      </c>
      <c r="F120" s="3">
        <v>0.13</v>
      </c>
      <c r="G120" s="3">
        <v>0.13</v>
      </c>
      <c r="H120" s="3">
        <v>1</v>
      </c>
    </row>
    <row r="121" spans="1:8">
      <c r="A121" s="3" t="s">
        <v>29</v>
      </c>
      <c r="B121" s="3" t="s">
        <v>132</v>
      </c>
      <c r="C121" s="3" t="s">
        <v>145</v>
      </c>
      <c r="D121" s="3" t="s">
        <v>166</v>
      </c>
      <c r="E121" s="3">
        <v>0.13</v>
      </c>
      <c r="F121" s="3">
        <v>0.18</v>
      </c>
      <c r="G121" s="3">
        <v>0.18</v>
      </c>
      <c r="H121" s="3">
        <v>3</v>
      </c>
    </row>
    <row r="122" spans="1:8">
      <c r="A122" s="3" t="s">
        <v>29</v>
      </c>
      <c r="B122" s="3" t="s">
        <v>132</v>
      </c>
      <c r="C122" s="3" t="s">
        <v>147</v>
      </c>
      <c r="D122" s="3" t="s">
        <v>166</v>
      </c>
      <c r="E122" s="3">
        <v>0.12</v>
      </c>
      <c r="F122" s="3">
        <v>0.18</v>
      </c>
      <c r="G122" s="3">
        <v>0.18</v>
      </c>
      <c r="H122" s="3">
        <v>6</v>
      </c>
    </row>
    <row r="123" spans="1:8">
      <c r="A123" s="3" t="s">
        <v>29</v>
      </c>
      <c r="B123" s="3" t="s">
        <v>132</v>
      </c>
      <c r="C123" s="3" t="s">
        <v>148</v>
      </c>
      <c r="D123" s="3" t="s">
        <v>166</v>
      </c>
      <c r="E123" s="3">
        <v>0.09</v>
      </c>
      <c r="F123" s="3">
        <v>0.1</v>
      </c>
      <c r="G123" s="3">
        <v>0.1</v>
      </c>
      <c r="H123" s="3">
        <v>2</v>
      </c>
    </row>
    <row r="124" spans="1:8">
      <c r="A124" s="3" t="s">
        <v>29</v>
      </c>
      <c r="B124" s="3" t="s">
        <v>132</v>
      </c>
      <c r="C124" s="3" t="s">
        <v>149</v>
      </c>
      <c r="D124" s="3" t="s">
        <v>166</v>
      </c>
      <c r="E124" s="3">
        <v>0.08</v>
      </c>
      <c r="F124" s="3">
        <v>0.08</v>
      </c>
      <c r="G124" s="3">
        <v>0.08</v>
      </c>
      <c r="H124" s="3">
        <v>1</v>
      </c>
    </row>
    <row r="125" spans="1:8">
      <c r="A125" s="3" t="s">
        <v>29</v>
      </c>
      <c r="B125" s="3" t="s">
        <v>132</v>
      </c>
      <c r="C125" s="3" t="s">
        <v>150</v>
      </c>
      <c r="D125" s="3" t="s">
        <v>166</v>
      </c>
      <c r="E125" s="3">
        <v>0.73</v>
      </c>
      <c r="F125" s="3">
        <v>1.7</v>
      </c>
      <c r="G125" s="3">
        <v>1.73</v>
      </c>
      <c r="H125" s="3">
        <v>7</v>
      </c>
    </row>
    <row r="126" spans="1:8">
      <c r="A126" s="3" t="s">
        <v>29</v>
      </c>
      <c r="B126" s="3" t="s">
        <v>132</v>
      </c>
      <c r="C126" s="3" t="s">
        <v>151</v>
      </c>
      <c r="D126" s="3" t="s">
        <v>166</v>
      </c>
      <c r="E126" s="3">
        <v>0.12</v>
      </c>
      <c r="F126" s="3">
        <v>0.16</v>
      </c>
      <c r="G126" s="3">
        <v>0.17</v>
      </c>
      <c r="H126" s="3">
        <v>3</v>
      </c>
    </row>
    <row r="127" spans="1:8">
      <c r="A127" s="3" t="s">
        <v>29</v>
      </c>
      <c r="B127" s="3" t="s">
        <v>132</v>
      </c>
      <c r="C127" s="3" t="s">
        <v>153</v>
      </c>
      <c r="D127" s="3" t="s">
        <v>166</v>
      </c>
      <c r="E127" s="3">
        <v>0.1</v>
      </c>
      <c r="F127" s="3">
        <v>0.1</v>
      </c>
      <c r="G127" s="3">
        <v>0.1</v>
      </c>
      <c r="H127" s="3">
        <v>1</v>
      </c>
    </row>
    <row r="128" spans="1:8">
      <c r="A128" s="3" t="s">
        <v>32</v>
      </c>
      <c r="B128" s="3" t="s">
        <v>132</v>
      </c>
      <c r="C128" s="3" t="s">
        <v>133</v>
      </c>
      <c r="D128" s="3" t="s">
        <v>166</v>
      </c>
      <c r="E128" s="3">
        <v>0.37</v>
      </c>
      <c r="F128" s="3">
        <v>0.67</v>
      </c>
      <c r="G128" s="3">
        <v>0.69</v>
      </c>
      <c r="H128" s="3">
        <v>2</v>
      </c>
    </row>
    <row r="129" spans="1:8">
      <c r="A129" s="3" t="s">
        <v>32</v>
      </c>
      <c r="B129" s="3" t="s">
        <v>132</v>
      </c>
      <c r="C129" s="3" t="s">
        <v>134</v>
      </c>
      <c r="D129" s="3" t="s">
        <v>166</v>
      </c>
      <c r="E129" s="3">
        <v>0.7</v>
      </c>
      <c r="F129" s="3">
        <v>0.7</v>
      </c>
      <c r="G129" s="3">
        <v>0.7</v>
      </c>
      <c r="H129" s="3">
        <v>2</v>
      </c>
    </row>
    <row r="130" spans="1:8">
      <c r="A130" s="3" t="s">
        <v>32</v>
      </c>
      <c r="B130" s="3" t="s">
        <v>132</v>
      </c>
      <c r="C130" s="3" t="s">
        <v>135</v>
      </c>
      <c r="D130" s="3" t="s">
        <v>166</v>
      </c>
      <c r="E130" s="3">
        <v>0.7</v>
      </c>
      <c r="F130" s="3">
        <v>0.7</v>
      </c>
      <c r="G130" s="3">
        <v>0.7</v>
      </c>
      <c r="H130" s="3">
        <v>2</v>
      </c>
    </row>
    <row r="131" spans="1:8">
      <c r="A131" s="3" t="s">
        <v>32</v>
      </c>
      <c r="B131" s="3" t="s">
        <v>132</v>
      </c>
      <c r="C131" s="3" t="s">
        <v>136</v>
      </c>
      <c r="D131" s="3" t="s">
        <v>166</v>
      </c>
      <c r="E131" s="3">
        <v>0.36</v>
      </c>
      <c r="F131" s="3">
        <v>0.67</v>
      </c>
      <c r="G131" s="3">
        <v>0.69</v>
      </c>
      <c r="H131" s="3">
        <v>2</v>
      </c>
    </row>
    <row r="132" spans="1:8">
      <c r="A132" s="3" t="s">
        <v>32</v>
      </c>
      <c r="B132" s="3" t="s">
        <v>132</v>
      </c>
      <c r="C132" s="3" t="s">
        <v>137</v>
      </c>
      <c r="D132" s="3" t="s">
        <v>166</v>
      </c>
      <c r="E132" s="3">
        <v>0</v>
      </c>
      <c r="F132" s="3">
        <v>0</v>
      </c>
      <c r="G132" s="3">
        <v>0</v>
      </c>
      <c r="H132" s="3">
        <v>2</v>
      </c>
    </row>
    <row r="133" spans="1:8">
      <c r="A133" s="3" t="s">
        <v>32</v>
      </c>
      <c r="B133" s="3" t="s">
        <v>132</v>
      </c>
      <c r="C133" s="3" t="s">
        <v>138</v>
      </c>
      <c r="D133" s="3" t="s">
        <v>166</v>
      </c>
      <c r="E133" s="3">
        <v>0.02</v>
      </c>
      <c r="F133" s="3">
        <v>0.02</v>
      </c>
      <c r="G133" s="3">
        <v>0.02</v>
      </c>
      <c r="H133" s="3">
        <v>2</v>
      </c>
    </row>
    <row r="134" spans="1:8">
      <c r="A134" s="3" t="s">
        <v>32</v>
      </c>
      <c r="B134" s="3" t="s">
        <v>132</v>
      </c>
      <c r="C134" s="3" t="s">
        <v>139</v>
      </c>
      <c r="D134" s="3" t="s">
        <v>166</v>
      </c>
      <c r="E134" s="3">
        <v>0.37</v>
      </c>
      <c r="F134" s="3">
        <v>0.68</v>
      </c>
      <c r="G134" s="3">
        <v>0.71</v>
      </c>
      <c r="H134" s="3">
        <v>2</v>
      </c>
    </row>
    <row r="135" spans="1:8">
      <c r="A135" s="3" t="s">
        <v>32</v>
      </c>
      <c r="B135" s="3" t="s">
        <v>132</v>
      </c>
      <c r="C135" s="3" t="s">
        <v>140</v>
      </c>
      <c r="D135" s="3" t="s">
        <v>166</v>
      </c>
      <c r="E135" s="3">
        <v>0.37</v>
      </c>
      <c r="F135" s="3">
        <v>0.67</v>
      </c>
      <c r="G135" s="3">
        <v>0.69</v>
      </c>
      <c r="H135" s="3">
        <v>2</v>
      </c>
    </row>
    <row r="136" spans="1:8">
      <c r="A136" s="3" t="s">
        <v>32</v>
      </c>
      <c r="B136" s="3" t="s">
        <v>132</v>
      </c>
      <c r="C136" s="3" t="s">
        <v>141</v>
      </c>
      <c r="D136" s="3" t="s">
        <v>166</v>
      </c>
      <c r="E136" s="3">
        <v>0.38</v>
      </c>
      <c r="F136" s="3">
        <v>0.7</v>
      </c>
      <c r="G136" s="3">
        <v>0.73</v>
      </c>
      <c r="H136" s="3">
        <v>2</v>
      </c>
    </row>
    <row r="137" spans="1:8">
      <c r="A137" s="3" t="s">
        <v>32</v>
      </c>
      <c r="B137" s="3" t="s">
        <v>132</v>
      </c>
      <c r="C137" s="3" t="s">
        <v>142</v>
      </c>
      <c r="D137" s="3" t="s">
        <v>166</v>
      </c>
      <c r="E137" s="3">
        <v>0.11</v>
      </c>
      <c r="F137" s="3">
        <v>0.13</v>
      </c>
      <c r="G137" s="3">
        <v>0.13</v>
      </c>
      <c r="H137" s="3">
        <v>2</v>
      </c>
    </row>
    <row r="138" spans="1:8">
      <c r="A138" s="3" t="s">
        <v>32</v>
      </c>
      <c r="B138" s="3" t="s">
        <v>132</v>
      </c>
      <c r="C138" s="3" t="s">
        <v>143</v>
      </c>
      <c r="D138" s="3" t="s">
        <v>166</v>
      </c>
      <c r="E138" s="3">
        <v>0.44</v>
      </c>
      <c r="F138" s="3">
        <v>0.76</v>
      </c>
      <c r="G138" s="3">
        <v>0.79</v>
      </c>
      <c r="H138" s="3">
        <v>2</v>
      </c>
    </row>
    <row r="139" spans="1:8">
      <c r="A139" s="3" t="s">
        <v>32</v>
      </c>
      <c r="B139" s="3" t="s">
        <v>132</v>
      </c>
      <c r="C139" s="3" t="s">
        <v>144</v>
      </c>
      <c r="D139" s="3" t="s">
        <v>166</v>
      </c>
      <c r="E139" s="3">
        <v>0.8</v>
      </c>
      <c r="F139" s="3">
        <v>0.8</v>
      </c>
      <c r="G139" s="3">
        <v>0.8</v>
      </c>
      <c r="H139" s="3">
        <v>2</v>
      </c>
    </row>
    <row r="140" spans="1:8">
      <c r="A140" s="3" t="s">
        <v>32</v>
      </c>
      <c r="B140" s="3" t="s">
        <v>132</v>
      </c>
      <c r="C140" s="3" t="s">
        <v>145</v>
      </c>
      <c r="D140" s="3" t="s">
        <v>166</v>
      </c>
      <c r="E140" s="3">
        <v>0.09</v>
      </c>
      <c r="F140" s="3">
        <v>0.14000000000000001</v>
      </c>
      <c r="G140" s="3">
        <v>0.15</v>
      </c>
      <c r="H140" s="3">
        <v>2</v>
      </c>
    </row>
    <row r="141" spans="1:8">
      <c r="A141" s="3" t="s">
        <v>32</v>
      </c>
      <c r="B141" s="3" t="s">
        <v>132</v>
      </c>
      <c r="C141" s="3" t="s">
        <v>146</v>
      </c>
      <c r="D141" s="3" t="s">
        <v>166</v>
      </c>
      <c r="E141" s="3">
        <v>0.4</v>
      </c>
      <c r="F141" s="3">
        <v>0.7</v>
      </c>
      <c r="G141" s="3">
        <v>0.73</v>
      </c>
      <c r="H141" s="3">
        <v>2</v>
      </c>
    </row>
    <row r="142" spans="1:8">
      <c r="A142" s="3" t="s">
        <v>32</v>
      </c>
      <c r="B142" s="3" t="s">
        <v>132</v>
      </c>
      <c r="C142" s="3" t="s">
        <v>147</v>
      </c>
      <c r="D142" s="3" t="s">
        <v>166</v>
      </c>
      <c r="E142" s="3">
        <v>0.09</v>
      </c>
      <c r="F142" s="3">
        <v>0.1</v>
      </c>
      <c r="G142" s="3">
        <v>0.1</v>
      </c>
      <c r="H142" s="3">
        <v>2</v>
      </c>
    </row>
    <row r="143" spans="1:8">
      <c r="A143" s="3" t="s">
        <v>32</v>
      </c>
      <c r="B143" s="3" t="s">
        <v>132</v>
      </c>
      <c r="C143" s="3" t="s">
        <v>148</v>
      </c>
      <c r="D143" s="3" t="s">
        <v>166</v>
      </c>
      <c r="E143" s="3">
        <v>0.53</v>
      </c>
      <c r="F143" s="3">
        <v>0.74</v>
      </c>
      <c r="G143" s="3">
        <v>0.76</v>
      </c>
      <c r="H143" s="3">
        <v>2</v>
      </c>
    </row>
    <row r="144" spans="1:8">
      <c r="A144" s="3" t="s">
        <v>32</v>
      </c>
      <c r="B144" s="3" t="s">
        <v>132</v>
      </c>
      <c r="C144" s="3" t="s">
        <v>149</v>
      </c>
      <c r="D144" s="3" t="s">
        <v>166</v>
      </c>
      <c r="E144" s="3">
        <v>0.53</v>
      </c>
      <c r="F144" s="3">
        <v>0.77</v>
      </c>
      <c r="G144" s="3">
        <v>0.79</v>
      </c>
      <c r="H144" s="3">
        <v>2</v>
      </c>
    </row>
    <row r="145" spans="1:8">
      <c r="A145" s="3" t="s">
        <v>32</v>
      </c>
      <c r="B145" s="3" t="s">
        <v>132</v>
      </c>
      <c r="C145" s="3" t="s">
        <v>150</v>
      </c>
      <c r="D145" s="3" t="s">
        <v>166</v>
      </c>
      <c r="E145" s="3">
        <v>0.45</v>
      </c>
      <c r="F145" s="3">
        <v>0.77</v>
      </c>
      <c r="G145" s="3">
        <v>0.79</v>
      </c>
      <c r="H145" s="3">
        <v>2</v>
      </c>
    </row>
    <row r="146" spans="1:8">
      <c r="A146" s="3" t="s">
        <v>32</v>
      </c>
      <c r="B146" s="3" t="s">
        <v>132</v>
      </c>
      <c r="C146" s="3" t="s">
        <v>151</v>
      </c>
      <c r="D146" s="3" t="s">
        <v>166</v>
      </c>
      <c r="E146" s="3">
        <v>0.05</v>
      </c>
      <c r="F146" s="3">
        <v>0.05</v>
      </c>
      <c r="G146" s="3">
        <v>0.05</v>
      </c>
      <c r="H146" s="3">
        <v>2</v>
      </c>
    </row>
    <row r="147" spans="1:8">
      <c r="A147" s="3" t="s">
        <v>32</v>
      </c>
      <c r="B147" s="3" t="s">
        <v>132</v>
      </c>
      <c r="C147" s="3" t="s">
        <v>152</v>
      </c>
      <c r="D147" s="3" t="s">
        <v>166</v>
      </c>
      <c r="E147" s="3">
        <v>0.4</v>
      </c>
      <c r="F147" s="3">
        <v>0.7</v>
      </c>
      <c r="G147" s="3">
        <v>0.73</v>
      </c>
      <c r="H147" s="3">
        <v>2</v>
      </c>
    </row>
    <row r="148" spans="1:8">
      <c r="A148" s="3" t="s">
        <v>32</v>
      </c>
      <c r="B148" s="3" t="s">
        <v>132</v>
      </c>
      <c r="C148" s="3" t="s">
        <v>153</v>
      </c>
      <c r="D148" s="3" t="s">
        <v>166</v>
      </c>
      <c r="E148" s="3">
        <v>0.03</v>
      </c>
      <c r="F148" s="3">
        <v>0.03</v>
      </c>
      <c r="G148" s="3">
        <v>0.03</v>
      </c>
      <c r="H148" s="3">
        <v>2</v>
      </c>
    </row>
    <row r="149" spans="1:8">
      <c r="A149" s="3" t="s">
        <v>32</v>
      </c>
      <c r="B149" s="3" t="s">
        <v>132</v>
      </c>
      <c r="C149" s="3" t="s">
        <v>154</v>
      </c>
      <c r="D149" s="3" t="s">
        <v>166</v>
      </c>
      <c r="E149" s="3">
        <v>0.71</v>
      </c>
      <c r="F149" s="3">
        <v>0.72</v>
      </c>
      <c r="G149" s="3">
        <v>0.72</v>
      </c>
      <c r="H149" s="3">
        <v>2</v>
      </c>
    </row>
    <row r="150" spans="1:8">
      <c r="A150" s="3" t="s">
        <v>32</v>
      </c>
      <c r="B150" s="3" t="s">
        <v>132</v>
      </c>
      <c r="C150" s="3" t="s">
        <v>155</v>
      </c>
      <c r="D150" s="3" t="s">
        <v>166</v>
      </c>
      <c r="E150" s="3">
        <v>0.02</v>
      </c>
      <c r="F150" s="3">
        <v>0.02</v>
      </c>
      <c r="G150" s="3">
        <v>0.02</v>
      </c>
      <c r="H150" s="3">
        <v>2</v>
      </c>
    </row>
    <row r="151" spans="1:8">
      <c r="A151" s="3" t="s">
        <v>32</v>
      </c>
      <c r="B151" s="3" t="s">
        <v>132</v>
      </c>
      <c r="C151" s="3" t="s">
        <v>156</v>
      </c>
      <c r="D151" s="3" t="s">
        <v>166</v>
      </c>
      <c r="E151" s="3">
        <v>0.38</v>
      </c>
      <c r="F151" s="3">
        <v>0.68</v>
      </c>
      <c r="G151" s="3">
        <v>0.71</v>
      </c>
      <c r="H151" s="3">
        <v>2</v>
      </c>
    </row>
    <row r="152" spans="1:8">
      <c r="A152" s="3" t="s">
        <v>33</v>
      </c>
      <c r="B152" s="3" t="s">
        <v>132</v>
      </c>
      <c r="C152" s="3" t="s">
        <v>133</v>
      </c>
      <c r="D152" s="3" t="s">
        <v>166</v>
      </c>
      <c r="E152" s="3">
        <v>0.36</v>
      </c>
      <c r="F152" s="3">
        <v>0.67</v>
      </c>
      <c r="G152" s="3">
        <v>0.69</v>
      </c>
      <c r="H152" s="3">
        <v>2</v>
      </c>
    </row>
    <row r="153" spans="1:8">
      <c r="A153" s="3" t="s">
        <v>33</v>
      </c>
      <c r="B153" s="3" t="s">
        <v>132</v>
      </c>
      <c r="C153" s="3" t="s">
        <v>134</v>
      </c>
      <c r="D153" s="3" t="s">
        <v>166</v>
      </c>
      <c r="E153" s="3">
        <v>0.7</v>
      </c>
      <c r="F153" s="3">
        <v>0.7</v>
      </c>
      <c r="G153" s="3">
        <v>0.7</v>
      </c>
      <c r="H153" s="3">
        <v>2</v>
      </c>
    </row>
    <row r="154" spans="1:8">
      <c r="A154" s="3" t="s">
        <v>33</v>
      </c>
      <c r="B154" s="3" t="s">
        <v>132</v>
      </c>
      <c r="C154" s="3" t="s">
        <v>135</v>
      </c>
      <c r="D154" s="3" t="s">
        <v>166</v>
      </c>
      <c r="E154" s="3">
        <v>0.36</v>
      </c>
      <c r="F154" s="3">
        <v>0.67</v>
      </c>
      <c r="G154" s="3">
        <v>0.69</v>
      </c>
      <c r="H154" s="3">
        <v>2</v>
      </c>
    </row>
    <row r="155" spans="1:8">
      <c r="A155" s="3" t="s">
        <v>33</v>
      </c>
      <c r="B155" s="3" t="s">
        <v>132</v>
      </c>
      <c r="C155" s="3" t="s">
        <v>136</v>
      </c>
      <c r="D155" s="3" t="s">
        <v>166</v>
      </c>
      <c r="E155" s="3">
        <v>0.69</v>
      </c>
      <c r="F155" s="3">
        <v>0.7</v>
      </c>
      <c r="G155" s="3">
        <v>0.7</v>
      </c>
      <c r="H155" s="3">
        <v>2</v>
      </c>
    </row>
    <row r="156" spans="1:8">
      <c r="A156" s="3" t="s">
        <v>33</v>
      </c>
      <c r="B156" s="3" t="s">
        <v>132</v>
      </c>
      <c r="C156" s="3" t="s">
        <v>137</v>
      </c>
      <c r="D156" s="3" t="s">
        <v>166</v>
      </c>
      <c r="E156" s="3">
        <v>0.35</v>
      </c>
      <c r="F156" s="3">
        <v>0.65</v>
      </c>
      <c r="G156" s="3">
        <v>0.68</v>
      </c>
      <c r="H156" s="3">
        <v>2</v>
      </c>
    </row>
    <row r="157" spans="1:8">
      <c r="A157" s="3" t="s">
        <v>33</v>
      </c>
      <c r="B157" s="3" t="s">
        <v>132</v>
      </c>
      <c r="C157" s="3" t="s">
        <v>138</v>
      </c>
      <c r="D157" s="3" t="s">
        <v>166</v>
      </c>
      <c r="E157" s="3">
        <v>0.7</v>
      </c>
      <c r="F157" s="3">
        <v>0.7</v>
      </c>
      <c r="G157" s="3">
        <v>0.7</v>
      </c>
      <c r="H157" s="3">
        <v>2</v>
      </c>
    </row>
    <row r="158" spans="1:8">
      <c r="A158" s="3" t="s">
        <v>33</v>
      </c>
      <c r="B158" s="3" t="s">
        <v>132</v>
      </c>
      <c r="C158" s="3" t="s">
        <v>139</v>
      </c>
      <c r="D158" s="3" t="s">
        <v>166</v>
      </c>
      <c r="E158" s="3">
        <v>0.7</v>
      </c>
      <c r="F158" s="3">
        <v>0.7</v>
      </c>
      <c r="G158" s="3">
        <v>0.7</v>
      </c>
      <c r="H158" s="3">
        <v>2</v>
      </c>
    </row>
    <row r="159" spans="1:8">
      <c r="A159" s="3" t="s">
        <v>33</v>
      </c>
      <c r="B159" s="3" t="s">
        <v>132</v>
      </c>
      <c r="C159" s="3" t="s">
        <v>140</v>
      </c>
      <c r="D159" s="3" t="s">
        <v>166</v>
      </c>
      <c r="E159" s="3">
        <v>0.02</v>
      </c>
      <c r="F159" s="3">
        <v>0.02</v>
      </c>
      <c r="G159" s="3">
        <v>0.02</v>
      </c>
      <c r="H159" s="3">
        <v>2</v>
      </c>
    </row>
    <row r="160" spans="1:8">
      <c r="A160" s="3" t="s">
        <v>33</v>
      </c>
      <c r="B160" s="3" t="s">
        <v>132</v>
      </c>
      <c r="C160" s="3" t="s">
        <v>141</v>
      </c>
      <c r="D160" s="3" t="s">
        <v>166</v>
      </c>
      <c r="E160" s="3">
        <v>0.7</v>
      </c>
      <c r="F160" s="3">
        <v>0.7</v>
      </c>
      <c r="G160" s="3">
        <v>0.7</v>
      </c>
      <c r="H160" s="3">
        <v>2</v>
      </c>
    </row>
    <row r="161" spans="1:8">
      <c r="A161" s="3" t="s">
        <v>33</v>
      </c>
      <c r="B161" s="3" t="s">
        <v>132</v>
      </c>
      <c r="C161" s="3" t="s">
        <v>142</v>
      </c>
      <c r="D161" s="3" t="s">
        <v>166</v>
      </c>
      <c r="E161" s="3">
        <v>0.02</v>
      </c>
      <c r="F161" s="3">
        <v>0.02</v>
      </c>
      <c r="G161" s="3">
        <v>0.02</v>
      </c>
      <c r="H161" s="3">
        <v>2</v>
      </c>
    </row>
    <row r="162" spans="1:8">
      <c r="A162" s="3" t="s">
        <v>33</v>
      </c>
      <c r="B162" s="3" t="s">
        <v>132</v>
      </c>
      <c r="C162" s="3" t="s">
        <v>143</v>
      </c>
      <c r="D162" s="3" t="s">
        <v>166</v>
      </c>
      <c r="E162" s="3">
        <v>0</v>
      </c>
      <c r="F162" s="3">
        <v>0</v>
      </c>
      <c r="G162" s="3">
        <v>0</v>
      </c>
      <c r="H162" s="3">
        <v>2</v>
      </c>
    </row>
    <row r="163" spans="1:8">
      <c r="A163" s="3" t="s">
        <v>33</v>
      </c>
      <c r="B163" s="3" t="s">
        <v>132</v>
      </c>
      <c r="C163" s="3" t="s">
        <v>144</v>
      </c>
      <c r="D163" s="3" t="s">
        <v>166</v>
      </c>
      <c r="E163" s="3">
        <v>0.36</v>
      </c>
      <c r="F163" s="3">
        <v>0.67</v>
      </c>
      <c r="G163" s="3">
        <v>0.69</v>
      </c>
      <c r="H163" s="3">
        <v>2</v>
      </c>
    </row>
    <row r="164" spans="1:8">
      <c r="A164" s="3" t="s">
        <v>33</v>
      </c>
      <c r="B164" s="3" t="s">
        <v>132</v>
      </c>
      <c r="C164" s="3" t="s">
        <v>145</v>
      </c>
      <c r="D164" s="3" t="s">
        <v>166</v>
      </c>
      <c r="E164" s="3">
        <v>0.02</v>
      </c>
      <c r="F164" s="3">
        <v>0.02</v>
      </c>
      <c r="G164" s="3">
        <v>0.02</v>
      </c>
      <c r="H164" s="3">
        <v>2</v>
      </c>
    </row>
    <row r="165" spans="1:8">
      <c r="A165" s="3" t="s">
        <v>33</v>
      </c>
      <c r="B165" s="3" t="s">
        <v>132</v>
      </c>
      <c r="C165" s="3" t="s">
        <v>146</v>
      </c>
      <c r="D165" s="3" t="s">
        <v>166</v>
      </c>
      <c r="E165" s="3">
        <v>0.7</v>
      </c>
      <c r="F165" s="3">
        <v>0.7</v>
      </c>
      <c r="G165" s="3">
        <v>0.7</v>
      </c>
      <c r="H165" s="3">
        <v>2</v>
      </c>
    </row>
    <row r="166" spans="1:8">
      <c r="A166" s="3" t="s">
        <v>33</v>
      </c>
      <c r="B166" s="3" t="s">
        <v>132</v>
      </c>
      <c r="C166" s="3" t="s">
        <v>147</v>
      </c>
      <c r="D166" s="3" t="s">
        <v>166</v>
      </c>
      <c r="E166" s="3">
        <v>0.7</v>
      </c>
      <c r="F166" s="3">
        <v>0.7</v>
      </c>
      <c r="G166" s="3">
        <v>0.7</v>
      </c>
      <c r="H166" s="3">
        <v>2</v>
      </c>
    </row>
    <row r="167" spans="1:8">
      <c r="A167" s="3" t="s">
        <v>33</v>
      </c>
      <c r="B167" s="3" t="s">
        <v>132</v>
      </c>
      <c r="C167" s="3" t="s">
        <v>148</v>
      </c>
      <c r="D167" s="3" t="s">
        <v>166</v>
      </c>
      <c r="E167" s="3">
        <v>0.37</v>
      </c>
      <c r="F167" s="3">
        <v>0.68</v>
      </c>
      <c r="G167" s="3">
        <v>0.71</v>
      </c>
      <c r="H167" s="3">
        <v>2</v>
      </c>
    </row>
    <row r="168" spans="1:8">
      <c r="A168" s="3" t="s">
        <v>33</v>
      </c>
      <c r="B168" s="3" t="s">
        <v>132</v>
      </c>
      <c r="C168" s="3" t="s">
        <v>149</v>
      </c>
      <c r="D168" s="3" t="s">
        <v>166</v>
      </c>
      <c r="E168" s="3">
        <v>0.36</v>
      </c>
      <c r="F168" s="3">
        <v>0.67</v>
      </c>
      <c r="G168" s="3">
        <v>0.69</v>
      </c>
      <c r="H168" s="3">
        <v>2</v>
      </c>
    </row>
    <row r="169" spans="1:8">
      <c r="A169" s="3" t="s">
        <v>33</v>
      </c>
      <c r="B169" s="3" t="s">
        <v>132</v>
      </c>
      <c r="C169" s="3" t="s">
        <v>150</v>
      </c>
      <c r="D169" s="3" t="s">
        <v>166</v>
      </c>
      <c r="E169" s="3">
        <v>0.36</v>
      </c>
      <c r="F169" s="3">
        <v>0.67</v>
      </c>
      <c r="G169" s="3">
        <v>0.69</v>
      </c>
      <c r="H169" s="3">
        <v>2</v>
      </c>
    </row>
    <row r="170" spans="1:8">
      <c r="A170" s="3" t="s">
        <v>33</v>
      </c>
      <c r="B170" s="3" t="s">
        <v>132</v>
      </c>
      <c r="C170" s="3" t="s">
        <v>151</v>
      </c>
      <c r="D170" s="3" t="s">
        <v>166</v>
      </c>
      <c r="E170" s="3">
        <v>0.02</v>
      </c>
      <c r="F170" s="3">
        <v>0.02</v>
      </c>
      <c r="G170" s="3">
        <v>0.02</v>
      </c>
      <c r="H170" s="3">
        <v>2</v>
      </c>
    </row>
    <row r="171" spans="1:8">
      <c r="A171" s="3" t="s">
        <v>33</v>
      </c>
      <c r="B171" s="3" t="s">
        <v>132</v>
      </c>
      <c r="C171" s="3" t="s">
        <v>152</v>
      </c>
      <c r="D171" s="3" t="s">
        <v>166</v>
      </c>
      <c r="E171" s="3">
        <v>0.02</v>
      </c>
      <c r="F171" s="3">
        <v>0.02</v>
      </c>
      <c r="G171" s="3">
        <v>0.02</v>
      </c>
      <c r="H171" s="3">
        <v>2</v>
      </c>
    </row>
    <row r="172" spans="1:8">
      <c r="A172" s="3" t="s">
        <v>33</v>
      </c>
      <c r="B172" s="3" t="s">
        <v>132</v>
      </c>
      <c r="C172" s="3" t="s">
        <v>153</v>
      </c>
      <c r="D172" s="3" t="s">
        <v>166</v>
      </c>
      <c r="E172" s="3">
        <v>0.7</v>
      </c>
      <c r="F172" s="3">
        <v>0.7</v>
      </c>
      <c r="G172" s="3">
        <v>0.7</v>
      </c>
      <c r="H172" s="3">
        <v>2</v>
      </c>
    </row>
    <row r="173" spans="1:8">
      <c r="A173" s="3" t="s">
        <v>33</v>
      </c>
      <c r="B173" s="3" t="s">
        <v>132</v>
      </c>
      <c r="C173" s="3" t="s">
        <v>154</v>
      </c>
      <c r="D173" s="3" t="s">
        <v>166</v>
      </c>
      <c r="E173" s="3">
        <v>0.7</v>
      </c>
      <c r="F173" s="3">
        <v>0.7</v>
      </c>
      <c r="G173" s="3">
        <v>0.7</v>
      </c>
      <c r="H173" s="3">
        <v>2</v>
      </c>
    </row>
    <row r="174" spans="1:8">
      <c r="A174" s="3" t="s">
        <v>33</v>
      </c>
      <c r="B174" s="3" t="s">
        <v>132</v>
      </c>
      <c r="C174" s="3" t="s">
        <v>155</v>
      </c>
      <c r="D174" s="3" t="s">
        <v>166</v>
      </c>
      <c r="E174" s="3">
        <v>0.36</v>
      </c>
      <c r="F174" s="3">
        <v>0.67</v>
      </c>
      <c r="G174" s="3">
        <v>0.69</v>
      </c>
      <c r="H174" s="3">
        <v>2</v>
      </c>
    </row>
    <row r="175" spans="1:8">
      <c r="A175" s="3" t="s">
        <v>33</v>
      </c>
      <c r="B175" s="3" t="s">
        <v>132</v>
      </c>
      <c r="C175" s="3" t="s">
        <v>156</v>
      </c>
      <c r="D175" s="3" t="s">
        <v>166</v>
      </c>
      <c r="E175" s="3">
        <v>0.36</v>
      </c>
      <c r="F175" s="3">
        <v>0.67</v>
      </c>
      <c r="G175" s="3">
        <v>0.69</v>
      </c>
      <c r="H175" s="3">
        <v>2</v>
      </c>
    </row>
    <row r="176" spans="1:8">
      <c r="A176" s="3" t="s">
        <v>34</v>
      </c>
      <c r="B176" s="3" t="s">
        <v>132</v>
      </c>
      <c r="C176" s="3" t="s">
        <v>133</v>
      </c>
      <c r="D176" s="3" t="s">
        <v>166</v>
      </c>
      <c r="E176" s="3">
        <v>0.02</v>
      </c>
      <c r="F176" s="3">
        <v>0.02</v>
      </c>
      <c r="G176" s="3">
        <v>0.02</v>
      </c>
      <c r="H176" s="3">
        <v>2</v>
      </c>
    </row>
    <row r="177" spans="1:8">
      <c r="A177" s="3" t="s">
        <v>34</v>
      </c>
      <c r="B177" s="3" t="s">
        <v>132</v>
      </c>
      <c r="C177" s="3" t="s">
        <v>134</v>
      </c>
      <c r="D177" s="3" t="s">
        <v>166</v>
      </c>
      <c r="E177" s="3">
        <v>0.02</v>
      </c>
      <c r="F177" s="3">
        <v>0.02</v>
      </c>
      <c r="G177" s="3">
        <v>0.02</v>
      </c>
      <c r="H177" s="3">
        <v>2</v>
      </c>
    </row>
    <row r="178" spans="1:8">
      <c r="A178" s="3" t="s">
        <v>34</v>
      </c>
      <c r="B178" s="3" t="s">
        <v>132</v>
      </c>
      <c r="C178" s="3" t="s">
        <v>135</v>
      </c>
      <c r="D178" s="3" t="s">
        <v>166</v>
      </c>
      <c r="E178" s="3">
        <v>0.02</v>
      </c>
      <c r="F178" s="3">
        <v>0.02</v>
      </c>
      <c r="G178" s="3">
        <v>0.02</v>
      </c>
      <c r="H178" s="3">
        <v>2</v>
      </c>
    </row>
    <row r="179" spans="1:8">
      <c r="A179" s="3" t="s">
        <v>34</v>
      </c>
      <c r="B179" s="3" t="s">
        <v>132</v>
      </c>
      <c r="C179" s="3" t="s">
        <v>136</v>
      </c>
      <c r="D179" s="3" t="s">
        <v>166</v>
      </c>
      <c r="E179" s="3">
        <v>0</v>
      </c>
      <c r="F179" s="3">
        <v>0</v>
      </c>
      <c r="G179" s="3">
        <v>0</v>
      </c>
      <c r="H179" s="3">
        <v>2</v>
      </c>
    </row>
    <row r="180" spans="1:8">
      <c r="A180" s="3" t="s">
        <v>34</v>
      </c>
      <c r="B180" s="3" t="s">
        <v>132</v>
      </c>
      <c r="C180" s="3" t="s">
        <v>137</v>
      </c>
      <c r="D180" s="3" t="s">
        <v>166</v>
      </c>
      <c r="E180" s="3">
        <v>0.02</v>
      </c>
      <c r="F180" s="3">
        <v>0.02</v>
      </c>
      <c r="G180" s="3">
        <v>0.02</v>
      </c>
      <c r="H180" s="3">
        <v>2</v>
      </c>
    </row>
    <row r="181" spans="1:8">
      <c r="A181" s="3" t="s">
        <v>34</v>
      </c>
      <c r="B181" s="3" t="s">
        <v>132</v>
      </c>
      <c r="C181" s="3" t="s">
        <v>138</v>
      </c>
      <c r="D181" s="3" t="s">
        <v>166</v>
      </c>
      <c r="E181" s="3">
        <v>0.7</v>
      </c>
      <c r="F181" s="3">
        <v>0.7</v>
      </c>
      <c r="G181" s="3">
        <v>0.7</v>
      </c>
      <c r="H181" s="3">
        <v>2</v>
      </c>
    </row>
    <row r="182" spans="1:8">
      <c r="A182" s="3" t="s">
        <v>34</v>
      </c>
      <c r="B182" s="3" t="s">
        <v>132</v>
      </c>
      <c r="C182" s="3" t="s">
        <v>139</v>
      </c>
      <c r="D182" s="3" t="s">
        <v>166</v>
      </c>
      <c r="E182" s="3">
        <v>0</v>
      </c>
      <c r="F182" s="3">
        <v>0</v>
      </c>
      <c r="G182" s="3">
        <v>0</v>
      </c>
      <c r="H182" s="3">
        <v>2</v>
      </c>
    </row>
    <row r="183" spans="1:8">
      <c r="A183" s="3" t="s">
        <v>34</v>
      </c>
      <c r="B183" s="3" t="s">
        <v>132</v>
      </c>
      <c r="C183" s="3" t="s">
        <v>140</v>
      </c>
      <c r="D183" s="3" t="s">
        <v>166</v>
      </c>
      <c r="E183" s="3">
        <v>0.02</v>
      </c>
      <c r="F183" s="3">
        <v>0.02</v>
      </c>
      <c r="G183" s="3">
        <v>0.02</v>
      </c>
      <c r="H183" s="3">
        <v>2</v>
      </c>
    </row>
    <row r="184" spans="1:8">
      <c r="A184" s="3" t="s">
        <v>34</v>
      </c>
      <c r="B184" s="3" t="s">
        <v>132</v>
      </c>
      <c r="C184" s="3" t="s">
        <v>141</v>
      </c>
      <c r="D184" s="3" t="s">
        <v>166</v>
      </c>
      <c r="E184" s="3">
        <v>0</v>
      </c>
      <c r="F184" s="3">
        <v>0</v>
      </c>
      <c r="G184" s="3">
        <v>0</v>
      </c>
      <c r="H184" s="3">
        <v>2</v>
      </c>
    </row>
    <row r="185" spans="1:8">
      <c r="A185" s="3" t="s">
        <v>34</v>
      </c>
      <c r="B185" s="3" t="s">
        <v>132</v>
      </c>
      <c r="C185" s="3" t="s">
        <v>142</v>
      </c>
      <c r="D185" s="3" t="s">
        <v>166</v>
      </c>
      <c r="E185" s="3">
        <v>0.37</v>
      </c>
      <c r="F185" s="3">
        <v>0.68</v>
      </c>
      <c r="G185" s="3">
        <v>0.71</v>
      </c>
      <c r="H185" s="3">
        <v>2</v>
      </c>
    </row>
    <row r="186" spans="1:8">
      <c r="A186" s="3" t="s">
        <v>34</v>
      </c>
      <c r="B186" s="3" t="s">
        <v>132</v>
      </c>
      <c r="C186" s="3" t="s">
        <v>143</v>
      </c>
      <c r="D186" s="3" t="s">
        <v>166</v>
      </c>
      <c r="E186" s="3">
        <v>0.75</v>
      </c>
      <c r="F186" s="3">
        <v>0.75</v>
      </c>
      <c r="G186" s="3">
        <v>0.75</v>
      </c>
      <c r="H186" s="3">
        <v>2</v>
      </c>
    </row>
    <row r="187" spans="1:8">
      <c r="A187" s="3" t="s">
        <v>34</v>
      </c>
      <c r="B187" s="3" t="s">
        <v>132</v>
      </c>
      <c r="C187" s="3" t="s">
        <v>144</v>
      </c>
      <c r="D187" s="3" t="s">
        <v>166</v>
      </c>
      <c r="E187" s="3">
        <v>0.38</v>
      </c>
      <c r="F187" s="3">
        <v>0.71</v>
      </c>
      <c r="G187" s="3">
        <v>0.74</v>
      </c>
      <c r="H187" s="3">
        <v>2</v>
      </c>
    </row>
    <row r="188" spans="1:8">
      <c r="A188" s="3" t="s">
        <v>34</v>
      </c>
      <c r="B188" s="3" t="s">
        <v>132</v>
      </c>
      <c r="C188" s="3" t="s">
        <v>145</v>
      </c>
      <c r="D188" s="3" t="s">
        <v>166</v>
      </c>
      <c r="E188" s="3">
        <v>0.36</v>
      </c>
      <c r="F188" s="3">
        <v>0.67</v>
      </c>
      <c r="G188" s="3">
        <v>0.69</v>
      </c>
      <c r="H188" s="3">
        <v>2</v>
      </c>
    </row>
    <row r="189" spans="1:8">
      <c r="A189" s="3" t="s">
        <v>34</v>
      </c>
      <c r="B189" s="3" t="s">
        <v>132</v>
      </c>
      <c r="C189" s="3" t="s">
        <v>146</v>
      </c>
      <c r="D189" s="3" t="s">
        <v>166</v>
      </c>
      <c r="E189" s="3">
        <v>0.7</v>
      </c>
      <c r="F189" s="3">
        <v>0.7</v>
      </c>
      <c r="G189" s="3">
        <v>0.7</v>
      </c>
      <c r="H189" s="3">
        <v>2</v>
      </c>
    </row>
    <row r="190" spans="1:8">
      <c r="A190" s="3" t="s">
        <v>34</v>
      </c>
      <c r="B190" s="3" t="s">
        <v>132</v>
      </c>
      <c r="C190" s="3" t="s">
        <v>147</v>
      </c>
      <c r="D190" s="3" t="s">
        <v>166</v>
      </c>
      <c r="E190" s="3">
        <v>0.02</v>
      </c>
      <c r="F190" s="3">
        <v>0.02</v>
      </c>
      <c r="G190" s="3">
        <v>0.02</v>
      </c>
      <c r="H190" s="3">
        <v>2</v>
      </c>
    </row>
    <row r="191" spans="1:8">
      <c r="A191" s="3" t="s">
        <v>34</v>
      </c>
      <c r="B191" s="3" t="s">
        <v>132</v>
      </c>
      <c r="C191" s="3" t="s">
        <v>148</v>
      </c>
      <c r="D191" s="3" t="s">
        <v>166</v>
      </c>
      <c r="E191" s="3">
        <v>0.72</v>
      </c>
      <c r="F191" s="3">
        <v>0.72</v>
      </c>
      <c r="G191" s="3">
        <v>0.72</v>
      </c>
      <c r="H191" s="3">
        <v>2</v>
      </c>
    </row>
    <row r="192" spans="1:8">
      <c r="A192" s="3" t="s">
        <v>34</v>
      </c>
      <c r="B192" s="3" t="s">
        <v>132</v>
      </c>
      <c r="C192" s="3" t="s">
        <v>149</v>
      </c>
      <c r="D192" s="3" t="s">
        <v>166</v>
      </c>
      <c r="E192" s="3">
        <v>0</v>
      </c>
      <c r="F192" s="3">
        <v>0</v>
      </c>
      <c r="G192" s="3">
        <v>0</v>
      </c>
      <c r="H192" s="3">
        <v>2</v>
      </c>
    </row>
    <row r="193" spans="1:8">
      <c r="A193" s="3" t="s">
        <v>34</v>
      </c>
      <c r="B193" s="3" t="s">
        <v>132</v>
      </c>
      <c r="C193" s="3" t="s">
        <v>150</v>
      </c>
      <c r="D193" s="3" t="s">
        <v>166</v>
      </c>
      <c r="E193" s="3">
        <v>0.7</v>
      </c>
      <c r="F193" s="3">
        <v>0.7</v>
      </c>
      <c r="G193" s="3">
        <v>0.7</v>
      </c>
      <c r="H193" s="3">
        <v>2</v>
      </c>
    </row>
    <row r="194" spans="1:8">
      <c r="A194" s="3" t="s">
        <v>34</v>
      </c>
      <c r="B194" s="3" t="s">
        <v>132</v>
      </c>
      <c r="C194" s="3" t="s">
        <v>151</v>
      </c>
      <c r="D194" s="3" t="s">
        <v>166</v>
      </c>
      <c r="E194" s="3">
        <v>0.02</v>
      </c>
      <c r="F194" s="3">
        <v>0.02</v>
      </c>
      <c r="G194" s="3">
        <v>0.02</v>
      </c>
      <c r="H194" s="3">
        <v>2</v>
      </c>
    </row>
    <row r="195" spans="1:8">
      <c r="A195" s="3" t="s">
        <v>34</v>
      </c>
      <c r="B195" s="3" t="s">
        <v>132</v>
      </c>
      <c r="C195" s="3" t="s">
        <v>152</v>
      </c>
      <c r="D195" s="3" t="s">
        <v>166</v>
      </c>
      <c r="E195" s="3">
        <v>0.72</v>
      </c>
      <c r="F195" s="3">
        <v>0.72</v>
      </c>
      <c r="G195" s="3">
        <v>0.72</v>
      </c>
      <c r="H195" s="3">
        <v>2</v>
      </c>
    </row>
    <row r="196" spans="1:8">
      <c r="A196" s="3" t="s">
        <v>34</v>
      </c>
      <c r="B196" s="3" t="s">
        <v>132</v>
      </c>
      <c r="C196" s="3" t="s">
        <v>153</v>
      </c>
      <c r="D196" s="3" t="s">
        <v>166</v>
      </c>
      <c r="E196" s="3">
        <v>0</v>
      </c>
      <c r="F196" s="3">
        <v>0</v>
      </c>
      <c r="G196" s="3">
        <v>0</v>
      </c>
      <c r="H196" s="3">
        <v>2</v>
      </c>
    </row>
    <row r="197" spans="1:8">
      <c r="A197" s="3" t="s">
        <v>34</v>
      </c>
      <c r="B197" s="3" t="s">
        <v>132</v>
      </c>
      <c r="C197" s="3" t="s">
        <v>154</v>
      </c>
      <c r="D197" s="3" t="s">
        <v>166</v>
      </c>
      <c r="E197" s="3">
        <v>0.7</v>
      </c>
      <c r="F197" s="3">
        <v>0.7</v>
      </c>
      <c r="G197" s="3">
        <v>0.7</v>
      </c>
      <c r="H197" s="3">
        <v>2</v>
      </c>
    </row>
    <row r="198" spans="1:8">
      <c r="A198" s="3" t="s">
        <v>34</v>
      </c>
      <c r="B198" s="3" t="s">
        <v>132</v>
      </c>
      <c r="C198" s="3" t="s">
        <v>155</v>
      </c>
      <c r="D198" s="3" t="s">
        <v>166</v>
      </c>
      <c r="E198" s="3">
        <v>0.02</v>
      </c>
      <c r="F198" s="3">
        <v>0.02</v>
      </c>
      <c r="G198" s="3">
        <v>0.02</v>
      </c>
      <c r="H198" s="3">
        <v>2</v>
      </c>
    </row>
    <row r="199" spans="1:8">
      <c r="A199" s="3" t="s">
        <v>34</v>
      </c>
      <c r="B199" s="3" t="s">
        <v>132</v>
      </c>
      <c r="C199" s="3" t="s">
        <v>156</v>
      </c>
      <c r="D199" s="3" t="s">
        <v>166</v>
      </c>
      <c r="E199" s="3">
        <v>0.02</v>
      </c>
      <c r="F199" s="3">
        <v>0.02</v>
      </c>
      <c r="G199" s="3">
        <v>0.02</v>
      </c>
      <c r="H199" s="3">
        <v>2</v>
      </c>
    </row>
    <row r="200" spans="1:8">
      <c r="A200" s="3" t="s">
        <v>35</v>
      </c>
      <c r="B200" s="3" t="s">
        <v>132</v>
      </c>
      <c r="C200" s="3" t="s">
        <v>133</v>
      </c>
      <c r="D200" s="3" t="s">
        <v>166</v>
      </c>
      <c r="E200" s="3">
        <v>0.36</v>
      </c>
      <c r="F200" s="3">
        <v>0.67</v>
      </c>
      <c r="G200" s="3">
        <v>0.69</v>
      </c>
      <c r="H200" s="3">
        <v>2</v>
      </c>
    </row>
    <row r="201" spans="1:8">
      <c r="A201" s="3" t="s">
        <v>35</v>
      </c>
      <c r="B201" s="3" t="s">
        <v>132</v>
      </c>
      <c r="C201" s="3" t="s">
        <v>134</v>
      </c>
      <c r="D201" s="3" t="s">
        <v>166</v>
      </c>
      <c r="E201" s="3">
        <v>0.36</v>
      </c>
      <c r="F201" s="3">
        <v>0.67</v>
      </c>
      <c r="G201" s="3">
        <v>0.69</v>
      </c>
      <c r="H201" s="3">
        <v>2</v>
      </c>
    </row>
    <row r="202" spans="1:8">
      <c r="A202" s="3" t="s">
        <v>35</v>
      </c>
      <c r="B202" s="3" t="s">
        <v>132</v>
      </c>
      <c r="C202" s="3" t="s">
        <v>135</v>
      </c>
      <c r="D202" s="3" t="s">
        <v>166</v>
      </c>
      <c r="E202" s="3">
        <v>0.36</v>
      </c>
      <c r="F202" s="3">
        <v>0.67</v>
      </c>
      <c r="G202" s="3">
        <v>0.69</v>
      </c>
      <c r="H202" s="3">
        <v>2</v>
      </c>
    </row>
    <row r="203" spans="1:8">
      <c r="A203" s="3" t="s">
        <v>35</v>
      </c>
      <c r="B203" s="3" t="s">
        <v>132</v>
      </c>
      <c r="C203" s="3" t="s">
        <v>136</v>
      </c>
      <c r="D203" s="3" t="s">
        <v>166</v>
      </c>
      <c r="E203" s="3">
        <v>0</v>
      </c>
      <c r="F203" s="3">
        <v>0</v>
      </c>
      <c r="G203" s="3">
        <v>0</v>
      </c>
      <c r="H203" s="3">
        <v>2</v>
      </c>
    </row>
    <row r="204" spans="1:8">
      <c r="A204" s="3" t="s">
        <v>35</v>
      </c>
      <c r="B204" s="3" t="s">
        <v>132</v>
      </c>
      <c r="C204" s="3" t="s">
        <v>137</v>
      </c>
      <c r="D204" s="3" t="s">
        <v>166</v>
      </c>
      <c r="E204" s="3">
        <v>0.7</v>
      </c>
      <c r="F204" s="3">
        <v>0.7</v>
      </c>
      <c r="G204" s="3">
        <v>0.7</v>
      </c>
      <c r="H204" s="3">
        <v>2</v>
      </c>
    </row>
    <row r="205" spans="1:8">
      <c r="A205" s="3" t="s">
        <v>35</v>
      </c>
      <c r="B205" s="3" t="s">
        <v>132</v>
      </c>
      <c r="C205" s="3" t="s">
        <v>138</v>
      </c>
      <c r="D205" s="3" t="s">
        <v>166</v>
      </c>
      <c r="E205" s="3">
        <v>0.36</v>
      </c>
      <c r="F205" s="3">
        <v>0.67</v>
      </c>
      <c r="G205" s="3">
        <v>0.69</v>
      </c>
      <c r="H205" s="3">
        <v>2</v>
      </c>
    </row>
    <row r="206" spans="1:8">
      <c r="A206" s="3" t="s">
        <v>35</v>
      </c>
      <c r="B206" s="3" t="s">
        <v>132</v>
      </c>
      <c r="C206" s="3" t="s">
        <v>139</v>
      </c>
      <c r="D206" s="3" t="s">
        <v>166</v>
      </c>
      <c r="E206" s="3">
        <v>0.36</v>
      </c>
      <c r="F206" s="3">
        <v>0.67</v>
      </c>
      <c r="G206" s="3">
        <v>0.69</v>
      </c>
      <c r="H206" s="3">
        <v>2</v>
      </c>
    </row>
    <row r="207" spans="1:8">
      <c r="A207" s="3" t="s">
        <v>35</v>
      </c>
      <c r="B207" s="3" t="s">
        <v>132</v>
      </c>
      <c r="C207" s="3" t="s">
        <v>140</v>
      </c>
      <c r="D207" s="3" t="s">
        <v>166</v>
      </c>
      <c r="E207" s="3">
        <v>0.02</v>
      </c>
      <c r="F207" s="3">
        <v>0.02</v>
      </c>
      <c r="G207" s="3">
        <v>0.02</v>
      </c>
      <c r="H207" s="3">
        <v>2</v>
      </c>
    </row>
    <row r="208" spans="1:8">
      <c r="A208" s="3" t="s">
        <v>35</v>
      </c>
      <c r="B208" s="3" t="s">
        <v>132</v>
      </c>
      <c r="C208" s="3" t="s">
        <v>141</v>
      </c>
      <c r="D208" s="3" t="s">
        <v>166</v>
      </c>
      <c r="E208" s="3">
        <v>0.7</v>
      </c>
      <c r="F208" s="3">
        <v>0.7</v>
      </c>
      <c r="G208" s="3">
        <v>0.7</v>
      </c>
      <c r="H208" s="3">
        <v>2</v>
      </c>
    </row>
    <row r="209" spans="1:8">
      <c r="A209" s="3" t="s">
        <v>35</v>
      </c>
      <c r="B209" s="3" t="s">
        <v>132</v>
      </c>
      <c r="C209" s="3" t="s">
        <v>142</v>
      </c>
      <c r="D209" s="3" t="s">
        <v>166</v>
      </c>
      <c r="E209" s="3">
        <v>0.36</v>
      </c>
      <c r="F209" s="3">
        <v>0.67</v>
      </c>
      <c r="G209" s="3">
        <v>0.69</v>
      </c>
      <c r="H209" s="3">
        <v>2</v>
      </c>
    </row>
    <row r="210" spans="1:8">
      <c r="A210" s="3" t="s">
        <v>35</v>
      </c>
      <c r="B210" s="3" t="s">
        <v>132</v>
      </c>
      <c r="C210" s="3" t="s">
        <v>143</v>
      </c>
      <c r="D210" s="3" t="s">
        <v>166</v>
      </c>
      <c r="E210" s="3">
        <v>0.02</v>
      </c>
      <c r="F210" s="3">
        <v>0.02</v>
      </c>
      <c r="G210" s="3">
        <v>0.02</v>
      </c>
      <c r="H210" s="3">
        <v>2</v>
      </c>
    </row>
    <row r="211" spans="1:8">
      <c r="A211" s="3" t="s">
        <v>35</v>
      </c>
      <c r="B211" s="3" t="s">
        <v>132</v>
      </c>
      <c r="C211" s="3" t="s">
        <v>144</v>
      </c>
      <c r="D211" s="3" t="s">
        <v>166</v>
      </c>
      <c r="E211" s="3">
        <v>0.36</v>
      </c>
      <c r="F211" s="3">
        <v>0.67</v>
      </c>
      <c r="G211" s="3">
        <v>0.69</v>
      </c>
      <c r="H211" s="3">
        <v>2</v>
      </c>
    </row>
    <row r="212" spans="1:8">
      <c r="A212" s="3" t="s">
        <v>35</v>
      </c>
      <c r="B212" s="3" t="s">
        <v>132</v>
      </c>
      <c r="C212" s="3" t="s">
        <v>145</v>
      </c>
      <c r="D212" s="3" t="s">
        <v>166</v>
      </c>
      <c r="E212" s="3">
        <v>0.7</v>
      </c>
      <c r="F212" s="3">
        <v>0.7</v>
      </c>
      <c r="G212" s="3">
        <v>0.7</v>
      </c>
      <c r="H212" s="3">
        <v>2</v>
      </c>
    </row>
    <row r="213" spans="1:8">
      <c r="A213" s="3" t="s">
        <v>35</v>
      </c>
      <c r="B213" s="3" t="s">
        <v>132</v>
      </c>
      <c r="C213" s="3" t="s">
        <v>146</v>
      </c>
      <c r="D213" s="3" t="s">
        <v>166</v>
      </c>
      <c r="E213" s="3">
        <v>0.02</v>
      </c>
      <c r="F213" s="3">
        <v>0.02</v>
      </c>
      <c r="G213" s="3">
        <v>0.02</v>
      </c>
      <c r="H213" s="3">
        <v>2</v>
      </c>
    </row>
    <row r="214" spans="1:8">
      <c r="A214" s="3" t="s">
        <v>35</v>
      </c>
      <c r="B214" s="3" t="s">
        <v>132</v>
      </c>
      <c r="C214" s="3" t="s">
        <v>147</v>
      </c>
      <c r="D214" s="3" t="s">
        <v>166</v>
      </c>
      <c r="E214" s="3">
        <v>0.02</v>
      </c>
      <c r="F214" s="3">
        <v>0.02</v>
      </c>
      <c r="G214" s="3">
        <v>0.02</v>
      </c>
      <c r="H214" s="3">
        <v>2</v>
      </c>
    </row>
    <row r="215" spans="1:8">
      <c r="A215" s="3" t="s">
        <v>35</v>
      </c>
      <c r="B215" s="3" t="s">
        <v>132</v>
      </c>
      <c r="C215" s="3" t="s">
        <v>148</v>
      </c>
      <c r="D215" s="3" t="s">
        <v>166</v>
      </c>
      <c r="E215" s="3">
        <v>0.73</v>
      </c>
      <c r="F215" s="3">
        <v>0.75</v>
      </c>
      <c r="G215" s="3">
        <v>0.75</v>
      </c>
      <c r="H215" s="3">
        <v>2</v>
      </c>
    </row>
    <row r="216" spans="1:8">
      <c r="A216" s="3" t="s">
        <v>35</v>
      </c>
      <c r="B216" s="3" t="s">
        <v>132</v>
      </c>
      <c r="C216" s="3" t="s">
        <v>149</v>
      </c>
      <c r="D216" s="3" t="s">
        <v>166</v>
      </c>
      <c r="E216" s="3">
        <v>0.37</v>
      </c>
      <c r="F216" s="3">
        <v>0.67</v>
      </c>
      <c r="G216" s="3">
        <v>0.69</v>
      </c>
      <c r="H216" s="3">
        <v>2</v>
      </c>
    </row>
    <row r="217" spans="1:8">
      <c r="A217" s="3" t="s">
        <v>35</v>
      </c>
      <c r="B217" s="3" t="s">
        <v>132</v>
      </c>
      <c r="C217" s="3" t="s">
        <v>150</v>
      </c>
      <c r="D217" s="3" t="s">
        <v>166</v>
      </c>
      <c r="E217" s="3">
        <v>0.36</v>
      </c>
      <c r="F217" s="3">
        <v>0.67</v>
      </c>
      <c r="G217" s="3">
        <v>0.69</v>
      </c>
      <c r="H217" s="3">
        <v>2</v>
      </c>
    </row>
    <row r="218" spans="1:8">
      <c r="A218" s="3" t="s">
        <v>35</v>
      </c>
      <c r="B218" s="3" t="s">
        <v>132</v>
      </c>
      <c r="C218" s="3" t="s">
        <v>151</v>
      </c>
      <c r="D218" s="3" t="s">
        <v>166</v>
      </c>
      <c r="E218" s="3">
        <v>0.02</v>
      </c>
      <c r="F218" s="3">
        <v>0.02</v>
      </c>
      <c r="G218" s="3">
        <v>0.02</v>
      </c>
      <c r="H218" s="3">
        <v>2</v>
      </c>
    </row>
    <row r="219" spans="1:8">
      <c r="A219" s="3" t="s">
        <v>35</v>
      </c>
      <c r="B219" s="3" t="s">
        <v>132</v>
      </c>
      <c r="C219" s="3" t="s">
        <v>152</v>
      </c>
      <c r="D219" s="3" t="s">
        <v>166</v>
      </c>
      <c r="E219" s="3">
        <v>0.02</v>
      </c>
      <c r="F219" s="3">
        <v>0.02</v>
      </c>
      <c r="G219" s="3">
        <v>0.02</v>
      </c>
      <c r="H219" s="3">
        <v>2</v>
      </c>
    </row>
    <row r="220" spans="1:8">
      <c r="A220" s="3" t="s">
        <v>35</v>
      </c>
      <c r="B220" s="3" t="s">
        <v>132</v>
      </c>
      <c r="C220" s="3" t="s">
        <v>153</v>
      </c>
      <c r="D220" s="3" t="s">
        <v>166</v>
      </c>
      <c r="E220" s="3">
        <v>0.02</v>
      </c>
      <c r="F220" s="3">
        <v>0.02</v>
      </c>
      <c r="G220" s="3">
        <v>0.02</v>
      </c>
      <c r="H220" s="3">
        <v>2</v>
      </c>
    </row>
    <row r="221" spans="1:8">
      <c r="A221" s="3" t="s">
        <v>35</v>
      </c>
      <c r="B221" s="3" t="s">
        <v>132</v>
      </c>
      <c r="C221" s="3" t="s">
        <v>154</v>
      </c>
      <c r="D221" s="3" t="s">
        <v>166</v>
      </c>
      <c r="E221" s="3">
        <v>0.37</v>
      </c>
      <c r="F221" s="3">
        <v>0.68</v>
      </c>
      <c r="G221" s="3">
        <v>0.71</v>
      </c>
      <c r="H221" s="3">
        <v>2</v>
      </c>
    </row>
    <row r="222" spans="1:8">
      <c r="A222" s="3" t="s">
        <v>35</v>
      </c>
      <c r="B222" s="3" t="s">
        <v>132</v>
      </c>
      <c r="C222" s="3" t="s">
        <v>155</v>
      </c>
      <c r="D222" s="3" t="s">
        <v>166</v>
      </c>
      <c r="E222" s="3">
        <v>0.03</v>
      </c>
      <c r="F222" s="3">
        <v>0.03</v>
      </c>
      <c r="G222" s="3">
        <v>0.03</v>
      </c>
      <c r="H222" s="3">
        <v>2</v>
      </c>
    </row>
    <row r="223" spans="1:8">
      <c r="A223" s="3" t="s">
        <v>35</v>
      </c>
      <c r="B223" s="3" t="s">
        <v>132</v>
      </c>
      <c r="C223" s="3" t="s">
        <v>156</v>
      </c>
      <c r="D223" s="3" t="s">
        <v>166</v>
      </c>
      <c r="E223" s="3">
        <v>0.02</v>
      </c>
      <c r="F223" s="3">
        <v>0.02</v>
      </c>
      <c r="G223" s="3">
        <v>0.02</v>
      </c>
      <c r="H223" s="3">
        <v>2</v>
      </c>
    </row>
    <row r="224" spans="1:8">
      <c r="A224" s="3" t="s">
        <v>46</v>
      </c>
      <c r="B224" s="3" t="s">
        <v>132</v>
      </c>
      <c r="C224" s="3" t="s">
        <v>133</v>
      </c>
      <c r="D224" s="3" t="s">
        <v>166</v>
      </c>
      <c r="E224" s="3">
        <v>0.7</v>
      </c>
      <c r="F224" s="3">
        <v>0.7</v>
      </c>
      <c r="G224" s="3">
        <v>0.7</v>
      </c>
      <c r="H224" s="3">
        <v>1</v>
      </c>
    </row>
    <row r="225" spans="1:8">
      <c r="A225" s="3" t="s">
        <v>46</v>
      </c>
      <c r="B225" s="3" t="s">
        <v>132</v>
      </c>
      <c r="C225" s="3" t="s">
        <v>135</v>
      </c>
      <c r="D225" s="3" t="s">
        <v>166</v>
      </c>
      <c r="E225" s="3">
        <v>0.72</v>
      </c>
      <c r="F225" s="3">
        <v>0.72</v>
      </c>
      <c r="G225" s="3">
        <v>0.72</v>
      </c>
      <c r="H225" s="3">
        <v>1</v>
      </c>
    </row>
    <row r="226" spans="1:8">
      <c r="A226" s="3" t="s">
        <v>46</v>
      </c>
      <c r="B226" s="3" t="s">
        <v>132</v>
      </c>
      <c r="C226" s="3" t="s">
        <v>136</v>
      </c>
      <c r="D226" s="3" t="s">
        <v>166</v>
      </c>
      <c r="E226" s="3">
        <v>0</v>
      </c>
      <c r="F226" s="3">
        <v>0</v>
      </c>
      <c r="G226" s="3">
        <v>0</v>
      </c>
      <c r="H226" s="3">
        <v>1</v>
      </c>
    </row>
    <row r="227" spans="1:8">
      <c r="A227" s="3" t="s">
        <v>46</v>
      </c>
      <c r="B227" s="3" t="s">
        <v>132</v>
      </c>
      <c r="C227" s="3" t="s">
        <v>138</v>
      </c>
      <c r="D227" s="3" t="s">
        <v>166</v>
      </c>
      <c r="E227" s="3">
        <v>0</v>
      </c>
      <c r="F227" s="3">
        <v>0</v>
      </c>
      <c r="G227" s="3">
        <v>0</v>
      </c>
      <c r="H227" s="3">
        <v>1</v>
      </c>
    </row>
    <row r="228" spans="1:8">
      <c r="A228" s="3" t="s">
        <v>46</v>
      </c>
      <c r="B228" s="3" t="s">
        <v>132</v>
      </c>
      <c r="C228" s="3" t="s">
        <v>140</v>
      </c>
      <c r="D228" s="3" t="s">
        <v>166</v>
      </c>
      <c r="E228" s="3">
        <v>0</v>
      </c>
      <c r="F228" s="3">
        <v>0</v>
      </c>
      <c r="G228" s="3">
        <v>0</v>
      </c>
      <c r="H228" s="3">
        <v>1</v>
      </c>
    </row>
    <row r="229" spans="1:8">
      <c r="A229" s="3" t="s">
        <v>46</v>
      </c>
      <c r="B229" s="3" t="s">
        <v>132</v>
      </c>
      <c r="C229" s="3" t="s">
        <v>141</v>
      </c>
      <c r="D229" s="3" t="s">
        <v>166</v>
      </c>
      <c r="E229" s="3">
        <v>0.72</v>
      </c>
      <c r="F229" s="3">
        <v>0.72</v>
      </c>
      <c r="G229" s="3">
        <v>0.72</v>
      </c>
      <c r="H229" s="3">
        <v>1</v>
      </c>
    </row>
    <row r="230" spans="1:8">
      <c r="A230" s="3" t="s">
        <v>46</v>
      </c>
      <c r="B230" s="3" t="s">
        <v>132</v>
      </c>
      <c r="C230" s="3" t="s">
        <v>143</v>
      </c>
      <c r="D230" s="3" t="s">
        <v>166</v>
      </c>
      <c r="E230" s="3">
        <v>0.72</v>
      </c>
      <c r="F230" s="3">
        <v>0.72</v>
      </c>
      <c r="G230" s="3">
        <v>0.72</v>
      </c>
      <c r="H230" s="3">
        <v>1</v>
      </c>
    </row>
    <row r="231" spans="1:8">
      <c r="A231" s="3" t="s">
        <v>46</v>
      </c>
      <c r="B231" s="3" t="s">
        <v>132</v>
      </c>
      <c r="C231" s="3" t="s">
        <v>144</v>
      </c>
      <c r="D231" s="3" t="s">
        <v>166</v>
      </c>
      <c r="E231" s="3">
        <v>0.02</v>
      </c>
      <c r="F231" s="3">
        <v>0.02</v>
      </c>
      <c r="G231" s="3">
        <v>0.02</v>
      </c>
      <c r="H231" s="3">
        <v>1</v>
      </c>
    </row>
    <row r="232" spans="1:8">
      <c r="A232" s="3" t="s">
        <v>46</v>
      </c>
      <c r="B232" s="3" t="s">
        <v>132</v>
      </c>
      <c r="C232" s="3" t="s">
        <v>146</v>
      </c>
      <c r="D232" s="3" t="s">
        <v>166</v>
      </c>
      <c r="E232" s="3">
        <v>0.8</v>
      </c>
      <c r="F232" s="3">
        <v>0.8</v>
      </c>
      <c r="G232" s="3">
        <v>0.8</v>
      </c>
      <c r="H232" s="3">
        <v>1</v>
      </c>
    </row>
    <row r="233" spans="1:8">
      <c r="A233" s="3" t="s">
        <v>46</v>
      </c>
      <c r="B233" s="3" t="s">
        <v>132</v>
      </c>
      <c r="C233" s="3" t="s">
        <v>148</v>
      </c>
      <c r="D233" s="3" t="s">
        <v>166</v>
      </c>
      <c r="E233" s="3">
        <v>0.05</v>
      </c>
      <c r="F233" s="3">
        <v>0.05</v>
      </c>
      <c r="G233" s="3">
        <v>0.05</v>
      </c>
      <c r="H233" s="3">
        <v>1</v>
      </c>
    </row>
    <row r="234" spans="1:8">
      <c r="A234" s="3" t="s">
        <v>46</v>
      </c>
      <c r="B234" s="3" t="s">
        <v>132</v>
      </c>
      <c r="C234" s="3" t="s">
        <v>150</v>
      </c>
      <c r="D234" s="3" t="s">
        <v>166</v>
      </c>
      <c r="E234" s="3">
        <v>0.8</v>
      </c>
      <c r="F234" s="3">
        <v>0.8</v>
      </c>
      <c r="G234" s="3">
        <v>0.8</v>
      </c>
      <c r="H234" s="3">
        <v>1</v>
      </c>
    </row>
    <row r="235" spans="1:8">
      <c r="A235" s="3" t="s">
        <v>46</v>
      </c>
      <c r="B235" s="3" t="s">
        <v>132</v>
      </c>
      <c r="C235" s="3" t="s">
        <v>151</v>
      </c>
      <c r="D235" s="3" t="s">
        <v>166</v>
      </c>
      <c r="E235" s="3">
        <v>0</v>
      </c>
      <c r="F235" s="3">
        <v>0</v>
      </c>
      <c r="G235" s="3">
        <v>0</v>
      </c>
      <c r="H235" s="3">
        <v>1</v>
      </c>
    </row>
    <row r="236" spans="1:8">
      <c r="A236" s="3" t="s">
        <v>46</v>
      </c>
      <c r="B236" s="3" t="s">
        <v>132</v>
      </c>
      <c r="C236" s="3" t="s">
        <v>152</v>
      </c>
      <c r="D236" s="3" t="s">
        <v>166</v>
      </c>
      <c r="E236" s="3">
        <v>0.75</v>
      </c>
      <c r="F236" s="3">
        <v>0.75</v>
      </c>
      <c r="G236" s="3">
        <v>0.75</v>
      </c>
      <c r="H236" s="3">
        <v>1</v>
      </c>
    </row>
    <row r="237" spans="1:8">
      <c r="A237" s="3" t="s">
        <v>46</v>
      </c>
      <c r="B237" s="3" t="s">
        <v>132</v>
      </c>
      <c r="C237" s="3" t="s">
        <v>153</v>
      </c>
      <c r="D237" s="3" t="s">
        <v>166</v>
      </c>
      <c r="E237" s="3">
        <v>0.02</v>
      </c>
      <c r="F237" s="3">
        <v>0.02</v>
      </c>
      <c r="G237" s="3">
        <v>0.02</v>
      </c>
      <c r="H237" s="3">
        <v>1</v>
      </c>
    </row>
    <row r="238" spans="1:8">
      <c r="A238" s="3" t="s">
        <v>46</v>
      </c>
      <c r="B238" s="3" t="s">
        <v>132</v>
      </c>
      <c r="C238" s="3" t="s">
        <v>154</v>
      </c>
      <c r="D238" s="3" t="s">
        <v>166</v>
      </c>
      <c r="E238" s="3">
        <v>0.72</v>
      </c>
      <c r="F238" s="3">
        <v>0.72</v>
      </c>
      <c r="G238" s="3">
        <v>0.72</v>
      </c>
      <c r="H238" s="3">
        <v>1</v>
      </c>
    </row>
    <row r="239" spans="1:8">
      <c r="A239" s="3" t="s">
        <v>46</v>
      </c>
      <c r="B239" s="3" t="s">
        <v>132</v>
      </c>
      <c r="C239" s="3" t="s">
        <v>155</v>
      </c>
      <c r="D239" s="3" t="s">
        <v>166</v>
      </c>
      <c r="E239" s="3">
        <v>0.05</v>
      </c>
      <c r="F239" s="3">
        <v>0.05</v>
      </c>
      <c r="G239" s="3">
        <v>0.05</v>
      </c>
      <c r="H239" s="3">
        <v>1</v>
      </c>
    </row>
    <row r="240" spans="1:8">
      <c r="A240" s="3" t="s">
        <v>46</v>
      </c>
      <c r="B240" s="3" t="s">
        <v>132</v>
      </c>
      <c r="C240" s="3" t="s">
        <v>156</v>
      </c>
      <c r="D240" s="3" t="s">
        <v>166</v>
      </c>
      <c r="E240" s="3">
        <v>0.72</v>
      </c>
      <c r="F240" s="3">
        <v>0.72</v>
      </c>
      <c r="G240" s="3">
        <v>0.72</v>
      </c>
      <c r="H240" s="3">
        <v>1</v>
      </c>
    </row>
    <row r="241" spans="1:8">
      <c r="A241" s="3" t="s">
        <v>36</v>
      </c>
      <c r="B241" s="3" t="s">
        <v>132</v>
      </c>
      <c r="C241" s="3" t="s">
        <v>133</v>
      </c>
      <c r="D241" s="3" t="s">
        <v>166</v>
      </c>
      <c r="E241" s="3">
        <v>0.02</v>
      </c>
      <c r="F241" s="3">
        <v>0.02</v>
      </c>
      <c r="G241" s="3">
        <v>0.02</v>
      </c>
      <c r="H241" s="3">
        <v>2</v>
      </c>
    </row>
    <row r="242" spans="1:8">
      <c r="A242" s="3" t="s">
        <v>36</v>
      </c>
      <c r="B242" s="3" t="s">
        <v>132</v>
      </c>
      <c r="C242" s="3" t="s">
        <v>134</v>
      </c>
      <c r="D242" s="3" t="s">
        <v>166</v>
      </c>
      <c r="E242" s="3">
        <v>0.03</v>
      </c>
      <c r="F242" s="3">
        <v>0.03</v>
      </c>
      <c r="G242" s="3">
        <v>0.03</v>
      </c>
      <c r="H242" s="3">
        <v>3</v>
      </c>
    </row>
    <row r="243" spans="1:8">
      <c r="A243" s="3" t="s">
        <v>36</v>
      </c>
      <c r="B243" s="3" t="s">
        <v>132</v>
      </c>
      <c r="C243" s="3" t="s">
        <v>135</v>
      </c>
      <c r="D243" s="3" t="s">
        <v>166</v>
      </c>
      <c r="E243" s="3">
        <v>0</v>
      </c>
      <c r="F243" s="3">
        <v>0</v>
      </c>
      <c r="G243" s="3">
        <v>0</v>
      </c>
      <c r="H243" s="3">
        <v>1</v>
      </c>
    </row>
    <row r="244" spans="1:8">
      <c r="A244" s="3" t="s">
        <v>36</v>
      </c>
      <c r="B244" s="3" t="s">
        <v>132</v>
      </c>
      <c r="C244" s="3" t="s">
        <v>136</v>
      </c>
      <c r="D244" s="3" t="s">
        <v>166</v>
      </c>
      <c r="E244" s="3">
        <v>0.7</v>
      </c>
      <c r="F244" s="3">
        <v>0.7</v>
      </c>
      <c r="G244" s="3">
        <v>0.7</v>
      </c>
      <c r="H244" s="3">
        <v>3</v>
      </c>
    </row>
    <row r="245" spans="1:8">
      <c r="A245" s="3" t="s">
        <v>36</v>
      </c>
      <c r="B245" s="3" t="s">
        <v>132</v>
      </c>
      <c r="C245" s="3" t="s">
        <v>137</v>
      </c>
      <c r="D245" s="3" t="s">
        <v>166</v>
      </c>
      <c r="E245" s="3">
        <v>0</v>
      </c>
      <c r="F245" s="3">
        <v>0</v>
      </c>
      <c r="G245" s="3">
        <v>0</v>
      </c>
      <c r="H245" s="3">
        <v>1</v>
      </c>
    </row>
    <row r="246" spans="1:8">
      <c r="A246" s="3" t="s">
        <v>36</v>
      </c>
      <c r="B246" s="3" t="s">
        <v>132</v>
      </c>
      <c r="C246" s="3" t="s">
        <v>138</v>
      </c>
      <c r="D246" s="3" t="s">
        <v>166</v>
      </c>
      <c r="E246" s="3">
        <v>0.02</v>
      </c>
      <c r="F246" s="3">
        <v>0.02</v>
      </c>
      <c r="G246" s="3">
        <v>0.02</v>
      </c>
      <c r="H246" s="3">
        <v>2</v>
      </c>
    </row>
    <row r="247" spans="1:8">
      <c r="A247" s="3" t="s">
        <v>36</v>
      </c>
      <c r="B247" s="3" t="s">
        <v>132</v>
      </c>
      <c r="C247" s="3" t="s">
        <v>139</v>
      </c>
      <c r="D247" s="3" t="s">
        <v>166</v>
      </c>
      <c r="E247" s="3">
        <v>0.02</v>
      </c>
      <c r="F247" s="3">
        <v>0.02</v>
      </c>
      <c r="G247" s="3">
        <v>0.02</v>
      </c>
      <c r="H247" s="3">
        <v>2</v>
      </c>
    </row>
    <row r="248" spans="1:8">
      <c r="A248" s="3" t="s">
        <v>36</v>
      </c>
      <c r="B248" s="3" t="s">
        <v>132</v>
      </c>
      <c r="C248" s="3" t="s">
        <v>140</v>
      </c>
      <c r="D248" s="3" t="s">
        <v>166</v>
      </c>
      <c r="E248" s="3">
        <v>0</v>
      </c>
      <c r="F248" s="3">
        <v>0</v>
      </c>
      <c r="G248" s="3">
        <v>0</v>
      </c>
      <c r="H248" s="3">
        <v>2</v>
      </c>
    </row>
    <row r="249" spans="1:8">
      <c r="A249" s="3" t="s">
        <v>36</v>
      </c>
      <c r="B249" s="3" t="s">
        <v>132</v>
      </c>
      <c r="C249" s="3" t="s">
        <v>141</v>
      </c>
      <c r="D249" s="3" t="s">
        <v>166</v>
      </c>
      <c r="E249" s="3">
        <v>0</v>
      </c>
      <c r="F249" s="3">
        <v>0</v>
      </c>
      <c r="G249" s="3">
        <v>0</v>
      </c>
      <c r="H249" s="3">
        <v>2</v>
      </c>
    </row>
    <row r="250" spans="1:8">
      <c r="A250" s="3" t="s">
        <v>36</v>
      </c>
      <c r="B250" s="3" t="s">
        <v>132</v>
      </c>
      <c r="C250" s="3" t="s">
        <v>142</v>
      </c>
      <c r="D250" s="3" t="s">
        <v>166</v>
      </c>
      <c r="E250" s="3">
        <v>0.04</v>
      </c>
      <c r="F250" s="3">
        <v>0.05</v>
      </c>
      <c r="G250" s="3">
        <v>0.05</v>
      </c>
      <c r="H250" s="3">
        <v>2</v>
      </c>
    </row>
    <row r="251" spans="1:8">
      <c r="A251" s="3" t="s">
        <v>36</v>
      </c>
      <c r="B251" s="3" t="s">
        <v>132</v>
      </c>
      <c r="C251" s="3" t="s">
        <v>143</v>
      </c>
      <c r="D251" s="3" t="s">
        <v>166</v>
      </c>
      <c r="E251" s="3">
        <v>0.03</v>
      </c>
      <c r="F251" s="3">
        <v>0.03</v>
      </c>
      <c r="G251" s="3">
        <v>0.03</v>
      </c>
      <c r="H251" s="3">
        <v>2</v>
      </c>
    </row>
    <row r="252" spans="1:8">
      <c r="A252" s="3" t="s">
        <v>36</v>
      </c>
      <c r="B252" s="3" t="s">
        <v>132</v>
      </c>
      <c r="C252" s="3" t="s">
        <v>144</v>
      </c>
      <c r="D252" s="3" t="s">
        <v>166</v>
      </c>
      <c r="E252" s="3">
        <v>0.38</v>
      </c>
      <c r="F252" s="3">
        <v>0.7</v>
      </c>
      <c r="G252" s="3">
        <v>0.73</v>
      </c>
      <c r="H252" s="3">
        <v>3</v>
      </c>
    </row>
    <row r="253" spans="1:8">
      <c r="A253" s="3" t="s">
        <v>36</v>
      </c>
      <c r="B253" s="3" t="s">
        <v>132</v>
      </c>
      <c r="C253" s="3" t="s">
        <v>145</v>
      </c>
      <c r="D253" s="3" t="s">
        <v>166</v>
      </c>
      <c r="E253" s="3">
        <v>0</v>
      </c>
      <c r="F253" s="3">
        <v>0</v>
      </c>
      <c r="G253" s="3">
        <v>0</v>
      </c>
      <c r="H253" s="3">
        <v>1</v>
      </c>
    </row>
    <row r="254" spans="1:8">
      <c r="A254" s="3" t="s">
        <v>36</v>
      </c>
      <c r="B254" s="3" t="s">
        <v>132</v>
      </c>
      <c r="C254" s="3" t="s">
        <v>146</v>
      </c>
      <c r="D254" s="3" t="s">
        <v>166</v>
      </c>
      <c r="E254" s="3">
        <v>0.02</v>
      </c>
      <c r="F254" s="3">
        <v>0.02</v>
      </c>
      <c r="G254" s="3">
        <v>0.02</v>
      </c>
      <c r="H254" s="3">
        <v>3</v>
      </c>
    </row>
    <row r="255" spans="1:8">
      <c r="A255" s="3" t="s">
        <v>36</v>
      </c>
      <c r="B255" s="3" t="s">
        <v>132</v>
      </c>
      <c r="C255" s="3" t="s">
        <v>147</v>
      </c>
      <c r="D255" s="3" t="s">
        <v>166</v>
      </c>
      <c r="E255" s="3">
        <v>0.02</v>
      </c>
      <c r="F255" s="3">
        <v>0.02</v>
      </c>
      <c r="G255" s="3">
        <v>0.02</v>
      </c>
      <c r="H255" s="3">
        <v>1</v>
      </c>
    </row>
    <row r="256" spans="1:8">
      <c r="A256" s="3" t="s">
        <v>36</v>
      </c>
      <c r="B256" s="3" t="s">
        <v>132</v>
      </c>
      <c r="C256" s="3" t="s">
        <v>148</v>
      </c>
      <c r="D256" s="3" t="s">
        <v>166</v>
      </c>
      <c r="E256" s="3">
        <v>0.03</v>
      </c>
      <c r="F256" s="3">
        <v>0.03</v>
      </c>
      <c r="G256" s="3">
        <v>0.03</v>
      </c>
      <c r="H256" s="3">
        <v>2</v>
      </c>
    </row>
    <row r="257" spans="1:8">
      <c r="A257" s="3" t="s">
        <v>36</v>
      </c>
      <c r="B257" s="3" t="s">
        <v>132</v>
      </c>
      <c r="C257" s="3" t="s">
        <v>149</v>
      </c>
      <c r="D257" s="3" t="s">
        <v>166</v>
      </c>
      <c r="E257" s="3">
        <v>0.02</v>
      </c>
      <c r="F257" s="3">
        <v>0.02</v>
      </c>
      <c r="G257" s="3">
        <v>0.02</v>
      </c>
      <c r="H257" s="3">
        <v>2</v>
      </c>
    </row>
    <row r="258" spans="1:8">
      <c r="A258" s="3" t="s">
        <v>36</v>
      </c>
      <c r="B258" s="3" t="s">
        <v>132</v>
      </c>
      <c r="C258" s="3" t="s">
        <v>150</v>
      </c>
      <c r="D258" s="3" t="s">
        <v>166</v>
      </c>
      <c r="E258" s="3">
        <v>0.03</v>
      </c>
      <c r="F258" s="3">
        <v>0.03</v>
      </c>
      <c r="G258" s="3">
        <v>0.03</v>
      </c>
      <c r="H258" s="3">
        <v>2</v>
      </c>
    </row>
    <row r="259" spans="1:8">
      <c r="A259" s="3" t="s">
        <v>36</v>
      </c>
      <c r="B259" s="3" t="s">
        <v>132</v>
      </c>
      <c r="C259" s="3" t="s">
        <v>151</v>
      </c>
      <c r="D259" s="3" t="s">
        <v>166</v>
      </c>
      <c r="E259" s="3">
        <v>0.02</v>
      </c>
      <c r="F259" s="3">
        <v>0.02</v>
      </c>
      <c r="G259" s="3">
        <v>0.02</v>
      </c>
      <c r="H259" s="3">
        <v>2</v>
      </c>
    </row>
    <row r="260" spans="1:8">
      <c r="A260" s="3" t="s">
        <v>36</v>
      </c>
      <c r="B260" s="3" t="s">
        <v>132</v>
      </c>
      <c r="C260" s="3" t="s">
        <v>152</v>
      </c>
      <c r="D260" s="3" t="s">
        <v>166</v>
      </c>
      <c r="E260" s="3">
        <v>0.02</v>
      </c>
      <c r="F260" s="3">
        <v>0.02</v>
      </c>
      <c r="G260" s="3">
        <v>0.02</v>
      </c>
      <c r="H260" s="3">
        <v>3</v>
      </c>
    </row>
    <row r="261" spans="1:8">
      <c r="A261" s="3" t="s">
        <v>36</v>
      </c>
      <c r="B261" s="3" t="s">
        <v>132</v>
      </c>
      <c r="C261" s="3" t="s">
        <v>153</v>
      </c>
      <c r="D261" s="3" t="s">
        <v>166</v>
      </c>
      <c r="E261" s="3">
        <v>0.7</v>
      </c>
      <c r="F261" s="3">
        <v>0.7</v>
      </c>
      <c r="G261" s="3">
        <v>0.7</v>
      </c>
      <c r="H261" s="3">
        <v>1</v>
      </c>
    </row>
    <row r="262" spans="1:8">
      <c r="A262" s="3" t="s">
        <v>36</v>
      </c>
      <c r="B262" s="3" t="s">
        <v>132</v>
      </c>
      <c r="C262" s="3" t="s">
        <v>154</v>
      </c>
      <c r="D262" s="3" t="s">
        <v>166</v>
      </c>
      <c r="E262" s="3">
        <v>0.02</v>
      </c>
      <c r="F262" s="3">
        <v>0.02</v>
      </c>
      <c r="G262" s="3">
        <v>0.02</v>
      </c>
      <c r="H262" s="3">
        <v>2</v>
      </c>
    </row>
    <row r="263" spans="1:8">
      <c r="A263" s="3" t="s">
        <v>36</v>
      </c>
      <c r="B263" s="3" t="s">
        <v>132</v>
      </c>
      <c r="C263" s="3" t="s">
        <v>155</v>
      </c>
      <c r="D263" s="3" t="s">
        <v>166</v>
      </c>
      <c r="E263" s="3">
        <v>0.02</v>
      </c>
      <c r="F263" s="3">
        <v>0.02</v>
      </c>
      <c r="G263" s="3">
        <v>0.02</v>
      </c>
      <c r="H263" s="3">
        <v>3</v>
      </c>
    </row>
    <row r="264" spans="1:8">
      <c r="A264" s="3" t="s">
        <v>36</v>
      </c>
      <c r="B264" s="3" t="s">
        <v>132</v>
      </c>
      <c r="C264" s="3" t="s">
        <v>156</v>
      </c>
      <c r="D264" s="3" t="s">
        <v>166</v>
      </c>
      <c r="E264" s="3">
        <v>0.03</v>
      </c>
      <c r="F264" s="3">
        <v>0.03</v>
      </c>
      <c r="G264" s="3">
        <v>0.03</v>
      </c>
      <c r="H264" s="3">
        <v>1</v>
      </c>
    </row>
    <row r="265" spans="1:8">
      <c r="A265" s="3" t="s">
        <v>28</v>
      </c>
      <c r="B265" s="3" t="s">
        <v>132</v>
      </c>
      <c r="C265" s="3" t="s">
        <v>140</v>
      </c>
      <c r="D265" s="3" t="s">
        <v>166</v>
      </c>
      <c r="E265" s="3">
        <v>7.0000000000000007E-2</v>
      </c>
      <c r="F265" s="3">
        <v>7.0000000000000007E-2</v>
      </c>
      <c r="G265" s="3">
        <v>7.0000000000000007E-2</v>
      </c>
      <c r="H265" s="3">
        <v>1</v>
      </c>
    </row>
    <row r="266" spans="1:8">
      <c r="A266" s="3" t="s">
        <v>28</v>
      </c>
      <c r="B266" s="3" t="s">
        <v>132</v>
      </c>
      <c r="C266" s="3" t="s">
        <v>141</v>
      </c>
      <c r="D266" s="3" t="s">
        <v>166</v>
      </c>
      <c r="E266" s="3">
        <v>0.05</v>
      </c>
      <c r="F266" s="3">
        <v>0.06</v>
      </c>
      <c r="G266" s="3">
        <v>7.0000000000000007E-2</v>
      </c>
      <c r="H266" s="3">
        <v>5</v>
      </c>
    </row>
    <row r="267" spans="1:8">
      <c r="A267" s="3" t="s">
        <v>28</v>
      </c>
      <c r="B267" s="3" t="s">
        <v>132</v>
      </c>
      <c r="C267" s="3" t="s">
        <v>143</v>
      </c>
      <c r="D267" s="3" t="s">
        <v>166</v>
      </c>
      <c r="E267" s="3">
        <v>7.0000000000000007E-2</v>
      </c>
      <c r="F267" s="3">
        <v>0.11</v>
      </c>
      <c r="G267" s="3">
        <v>0.16</v>
      </c>
      <c r="H267" s="3">
        <v>15</v>
      </c>
    </row>
    <row r="268" spans="1:8">
      <c r="A268" s="3" t="s">
        <v>28</v>
      </c>
      <c r="B268" s="3" t="s">
        <v>132</v>
      </c>
      <c r="C268" s="3" t="s">
        <v>144</v>
      </c>
      <c r="D268" s="3" t="s">
        <v>166</v>
      </c>
      <c r="E268" s="3">
        <v>7.0000000000000007E-2</v>
      </c>
      <c r="F268" s="3">
        <v>0.08</v>
      </c>
      <c r="G268" s="3">
        <v>0.08</v>
      </c>
      <c r="H268" s="3">
        <v>9</v>
      </c>
    </row>
    <row r="269" spans="1:8">
      <c r="A269" s="3" t="s">
        <v>28</v>
      </c>
      <c r="B269" s="3" t="s">
        <v>132</v>
      </c>
      <c r="C269" s="3" t="s">
        <v>145</v>
      </c>
      <c r="D269" s="3" t="s">
        <v>166</v>
      </c>
      <c r="E269" s="3">
        <v>0.06</v>
      </c>
      <c r="F269" s="3">
        <v>7.0000000000000007E-2</v>
      </c>
      <c r="G269" s="3">
        <v>7.0000000000000007E-2</v>
      </c>
      <c r="H269" s="3">
        <v>3</v>
      </c>
    </row>
    <row r="270" spans="1:8">
      <c r="A270" s="3" t="s">
        <v>28</v>
      </c>
      <c r="B270" s="3" t="s">
        <v>132</v>
      </c>
      <c r="C270" s="3" t="s">
        <v>146</v>
      </c>
      <c r="D270" s="3" t="s">
        <v>166</v>
      </c>
      <c r="E270" s="3">
        <v>0.06</v>
      </c>
      <c r="F270" s="3">
        <v>7.0000000000000007E-2</v>
      </c>
      <c r="G270" s="3">
        <v>7.0000000000000007E-2</v>
      </c>
      <c r="H270" s="3">
        <v>3</v>
      </c>
    </row>
    <row r="271" spans="1:8">
      <c r="A271" s="3" t="s">
        <v>28</v>
      </c>
      <c r="B271" s="3" t="s">
        <v>132</v>
      </c>
      <c r="C271" s="3" t="s">
        <v>147</v>
      </c>
      <c r="D271" s="3" t="s">
        <v>166</v>
      </c>
      <c r="E271" s="3">
        <v>0.06</v>
      </c>
      <c r="F271" s="3">
        <v>7.0000000000000007E-2</v>
      </c>
      <c r="G271" s="3">
        <v>7.0000000000000007E-2</v>
      </c>
      <c r="H271" s="3">
        <v>4</v>
      </c>
    </row>
    <row r="272" spans="1:8">
      <c r="A272" s="3" t="s">
        <v>28</v>
      </c>
      <c r="B272" s="3" t="s">
        <v>132</v>
      </c>
      <c r="C272" s="3" t="s">
        <v>148</v>
      </c>
      <c r="D272" s="3" t="s">
        <v>166</v>
      </c>
      <c r="E272" s="3">
        <v>0.06</v>
      </c>
      <c r="F272" s="3">
        <v>0.08</v>
      </c>
      <c r="G272" s="3">
        <v>0.08</v>
      </c>
      <c r="H272" s="3">
        <v>8</v>
      </c>
    </row>
    <row r="273" spans="1:8">
      <c r="A273" s="3" t="s">
        <v>28</v>
      </c>
      <c r="B273" s="3" t="s">
        <v>132</v>
      </c>
      <c r="C273" s="3" t="s">
        <v>149</v>
      </c>
      <c r="D273" s="3" t="s">
        <v>166</v>
      </c>
      <c r="E273" s="3">
        <v>0.06</v>
      </c>
      <c r="F273" s="3">
        <v>0.08</v>
      </c>
      <c r="G273" s="3">
        <v>0.1</v>
      </c>
      <c r="H273" s="3">
        <v>23</v>
      </c>
    </row>
    <row r="274" spans="1:8">
      <c r="A274" s="3" t="s">
        <v>28</v>
      </c>
      <c r="B274" s="3" t="s">
        <v>132</v>
      </c>
      <c r="C274" s="3" t="s">
        <v>150</v>
      </c>
      <c r="D274" s="3" t="s">
        <v>166</v>
      </c>
      <c r="E274" s="3">
        <v>7.0000000000000007E-2</v>
      </c>
      <c r="F274" s="3">
        <v>0.15</v>
      </c>
      <c r="G274" s="3">
        <v>0.19</v>
      </c>
      <c r="H274" s="3">
        <v>9</v>
      </c>
    </row>
    <row r="275" spans="1:8">
      <c r="A275" s="3" t="s">
        <v>28</v>
      </c>
      <c r="B275" s="3" t="s">
        <v>132</v>
      </c>
      <c r="C275" s="3" t="s">
        <v>151</v>
      </c>
      <c r="D275" s="3" t="s">
        <v>166</v>
      </c>
      <c r="E275" s="3">
        <v>0.05</v>
      </c>
      <c r="F275" s="3">
        <v>0.06</v>
      </c>
      <c r="G275" s="3">
        <v>7.0000000000000007E-2</v>
      </c>
      <c r="H275" s="3">
        <v>5</v>
      </c>
    </row>
    <row r="276" spans="1:8">
      <c r="A276" s="3" t="s">
        <v>28</v>
      </c>
      <c r="B276" s="3" t="s">
        <v>132</v>
      </c>
      <c r="C276" s="3" t="s">
        <v>152</v>
      </c>
      <c r="D276" s="3" t="s">
        <v>166</v>
      </c>
      <c r="E276" s="3">
        <v>0.05</v>
      </c>
      <c r="F276" s="3">
        <v>0.05</v>
      </c>
      <c r="G276" s="3">
        <v>0.05</v>
      </c>
      <c r="H276" s="3">
        <v>1</v>
      </c>
    </row>
    <row r="277" spans="1:8">
      <c r="A277" s="3" t="s">
        <v>15</v>
      </c>
      <c r="B277" s="3" t="s">
        <v>132</v>
      </c>
      <c r="C277" s="3" t="s">
        <v>140</v>
      </c>
      <c r="D277" s="3" t="s">
        <v>166</v>
      </c>
      <c r="E277" s="3">
        <v>0.19</v>
      </c>
      <c r="F277" s="3">
        <v>0.34</v>
      </c>
      <c r="G277" s="3">
        <v>0.37</v>
      </c>
      <c r="H277" s="3">
        <v>6</v>
      </c>
    </row>
    <row r="278" spans="1:8">
      <c r="A278" s="3" t="s">
        <v>15</v>
      </c>
      <c r="B278" s="3" t="s">
        <v>132</v>
      </c>
      <c r="C278" s="3" t="s">
        <v>141</v>
      </c>
      <c r="D278" s="3" t="s">
        <v>166</v>
      </c>
      <c r="E278" s="3">
        <v>0.12</v>
      </c>
      <c r="F278" s="3">
        <v>0.18</v>
      </c>
      <c r="G278" s="3">
        <v>0.25</v>
      </c>
      <c r="H278" s="3">
        <v>53</v>
      </c>
    </row>
    <row r="279" spans="1:8">
      <c r="A279" s="3" t="s">
        <v>15</v>
      </c>
      <c r="B279" s="3" t="s">
        <v>132</v>
      </c>
      <c r="C279" s="3" t="s">
        <v>142</v>
      </c>
      <c r="D279" s="3" t="s">
        <v>166</v>
      </c>
      <c r="E279" s="3">
        <v>0.11</v>
      </c>
      <c r="F279" s="3">
        <v>0.17</v>
      </c>
      <c r="G279" s="3">
        <v>0.21</v>
      </c>
      <c r="H279" s="3">
        <v>49</v>
      </c>
    </row>
    <row r="280" spans="1:8">
      <c r="A280" s="3" t="s">
        <v>15</v>
      </c>
      <c r="B280" s="3" t="s">
        <v>132</v>
      </c>
      <c r="C280" s="3" t="s">
        <v>143</v>
      </c>
      <c r="D280" s="3" t="s">
        <v>166</v>
      </c>
      <c r="E280" s="3">
        <v>0.15</v>
      </c>
      <c r="F280" s="3">
        <v>0.24</v>
      </c>
      <c r="G280" s="3">
        <v>0.3</v>
      </c>
      <c r="H280" s="3">
        <v>26</v>
      </c>
    </row>
    <row r="281" spans="1:8">
      <c r="A281" s="3" t="s">
        <v>15</v>
      </c>
      <c r="B281" s="3" t="s">
        <v>132</v>
      </c>
      <c r="C281" s="3" t="s">
        <v>144</v>
      </c>
      <c r="D281" s="3" t="s">
        <v>166</v>
      </c>
      <c r="E281" s="3">
        <v>0.13</v>
      </c>
      <c r="F281" s="3">
        <v>0.23</v>
      </c>
      <c r="G281" s="3">
        <v>0.28999999999999998</v>
      </c>
      <c r="H281" s="3">
        <v>37</v>
      </c>
    </row>
    <row r="282" spans="1:8">
      <c r="A282" s="3" t="s">
        <v>15</v>
      </c>
      <c r="B282" s="3" t="s">
        <v>132</v>
      </c>
      <c r="C282" s="3" t="s">
        <v>145</v>
      </c>
      <c r="D282" s="3" t="s">
        <v>166</v>
      </c>
      <c r="E282" s="3">
        <v>0.11</v>
      </c>
      <c r="F282" s="3">
        <v>0.15</v>
      </c>
      <c r="G282" s="3">
        <v>0.16</v>
      </c>
      <c r="H282" s="3">
        <v>13</v>
      </c>
    </row>
    <row r="283" spans="1:8">
      <c r="A283" s="3" t="s">
        <v>15</v>
      </c>
      <c r="B283" s="3" t="s">
        <v>132</v>
      </c>
      <c r="C283" s="3" t="s">
        <v>146</v>
      </c>
      <c r="D283" s="3" t="s">
        <v>166</v>
      </c>
      <c r="E283" s="3">
        <v>0.13</v>
      </c>
      <c r="F283" s="3">
        <v>0.18</v>
      </c>
      <c r="G283" s="3">
        <v>0.21</v>
      </c>
      <c r="H283" s="3">
        <v>38</v>
      </c>
    </row>
    <row r="284" spans="1:8">
      <c r="A284" s="3" t="s">
        <v>15</v>
      </c>
      <c r="B284" s="3" t="s">
        <v>132</v>
      </c>
      <c r="C284" s="3" t="s">
        <v>147</v>
      </c>
      <c r="D284" s="3" t="s">
        <v>166</v>
      </c>
      <c r="E284" s="3">
        <v>0.16</v>
      </c>
      <c r="F284" s="3">
        <v>0.39</v>
      </c>
      <c r="G284" s="3">
        <v>0.43</v>
      </c>
      <c r="H284" s="3">
        <v>33</v>
      </c>
    </row>
    <row r="285" spans="1:8">
      <c r="A285" s="3" t="s">
        <v>15</v>
      </c>
      <c r="B285" s="3" t="s">
        <v>132</v>
      </c>
      <c r="C285" s="3" t="s">
        <v>148</v>
      </c>
      <c r="D285" s="3" t="s">
        <v>166</v>
      </c>
      <c r="E285" s="3">
        <v>0.13</v>
      </c>
      <c r="F285" s="3">
        <v>0.25</v>
      </c>
      <c r="G285" s="3">
        <v>0.3</v>
      </c>
      <c r="H285" s="3">
        <v>58</v>
      </c>
    </row>
    <row r="286" spans="1:8">
      <c r="A286" s="3" t="s">
        <v>15</v>
      </c>
      <c r="B286" s="3" t="s">
        <v>132</v>
      </c>
      <c r="C286" s="3" t="s">
        <v>149</v>
      </c>
      <c r="D286" s="3" t="s">
        <v>166</v>
      </c>
      <c r="E286" s="3">
        <v>0.13</v>
      </c>
      <c r="F286" s="3">
        <v>0.17</v>
      </c>
      <c r="G286" s="3">
        <v>0.25</v>
      </c>
      <c r="H286" s="3">
        <v>52</v>
      </c>
    </row>
    <row r="287" spans="1:8">
      <c r="A287" s="3" t="s">
        <v>15</v>
      </c>
      <c r="B287" s="3" t="s">
        <v>132</v>
      </c>
      <c r="C287" s="3" t="s">
        <v>150</v>
      </c>
      <c r="D287" s="3" t="s">
        <v>166</v>
      </c>
      <c r="E287" s="3">
        <v>0.13</v>
      </c>
      <c r="F287" s="3">
        <v>0.22</v>
      </c>
      <c r="G287" s="3">
        <v>0.24</v>
      </c>
      <c r="H287" s="3">
        <v>41</v>
      </c>
    </row>
    <row r="288" spans="1:8">
      <c r="A288" s="3" t="s">
        <v>15</v>
      </c>
      <c r="B288" s="3" t="s">
        <v>132</v>
      </c>
      <c r="C288" s="3" t="s">
        <v>151</v>
      </c>
      <c r="D288" s="3" t="s">
        <v>166</v>
      </c>
      <c r="E288" s="3">
        <v>0.15</v>
      </c>
      <c r="F288" s="3">
        <v>0.25</v>
      </c>
      <c r="G288" s="3">
        <v>0.6</v>
      </c>
      <c r="H288" s="3">
        <v>44</v>
      </c>
    </row>
    <row r="289" spans="1:8">
      <c r="A289" s="3" t="s">
        <v>15</v>
      </c>
      <c r="B289" s="3" t="s">
        <v>132</v>
      </c>
      <c r="C289" s="3" t="s">
        <v>152</v>
      </c>
      <c r="D289" s="3" t="s">
        <v>166</v>
      </c>
      <c r="E289" s="3">
        <v>0.12</v>
      </c>
      <c r="F289" s="3">
        <v>0.17</v>
      </c>
      <c r="G289" s="3">
        <v>0.3</v>
      </c>
      <c r="H289" s="3">
        <v>38</v>
      </c>
    </row>
    <row r="290" spans="1:8">
      <c r="A290" s="3" t="s">
        <v>47</v>
      </c>
      <c r="B290" s="3" t="s">
        <v>132</v>
      </c>
      <c r="C290" s="3" t="s">
        <v>133</v>
      </c>
      <c r="D290" s="3" t="s">
        <v>165</v>
      </c>
      <c r="E290" s="3">
        <v>0.02</v>
      </c>
      <c r="F290" s="3">
        <v>0.02</v>
      </c>
      <c r="G290" s="3">
        <v>0.02</v>
      </c>
      <c r="H290" s="3">
        <v>1</v>
      </c>
    </row>
    <row r="291" spans="1:8">
      <c r="A291" s="3" t="s">
        <v>47</v>
      </c>
      <c r="B291" s="3" t="s">
        <v>132</v>
      </c>
      <c r="C291" s="3" t="s">
        <v>135</v>
      </c>
      <c r="D291" s="3" t="s">
        <v>165</v>
      </c>
      <c r="E291" s="3">
        <v>0</v>
      </c>
      <c r="F291" s="3">
        <v>0</v>
      </c>
      <c r="G291" s="3">
        <v>0</v>
      </c>
      <c r="H291" s="3">
        <v>1</v>
      </c>
    </row>
    <row r="292" spans="1:8">
      <c r="A292" s="3" t="s">
        <v>47</v>
      </c>
      <c r="B292" s="3" t="s">
        <v>132</v>
      </c>
      <c r="C292" s="3" t="s">
        <v>136</v>
      </c>
      <c r="D292" s="3" t="s">
        <v>165</v>
      </c>
      <c r="E292" s="3">
        <v>0.68</v>
      </c>
      <c r="F292" s="3">
        <v>0.68</v>
      </c>
      <c r="G292" s="3">
        <v>0.68</v>
      </c>
      <c r="H292" s="3">
        <v>1</v>
      </c>
    </row>
    <row r="293" spans="1:8">
      <c r="A293" s="3" t="s">
        <v>47</v>
      </c>
      <c r="B293" s="3" t="s">
        <v>132</v>
      </c>
      <c r="C293" s="3" t="s">
        <v>138</v>
      </c>
      <c r="D293" s="3" t="s">
        <v>165</v>
      </c>
      <c r="E293" s="3">
        <v>0.7</v>
      </c>
      <c r="F293" s="3">
        <v>0.7</v>
      </c>
      <c r="G293" s="3">
        <v>0.7</v>
      </c>
      <c r="H293" s="3">
        <v>1</v>
      </c>
    </row>
    <row r="294" spans="1:8">
      <c r="A294" s="3" t="s">
        <v>47</v>
      </c>
      <c r="B294" s="3" t="s">
        <v>132</v>
      </c>
      <c r="C294" s="3" t="s">
        <v>140</v>
      </c>
      <c r="D294" s="3" t="s">
        <v>165</v>
      </c>
      <c r="E294" s="3">
        <v>0</v>
      </c>
      <c r="F294" s="3">
        <v>0</v>
      </c>
      <c r="G294" s="3">
        <v>0</v>
      </c>
      <c r="H294" s="3">
        <v>1</v>
      </c>
    </row>
    <row r="295" spans="1:8">
      <c r="A295" s="3" t="s">
        <v>47</v>
      </c>
      <c r="B295" s="3" t="s">
        <v>132</v>
      </c>
      <c r="C295" s="3" t="s">
        <v>141</v>
      </c>
      <c r="D295" s="3" t="s">
        <v>165</v>
      </c>
      <c r="E295" s="3">
        <v>7.0000000000000007E-2</v>
      </c>
      <c r="F295" s="3">
        <v>7.0000000000000007E-2</v>
      </c>
      <c r="G295" s="3">
        <v>7.0000000000000007E-2</v>
      </c>
      <c r="H295" s="3">
        <v>1</v>
      </c>
    </row>
    <row r="296" spans="1:8">
      <c r="A296" s="3" t="s">
        <v>47</v>
      </c>
      <c r="B296" s="3" t="s">
        <v>132</v>
      </c>
      <c r="C296" s="3" t="s">
        <v>143</v>
      </c>
      <c r="D296" s="3" t="s">
        <v>166</v>
      </c>
      <c r="E296" s="3">
        <v>0.13</v>
      </c>
      <c r="F296" s="3">
        <v>0.13</v>
      </c>
      <c r="G296" s="3">
        <v>0.13</v>
      </c>
      <c r="H296" s="3">
        <v>1</v>
      </c>
    </row>
    <row r="297" spans="1:8">
      <c r="A297" s="3" t="s">
        <v>47</v>
      </c>
      <c r="B297" s="3" t="s">
        <v>132</v>
      </c>
      <c r="C297" s="3" t="s">
        <v>144</v>
      </c>
      <c r="D297" s="3" t="s">
        <v>165</v>
      </c>
      <c r="E297" s="3">
        <v>0.7</v>
      </c>
      <c r="F297" s="3">
        <v>0.7</v>
      </c>
      <c r="G297" s="3">
        <v>0.7</v>
      </c>
      <c r="H297" s="3">
        <v>1</v>
      </c>
    </row>
    <row r="298" spans="1:8">
      <c r="A298" s="3" t="s">
        <v>47</v>
      </c>
      <c r="B298" s="3" t="s">
        <v>132</v>
      </c>
      <c r="C298" s="3" t="s">
        <v>146</v>
      </c>
      <c r="D298" s="3" t="s">
        <v>166</v>
      </c>
      <c r="E298" s="3">
        <v>0.25</v>
      </c>
      <c r="F298" s="3">
        <v>0.25</v>
      </c>
      <c r="G298" s="3">
        <v>0.25</v>
      </c>
      <c r="H298" s="3">
        <v>1</v>
      </c>
    </row>
    <row r="299" spans="1:8">
      <c r="A299" s="3" t="s">
        <v>47</v>
      </c>
      <c r="B299" s="3" t="s">
        <v>132</v>
      </c>
      <c r="C299" s="3" t="s">
        <v>148</v>
      </c>
      <c r="D299" s="3" t="s">
        <v>166</v>
      </c>
      <c r="E299" s="3">
        <v>0.23</v>
      </c>
      <c r="F299" s="3">
        <v>0.23</v>
      </c>
      <c r="G299" s="3">
        <v>0.23</v>
      </c>
      <c r="H299" s="3">
        <v>1</v>
      </c>
    </row>
    <row r="300" spans="1:8">
      <c r="A300" s="3" t="s">
        <v>47</v>
      </c>
      <c r="B300" s="3" t="s">
        <v>132</v>
      </c>
      <c r="C300" s="3" t="s">
        <v>150</v>
      </c>
      <c r="D300" s="3" t="s">
        <v>166</v>
      </c>
      <c r="E300" s="3">
        <v>0.83</v>
      </c>
      <c r="F300" s="3">
        <v>0.83</v>
      </c>
      <c r="G300" s="3">
        <v>0.83</v>
      </c>
      <c r="H300" s="3">
        <v>1</v>
      </c>
    </row>
    <row r="301" spans="1:8">
      <c r="A301" s="3" t="s">
        <v>47</v>
      </c>
      <c r="B301" s="3" t="s">
        <v>132</v>
      </c>
      <c r="C301" s="3" t="s">
        <v>151</v>
      </c>
      <c r="D301" s="3" t="s">
        <v>166</v>
      </c>
      <c r="E301" s="3">
        <v>7.0000000000000007E-2</v>
      </c>
      <c r="F301" s="3">
        <v>7.0000000000000007E-2</v>
      </c>
      <c r="G301" s="3">
        <v>7.0000000000000007E-2</v>
      </c>
      <c r="H301" s="3">
        <v>1</v>
      </c>
    </row>
    <row r="302" spans="1:8">
      <c r="A302" s="3" t="s">
        <v>47</v>
      </c>
      <c r="B302" s="3" t="s">
        <v>132</v>
      </c>
      <c r="C302" s="3" t="s">
        <v>152</v>
      </c>
      <c r="D302" s="3" t="s">
        <v>166</v>
      </c>
      <c r="E302" s="3">
        <v>0.72</v>
      </c>
      <c r="F302" s="3">
        <v>0.72</v>
      </c>
      <c r="G302" s="3">
        <v>0.72</v>
      </c>
      <c r="H302" s="3">
        <v>1</v>
      </c>
    </row>
    <row r="303" spans="1:8">
      <c r="A303" s="3" t="s">
        <v>47</v>
      </c>
      <c r="B303" s="3" t="s">
        <v>132</v>
      </c>
      <c r="C303" s="3" t="s">
        <v>153</v>
      </c>
      <c r="D303" s="3" t="s">
        <v>166</v>
      </c>
      <c r="E303" s="3">
        <v>0.05</v>
      </c>
      <c r="F303" s="3">
        <v>0.05</v>
      </c>
      <c r="G303" s="3">
        <v>0.05</v>
      </c>
      <c r="H303" s="3">
        <v>1</v>
      </c>
    </row>
    <row r="304" spans="1:8">
      <c r="A304" s="3" t="s">
        <v>47</v>
      </c>
      <c r="B304" s="3" t="s">
        <v>132</v>
      </c>
      <c r="C304" s="3" t="s">
        <v>154</v>
      </c>
      <c r="D304" s="3" t="s">
        <v>166</v>
      </c>
      <c r="E304" s="3">
        <v>0.72</v>
      </c>
      <c r="F304" s="3">
        <v>0.72</v>
      </c>
      <c r="G304" s="3">
        <v>0.72</v>
      </c>
      <c r="H304" s="3">
        <v>1</v>
      </c>
    </row>
    <row r="305" spans="1:8">
      <c r="A305" s="3" t="s">
        <v>47</v>
      </c>
      <c r="B305" s="3" t="s">
        <v>132</v>
      </c>
      <c r="C305" s="3" t="s">
        <v>155</v>
      </c>
      <c r="D305" s="3" t="s">
        <v>166</v>
      </c>
      <c r="E305" s="3">
        <v>0.02</v>
      </c>
      <c r="F305" s="3">
        <v>0.02</v>
      </c>
      <c r="G305" s="3">
        <v>0.02</v>
      </c>
      <c r="H305" s="3">
        <v>1</v>
      </c>
    </row>
    <row r="306" spans="1:8">
      <c r="A306" s="3" t="s">
        <v>47</v>
      </c>
      <c r="B306" s="3" t="s">
        <v>132</v>
      </c>
      <c r="C306" s="3" t="s">
        <v>156</v>
      </c>
      <c r="D306" s="3" t="s">
        <v>165</v>
      </c>
      <c r="E306" s="3">
        <v>0.02</v>
      </c>
      <c r="F306" s="3">
        <v>0.02</v>
      </c>
      <c r="G306" s="3">
        <v>0.02</v>
      </c>
      <c r="H306" s="3">
        <v>1</v>
      </c>
    </row>
    <row r="307" spans="1:8">
      <c r="A307" s="3" t="s">
        <v>87</v>
      </c>
      <c r="B307" s="3" t="s">
        <v>132</v>
      </c>
      <c r="C307" s="3" t="s">
        <v>140</v>
      </c>
      <c r="D307" s="3" t="s">
        <v>166</v>
      </c>
      <c r="E307" s="3">
        <v>0</v>
      </c>
      <c r="F307" s="3">
        <v>0</v>
      </c>
      <c r="G307" s="3">
        <v>0</v>
      </c>
      <c r="H307" s="3">
        <v>1</v>
      </c>
    </row>
    <row r="308" spans="1:8">
      <c r="A308" s="3" t="s">
        <v>87</v>
      </c>
      <c r="B308" s="3" t="s">
        <v>132</v>
      </c>
      <c r="C308" s="3" t="s">
        <v>140</v>
      </c>
      <c r="D308" s="3" t="s">
        <v>166</v>
      </c>
      <c r="E308" s="3">
        <v>0</v>
      </c>
      <c r="F308" s="3">
        <v>0</v>
      </c>
      <c r="G308" s="3">
        <v>0</v>
      </c>
      <c r="H308" s="3">
        <v>1</v>
      </c>
    </row>
    <row r="309" spans="1:8">
      <c r="A309" s="3" t="s">
        <v>107</v>
      </c>
      <c r="B309" s="3" t="s">
        <v>132</v>
      </c>
      <c r="C309" s="3" t="s">
        <v>140</v>
      </c>
      <c r="D309" s="3" t="s">
        <v>166</v>
      </c>
      <c r="E309" s="3">
        <v>0.02</v>
      </c>
      <c r="F309" s="3">
        <v>0.02</v>
      </c>
      <c r="G309" s="3">
        <v>0.02</v>
      </c>
      <c r="H309" s="3">
        <v>1</v>
      </c>
    </row>
    <row r="310" spans="1:8">
      <c r="A310" s="3" t="s">
        <v>109</v>
      </c>
      <c r="B310" s="3" t="s">
        <v>132</v>
      </c>
      <c r="C310" s="3" t="s">
        <v>138</v>
      </c>
      <c r="D310" s="3" t="s">
        <v>165</v>
      </c>
      <c r="E310" s="3">
        <v>0.02</v>
      </c>
      <c r="F310" s="3">
        <v>0.02</v>
      </c>
      <c r="G310" s="3">
        <v>0.02</v>
      </c>
      <c r="H310" s="3">
        <v>1</v>
      </c>
    </row>
    <row r="311" spans="1:8">
      <c r="A311" s="3" t="s">
        <v>108</v>
      </c>
      <c r="B311" s="3" t="s">
        <v>132</v>
      </c>
      <c r="C311" s="3" t="s">
        <v>138</v>
      </c>
      <c r="D311" s="3" t="s">
        <v>165</v>
      </c>
      <c r="E311" s="3">
        <v>0</v>
      </c>
      <c r="F311" s="3">
        <v>0</v>
      </c>
      <c r="G311" s="3">
        <v>0</v>
      </c>
      <c r="H311" s="3">
        <v>1</v>
      </c>
    </row>
    <row r="312" spans="1:8">
      <c r="A312" s="3" t="s">
        <v>48</v>
      </c>
      <c r="B312" s="3" t="s">
        <v>132</v>
      </c>
      <c r="C312" s="3" t="s">
        <v>134</v>
      </c>
      <c r="D312" s="3" t="s">
        <v>165</v>
      </c>
      <c r="E312" s="3">
        <v>76.33</v>
      </c>
      <c r="F312" s="3">
        <v>76.33</v>
      </c>
      <c r="G312" s="3">
        <v>76.33</v>
      </c>
      <c r="H312" s="3">
        <v>1</v>
      </c>
    </row>
    <row r="313" spans="1:8">
      <c r="A313" s="3" t="s">
        <v>48</v>
      </c>
      <c r="B313" s="3" t="s">
        <v>132</v>
      </c>
      <c r="C313" s="3" t="s">
        <v>135</v>
      </c>
      <c r="D313" s="3" t="s">
        <v>165</v>
      </c>
      <c r="E313" s="3">
        <v>77.5</v>
      </c>
      <c r="F313" s="3">
        <v>77.5</v>
      </c>
      <c r="G313" s="3">
        <v>77.5</v>
      </c>
      <c r="H313" s="3">
        <v>1</v>
      </c>
    </row>
    <row r="314" spans="1:8">
      <c r="A314" s="3" t="s">
        <v>48</v>
      </c>
      <c r="B314" s="3" t="s">
        <v>132</v>
      </c>
      <c r="C314" s="3" t="s">
        <v>137</v>
      </c>
      <c r="D314" s="3" t="s">
        <v>165</v>
      </c>
      <c r="E314" s="3">
        <v>78.400000000000006</v>
      </c>
      <c r="F314" s="3">
        <v>78.400000000000006</v>
      </c>
      <c r="G314" s="3">
        <v>78.400000000000006</v>
      </c>
      <c r="H314" s="3">
        <v>1</v>
      </c>
    </row>
    <row r="315" spans="1:8">
      <c r="A315" s="3" t="s">
        <v>48</v>
      </c>
      <c r="B315" s="3" t="s">
        <v>132</v>
      </c>
      <c r="C315" s="3" t="s">
        <v>138</v>
      </c>
      <c r="D315" s="3" t="s">
        <v>165</v>
      </c>
      <c r="E315" s="3">
        <v>78.75</v>
      </c>
      <c r="F315" s="3">
        <v>78.75</v>
      </c>
      <c r="G315" s="3">
        <v>78.75</v>
      </c>
      <c r="H315" s="3">
        <v>1</v>
      </c>
    </row>
    <row r="316" spans="1:8">
      <c r="A316" s="3" t="s">
        <v>48</v>
      </c>
      <c r="B316" s="3" t="s">
        <v>132</v>
      </c>
      <c r="C316" s="3" t="s">
        <v>140</v>
      </c>
      <c r="D316" s="3" t="s">
        <v>165</v>
      </c>
      <c r="E316" s="3">
        <v>76.87</v>
      </c>
      <c r="F316" s="3">
        <v>76.87</v>
      </c>
      <c r="G316" s="3">
        <v>76.87</v>
      </c>
      <c r="H316" s="3">
        <v>1</v>
      </c>
    </row>
    <row r="317" spans="1:8">
      <c r="A317" s="3" t="s">
        <v>48</v>
      </c>
      <c r="B317" s="3" t="s">
        <v>132</v>
      </c>
      <c r="C317" s="3" t="s">
        <v>141</v>
      </c>
      <c r="D317" s="3" t="s">
        <v>165</v>
      </c>
      <c r="E317" s="3">
        <v>81.38</v>
      </c>
      <c r="F317" s="3">
        <v>81.38</v>
      </c>
      <c r="G317" s="3">
        <v>81.38</v>
      </c>
      <c r="H317" s="3">
        <v>1</v>
      </c>
    </row>
    <row r="318" spans="1:8">
      <c r="A318" s="3" t="s">
        <v>48</v>
      </c>
      <c r="B318" s="3" t="s">
        <v>132</v>
      </c>
      <c r="C318" s="3" t="s">
        <v>143</v>
      </c>
      <c r="D318" s="3" t="s">
        <v>168</v>
      </c>
      <c r="E318" s="3">
        <v>84.98</v>
      </c>
      <c r="F318" s="3">
        <v>84.98</v>
      </c>
      <c r="G318" s="3">
        <v>84.98</v>
      </c>
      <c r="H318" s="3">
        <v>1</v>
      </c>
    </row>
    <row r="319" spans="1:8">
      <c r="A319" s="3" t="s">
        <v>48</v>
      </c>
      <c r="B319" s="3" t="s">
        <v>132</v>
      </c>
      <c r="C319" s="3" t="s">
        <v>145</v>
      </c>
      <c r="D319" s="3" t="s">
        <v>165</v>
      </c>
      <c r="E319" s="3">
        <v>83.92</v>
      </c>
      <c r="F319" s="3">
        <v>83.92</v>
      </c>
      <c r="G319" s="3">
        <v>83.92</v>
      </c>
      <c r="H319" s="3">
        <v>1</v>
      </c>
    </row>
    <row r="320" spans="1:8">
      <c r="A320" s="3" t="s">
        <v>48</v>
      </c>
      <c r="B320" s="3" t="s">
        <v>132</v>
      </c>
      <c r="C320" s="3" t="s">
        <v>146</v>
      </c>
      <c r="D320" s="3" t="s">
        <v>165</v>
      </c>
      <c r="E320" s="3">
        <v>87.25</v>
      </c>
      <c r="F320" s="3">
        <v>87.25</v>
      </c>
      <c r="G320" s="3">
        <v>87.25</v>
      </c>
      <c r="H320" s="3">
        <v>1</v>
      </c>
    </row>
    <row r="321" spans="1:8">
      <c r="A321" s="3" t="s">
        <v>48</v>
      </c>
      <c r="B321" s="3" t="s">
        <v>132</v>
      </c>
      <c r="C321" s="3" t="s">
        <v>148</v>
      </c>
      <c r="D321" s="3" t="s">
        <v>165</v>
      </c>
      <c r="E321" s="3">
        <v>87.48</v>
      </c>
      <c r="F321" s="3">
        <v>87.48</v>
      </c>
      <c r="G321" s="3">
        <v>87.48</v>
      </c>
      <c r="H321" s="3">
        <v>1</v>
      </c>
    </row>
    <row r="322" spans="1:8">
      <c r="A322" s="3" t="s">
        <v>48</v>
      </c>
      <c r="B322" s="3" t="s">
        <v>132</v>
      </c>
      <c r="C322" s="3" t="s">
        <v>150</v>
      </c>
      <c r="D322" s="3" t="s">
        <v>165</v>
      </c>
      <c r="E322" s="3">
        <v>49</v>
      </c>
      <c r="F322" s="3">
        <v>49</v>
      </c>
      <c r="G322" s="3">
        <v>49</v>
      </c>
      <c r="H322" s="3">
        <v>1</v>
      </c>
    </row>
    <row r="323" spans="1:8">
      <c r="A323" s="3" t="s">
        <v>48</v>
      </c>
      <c r="B323" s="3" t="s">
        <v>132</v>
      </c>
      <c r="C323" s="3" t="s">
        <v>151</v>
      </c>
      <c r="D323" s="3" t="s">
        <v>165</v>
      </c>
      <c r="E323" s="3">
        <v>44.43</v>
      </c>
      <c r="F323" s="3">
        <v>44.43</v>
      </c>
      <c r="G323" s="3">
        <v>44.43</v>
      </c>
      <c r="H323" s="3">
        <v>1</v>
      </c>
    </row>
    <row r="324" spans="1:8">
      <c r="A324" s="3" t="s">
        <v>48</v>
      </c>
      <c r="B324" s="3" t="s">
        <v>132</v>
      </c>
      <c r="C324" s="3" t="s">
        <v>152</v>
      </c>
      <c r="D324" s="3" t="s">
        <v>165</v>
      </c>
      <c r="E324" s="3">
        <v>43.3</v>
      </c>
      <c r="F324" s="3">
        <v>43.3</v>
      </c>
      <c r="G324" s="3">
        <v>43.3</v>
      </c>
      <c r="H324" s="3">
        <v>1</v>
      </c>
    </row>
    <row r="325" spans="1:8">
      <c r="A325" s="3" t="s">
        <v>48</v>
      </c>
      <c r="B325" s="3" t="s">
        <v>132</v>
      </c>
      <c r="C325" s="3" t="s">
        <v>153</v>
      </c>
      <c r="D325" s="3" t="s">
        <v>165</v>
      </c>
      <c r="E325" s="3">
        <v>43.28</v>
      </c>
      <c r="F325" s="3">
        <v>43.28</v>
      </c>
      <c r="G325" s="3">
        <v>43.28</v>
      </c>
      <c r="H325" s="3">
        <v>1</v>
      </c>
    </row>
    <row r="326" spans="1:8">
      <c r="A326" s="3" t="s">
        <v>48</v>
      </c>
      <c r="B326" s="3" t="s">
        <v>132</v>
      </c>
      <c r="C326" s="3" t="s">
        <v>154</v>
      </c>
      <c r="D326" s="3" t="s">
        <v>165</v>
      </c>
      <c r="E326" s="3">
        <v>43.73</v>
      </c>
      <c r="F326" s="3">
        <v>43.73</v>
      </c>
      <c r="G326" s="3">
        <v>43.73</v>
      </c>
      <c r="H326" s="3">
        <v>1</v>
      </c>
    </row>
    <row r="327" spans="1:8">
      <c r="A327" s="3" t="s">
        <v>48</v>
      </c>
      <c r="B327" s="3" t="s">
        <v>132</v>
      </c>
      <c r="C327" s="3" t="s">
        <v>155</v>
      </c>
      <c r="D327" s="3" t="s">
        <v>165</v>
      </c>
      <c r="E327" s="3">
        <v>42.47</v>
      </c>
      <c r="F327" s="3">
        <v>42.47</v>
      </c>
      <c r="G327" s="3">
        <v>42.47</v>
      </c>
      <c r="H327" s="3">
        <v>1</v>
      </c>
    </row>
    <row r="328" spans="1:8">
      <c r="A328" s="3" t="s">
        <v>48</v>
      </c>
      <c r="B328" s="3" t="s">
        <v>132</v>
      </c>
      <c r="C328" s="3" t="s">
        <v>156</v>
      </c>
      <c r="D328" s="3" t="s">
        <v>165</v>
      </c>
      <c r="E328" s="3">
        <v>43.47</v>
      </c>
      <c r="F328" s="3">
        <v>43.47</v>
      </c>
      <c r="G328" s="3">
        <v>43.47</v>
      </c>
      <c r="H328" s="3">
        <v>1</v>
      </c>
    </row>
    <row r="329" spans="1:8">
      <c r="A329" s="3" t="s">
        <v>110</v>
      </c>
      <c r="B329" s="3" t="s">
        <v>132</v>
      </c>
      <c r="C329" s="3" t="s">
        <v>140</v>
      </c>
      <c r="D329" s="3" t="s">
        <v>166</v>
      </c>
      <c r="E329" s="3">
        <v>0</v>
      </c>
      <c r="F329" s="3">
        <v>0</v>
      </c>
      <c r="G329" s="3">
        <v>0</v>
      </c>
      <c r="H329" s="3">
        <v>1</v>
      </c>
    </row>
    <row r="330" spans="1:8">
      <c r="A330" s="3" t="s">
        <v>59</v>
      </c>
      <c r="B330" s="3" t="s">
        <v>132</v>
      </c>
      <c r="C330" s="3" t="s">
        <v>142</v>
      </c>
      <c r="D330" s="3" t="s">
        <v>166</v>
      </c>
      <c r="E330" s="3">
        <v>1.22</v>
      </c>
      <c r="F330" s="3">
        <v>1.22</v>
      </c>
      <c r="G330" s="3">
        <v>1.22</v>
      </c>
      <c r="H330" s="3">
        <v>1</v>
      </c>
    </row>
    <row r="331" spans="1:8">
      <c r="A331" s="3" t="s">
        <v>59</v>
      </c>
      <c r="B331" s="3" t="s">
        <v>132</v>
      </c>
      <c r="C331" s="3" t="s">
        <v>142</v>
      </c>
      <c r="D331" s="3" t="s">
        <v>167</v>
      </c>
      <c r="E331" s="3">
        <v>0</v>
      </c>
      <c r="F331" s="3">
        <v>0</v>
      </c>
      <c r="G331" s="3">
        <v>0</v>
      </c>
      <c r="H331" s="3">
        <v>1</v>
      </c>
    </row>
    <row r="332" spans="1:8">
      <c r="A332" s="3" t="s">
        <v>59</v>
      </c>
      <c r="B332" s="3" t="s">
        <v>132</v>
      </c>
      <c r="C332" s="3" t="s">
        <v>145</v>
      </c>
      <c r="D332" s="3" t="s">
        <v>166</v>
      </c>
      <c r="E332" s="3">
        <v>2.68</v>
      </c>
      <c r="F332" s="3">
        <v>2.68</v>
      </c>
      <c r="G332" s="3">
        <v>2.68</v>
      </c>
      <c r="H332" s="3">
        <v>1</v>
      </c>
    </row>
    <row r="333" spans="1:8">
      <c r="A333" s="3" t="s">
        <v>59</v>
      </c>
      <c r="B333" s="3" t="s">
        <v>132</v>
      </c>
      <c r="C333" s="3" t="s">
        <v>145</v>
      </c>
      <c r="D333" s="3" t="s">
        <v>167</v>
      </c>
      <c r="E333" s="3">
        <v>0</v>
      </c>
      <c r="F333" s="3">
        <v>0</v>
      </c>
      <c r="G333" s="3">
        <v>0</v>
      </c>
      <c r="H333" s="3">
        <v>1</v>
      </c>
    </row>
    <row r="334" spans="1:8">
      <c r="A334" s="3" t="s">
        <v>59</v>
      </c>
      <c r="B334" s="3" t="s">
        <v>132</v>
      </c>
      <c r="C334" s="3" t="s">
        <v>148</v>
      </c>
      <c r="D334" s="3" t="s">
        <v>166</v>
      </c>
      <c r="E334" s="3">
        <v>1.18</v>
      </c>
      <c r="F334" s="3">
        <v>1.18</v>
      </c>
      <c r="G334" s="3">
        <v>1.18</v>
      </c>
      <c r="H334" s="3">
        <v>1</v>
      </c>
    </row>
    <row r="335" spans="1:8">
      <c r="A335" s="3" t="s">
        <v>59</v>
      </c>
      <c r="B335" s="3" t="s">
        <v>132</v>
      </c>
      <c r="C335" s="3" t="s">
        <v>148</v>
      </c>
      <c r="D335" s="3" t="s">
        <v>167</v>
      </c>
      <c r="E335" s="3">
        <v>0</v>
      </c>
      <c r="F335" s="3">
        <v>0</v>
      </c>
      <c r="G335" s="3">
        <v>0</v>
      </c>
      <c r="H335" s="3">
        <v>1</v>
      </c>
    </row>
    <row r="336" spans="1:8">
      <c r="A336" s="3" t="s">
        <v>76</v>
      </c>
      <c r="B336" s="3" t="s">
        <v>132</v>
      </c>
      <c r="C336" s="3" t="s">
        <v>146</v>
      </c>
      <c r="D336" s="3" t="s">
        <v>166</v>
      </c>
      <c r="E336" s="3">
        <v>0.15</v>
      </c>
      <c r="F336" s="3">
        <v>0.18</v>
      </c>
      <c r="G336" s="3">
        <v>0.18</v>
      </c>
      <c r="H336" s="3">
        <v>3</v>
      </c>
    </row>
    <row r="337" spans="1:8">
      <c r="A337" s="3" t="s">
        <v>111</v>
      </c>
      <c r="B337" s="3" t="s">
        <v>132</v>
      </c>
      <c r="C337" s="3" t="s">
        <v>150</v>
      </c>
      <c r="D337" s="3" t="s">
        <v>166</v>
      </c>
      <c r="E337" s="3">
        <v>7.0000000000000007E-2</v>
      </c>
      <c r="F337" s="3">
        <v>7.0000000000000007E-2</v>
      </c>
      <c r="G337" s="3">
        <v>7.0000000000000007E-2</v>
      </c>
      <c r="H337" s="3">
        <v>1</v>
      </c>
    </row>
    <row r="338" spans="1:8">
      <c r="A338" s="3" t="s">
        <v>112</v>
      </c>
      <c r="B338" s="3" t="s">
        <v>132</v>
      </c>
      <c r="C338" s="3" t="s">
        <v>150</v>
      </c>
      <c r="D338" s="3" t="s">
        <v>166</v>
      </c>
      <c r="E338" s="3">
        <v>0.13</v>
      </c>
      <c r="F338" s="3">
        <v>0.13</v>
      </c>
      <c r="G338" s="3">
        <v>0.13</v>
      </c>
      <c r="H338" s="3">
        <v>1</v>
      </c>
    </row>
    <row r="339" spans="1:8">
      <c r="A339" s="3" t="s">
        <v>77</v>
      </c>
      <c r="B339" s="3" t="s">
        <v>132</v>
      </c>
      <c r="C339" s="3" t="s">
        <v>150</v>
      </c>
      <c r="D339" s="3" t="s">
        <v>166</v>
      </c>
      <c r="E339" s="3">
        <v>1.29</v>
      </c>
      <c r="F339" s="3">
        <v>2.48</v>
      </c>
      <c r="G339" s="3">
        <v>2.63</v>
      </c>
      <c r="H339" s="3">
        <v>3</v>
      </c>
    </row>
    <row r="340" spans="1:8">
      <c r="A340" s="3" t="s">
        <v>113</v>
      </c>
      <c r="B340" s="3" t="s">
        <v>132</v>
      </c>
      <c r="C340" s="3" t="s">
        <v>150</v>
      </c>
      <c r="D340" s="3" t="s">
        <v>166</v>
      </c>
      <c r="E340" s="3">
        <v>7.0000000000000007E-2</v>
      </c>
      <c r="F340" s="3">
        <v>7.0000000000000007E-2</v>
      </c>
      <c r="G340" s="3">
        <v>7.0000000000000007E-2</v>
      </c>
      <c r="H340" s="3">
        <v>1</v>
      </c>
    </row>
    <row r="341" spans="1:8">
      <c r="A341" s="3" t="s">
        <v>66</v>
      </c>
      <c r="B341" s="3" t="s">
        <v>132</v>
      </c>
      <c r="C341" s="3" t="s">
        <v>140</v>
      </c>
      <c r="D341" s="3" t="s">
        <v>166</v>
      </c>
      <c r="E341" s="3">
        <v>1.1299999999999999</v>
      </c>
      <c r="F341" s="3">
        <v>1.1299999999999999</v>
      </c>
      <c r="G341" s="3">
        <v>1.1299999999999999</v>
      </c>
      <c r="H341" s="3">
        <v>1</v>
      </c>
    </row>
    <row r="342" spans="1:8">
      <c r="A342" s="3" t="s">
        <v>66</v>
      </c>
      <c r="B342" s="3" t="s">
        <v>132</v>
      </c>
      <c r="C342" s="3" t="s">
        <v>141</v>
      </c>
      <c r="D342" s="3" t="s">
        <v>166</v>
      </c>
      <c r="E342" s="3">
        <v>1.47</v>
      </c>
      <c r="F342" s="3">
        <v>1.47</v>
      </c>
      <c r="G342" s="3">
        <v>1.47</v>
      </c>
      <c r="H342" s="3">
        <v>1</v>
      </c>
    </row>
    <row r="343" spans="1:8">
      <c r="A343" s="3" t="s">
        <v>66</v>
      </c>
      <c r="B343" s="3" t="s">
        <v>132</v>
      </c>
      <c r="C343" s="3" t="s">
        <v>142</v>
      </c>
      <c r="D343" s="3" t="s">
        <v>166</v>
      </c>
      <c r="E343" s="3">
        <v>7.72</v>
      </c>
      <c r="F343" s="3">
        <v>7.72</v>
      </c>
      <c r="G343" s="3">
        <v>7.72</v>
      </c>
      <c r="H343" s="3">
        <v>1</v>
      </c>
    </row>
    <row r="344" spans="1:8">
      <c r="A344" s="3" t="s">
        <v>66</v>
      </c>
      <c r="B344" s="3" t="s">
        <v>132</v>
      </c>
      <c r="C344" s="3" t="s">
        <v>147</v>
      </c>
      <c r="D344" s="3" t="s">
        <v>166</v>
      </c>
      <c r="E344" s="3">
        <v>0.93</v>
      </c>
      <c r="F344" s="3">
        <v>0.93</v>
      </c>
      <c r="G344" s="3">
        <v>0.93</v>
      </c>
      <c r="H344" s="3">
        <v>1</v>
      </c>
    </row>
    <row r="345" spans="1:8">
      <c r="A345" s="3" t="s">
        <v>66</v>
      </c>
      <c r="B345" s="3" t="s">
        <v>132</v>
      </c>
      <c r="C345" s="3" t="s">
        <v>149</v>
      </c>
      <c r="D345" s="3" t="s">
        <v>166</v>
      </c>
      <c r="E345" s="3">
        <v>9.3699999999999992</v>
      </c>
      <c r="F345" s="3">
        <v>9.3699999999999992</v>
      </c>
      <c r="G345" s="3">
        <v>9.3699999999999992</v>
      </c>
      <c r="H345" s="3">
        <v>1</v>
      </c>
    </row>
    <row r="346" spans="1:8">
      <c r="A346" s="3" t="s">
        <v>78</v>
      </c>
      <c r="B346" s="3" t="s">
        <v>132</v>
      </c>
      <c r="C346" s="3" t="s">
        <v>147</v>
      </c>
      <c r="D346" s="3" t="s">
        <v>166</v>
      </c>
      <c r="E346" s="3">
        <v>0.98</v>
      </c>
      <c r="F346" s="3">
        <v>0.98</v>
      </c>
      <c r="G346" s="3">
        <v>0.98</v>
      </c>
      <c r="H346" s="3">
        <v>1</v>
      </c>
    </row>
    <row r="347" spans="1:8">
      <c r="A347" s="3" t="s">
        <v>78</v>
      </c>
      <c r="B347" s="3" t="s">
        <v>132</v>
      </c>
      <c r="C347" s="3" t="s">
        <v>148</v>
      </c>
      <c r="D347" s="3" t="s">
        <v>166</v>
      </c>
      <c r="E347" s="3">
        <v>0.2</v>
      </c>
      <c r="F347" s="3">
        <v>0.2</v>
      </c>
      <c r="G347" s="3">
        <v>0.2</v>
      </c>
      <c r="H347" s="3">
        <v>2</v>
      </c>
    </row>
    <row r="348" spans="1:8">
      <c r="A348" s="3" t="s">
        <v>88</v>
      </c>
      <c r="B348" s="3" t="s">
        <v>132</v>
      </c>
      <c r="C348" s="3" t="s">
        <v>154</v>
      </c>
      <c r="D348" s="3" t="s">
        <v>166</v>
      </c>
      <c r="E348" s="3">
        <v>14.17</v>
      </c>
      <c r="F348" s="3">
        <v>14.17</v>
      </c>
      <c r="G348" s="3">
        <v>14.17</v>
      </c>
      <c r="H348" s="3">
        <v>1</v>
      </c>
    </row>
    <row r="349" spans="1:8">
      <c r="A349" s="3" t="s">
        <v>88</v>
      </c>
      <c r="B349" s="3" t="s">
        <v>132</v>
      </c>
      <c r="C349" s="3" t="s">
        <v>154</v>
      </c>
      <c r="D349" s="3" t="s">
        <v>166</v>
      </c>
      <c r="E349" s="3">
        <v>0</v>
      </c>
      <c r="F349" s="3">
        <v>0</v>
      </c>
      <c r="G349" s="3">
        <v>0</v>
      </c>
      <c r="H349" s="3">
        <v>1</v>
      </c>
    </row>
    <row r="350" spans="1:8">
      <c r="A350" s="3" t="s">
        <v>114</v>
      </c>
      <c r="B350" s="3" t="s">
        <v>132</v>
      </c>
      <c r="C350" s="3" t="s">
        <v>146</v>
      </c>
      <c r="D350" s="3" t="s">
        <v>166</v>
      </c>
      <c r="E350" s="3">
        <v>0.62</v>
      </c>
      <c r="F350" s="3">
        <v>0.62</v>
      </c>
      <c r="G350" s="3">
        <v>0.62</v>
      </c>
      <c r="H350" s="3">
        <v>1</v>
      </c>
    </row>
    <row r="351" spans="1:8">
      <c r="A351" s="3" t="s">
        <v>115</v>
      </c>
      <c r="B351" s="3" t="s">
        <v>132</v>
      </c>
      <c r="C351" s="3" t="s">
        <v>152</v>
      </c>
      <c r="D351" s="3" t="s">
        <v>166</v>
      </c>
      <c r="E351" s="3">
        <v>0.02</v>
      </c>
      <c r="F351" s="3">
        <v>0.02</v>
      </c>
      <c r="G351" s="3">
        <v>0.02</v>
      </c>
      <c r="H351" s="3">
        <v>1</v>
      </c>
    </row>
    <row r="352" spans="1:8">
      <c r="A352" s="3" t="s">
        <v>43</v>
      </c>
      <c r="B352" s="3" t="s">
        <v>132</v>
      </c>
      <c r="C352" s="3" t="s">
        <v>133</v>
      </c>
      <c r="D352" s="3" t="s">
        <v>166</v>
      </c>
      <c r="E352" s="3">
        <v>0</v>
      </c>
      <c r="F352" s="3">
        <v>0</v>
      </c>
      <c r="G352" s="3">
        <v>0</v>
      </c>
      <c r="H352" s="3">
        <v>1</v>
      </c>
    </row>
    <row r="353" spans="1:8">
      <c r="A353" s="3" t="s">
        <v>43</v>
      </c>
      <c r="B353" s="3" t="s">
        <v>132</v>
      </c>
      <c r="C353" s="3" t="s">
        <v>134</v>
      </c>
      <c r="D353" s="3" t="s">
        <v>166</v>
      </c>
      <c r="E353" s="3">
        <v>0.02</v>
      </c>
      <c r="F353" s="3">
        <v>0.02</v>
      </c>
      <c r="G353" s="3">
        <v>0.02</v>
      </c>
      <c r="H353" s="3">
        <v>1</v>
      </c>
    </row>
    <row r="354" spans="1:8">
      <c r="A354" s="3" t="s">
        <v>43</v>
      </c>
      <c r="B354" s="3" t="s">
        <v>132</v>
      </c>
      <c r="C354" s="3" t="s">
        <v>135</v>
      </c>
      <c r="D354" s="3" t="s">
        <v>166</v>
      </c>
      <c r="E354" s="3">
        <v>0</v>
      </c>
      <c r="F354" s="3">
        <v>0</v>
      </c>
      <c r="G354" s="3">
        <v>0</v>
      </c>
      <c r="H354" s="3">
        <v>1</v>
      </c>
    </row>
    <row r="355" spans="1:8">
      <c r="A355" s="3" t="s">
        <v>43</v>
      </c>
      <c r="B355" s="3" t="s">
        <v>132</v>
      </c>
      <c r="C355" s="3" t="s">
        <v>136</v>
      </c>
      <c r="D355" s="3" t="s">
        <v>166</v>
      </c>
      <c r="E355" s="3">
        <v>0.02</v>
      </c>
      <c r="F355" s="3">
        <v>0.02</v>
      </c>
      <c r="G355" s="3">
        <v>0.02</v>
      </c>
      <c r="H355" s="3">
        <v>1</v>
      </c>
    </row>
    <row r="356" spans="1:8">
      <c r="A356" s="3" t="s">
        <v>43</v>
      </c>
      <c r="B356" s="3" t="s">
        <v>132</v>
      </c>
      <c r="C356" s="3" t="s">
        <v>137</v>
      </c>
      <c r="D356" s="3" t="s">
        <v>166</v>
      </c>
      <c r="E356" s="3">
        <v>0</v>
      </c>
      <c r="F356" s="3">
        <v>0</v>
      </c>
      <c r="G356" s="3">
        <v>0</v>
      </c>
      <c r="H356" s="3">
        <v>1</v>
      </c>
    </row>
    <row r="357" spans="1:8">
      <c r="A357" s="3" t="s">
        <v>43</v>
      </c>
      <c r="B357" s="3" t="s">
        <v>132</v>
      </c>
      <c r="C357" s="3" t="s">
        <v>138</v>
      </c>
      <c r="D357" s="3" t="s">
        <v>166</v>
      </c>
      <c r="E357" s="3">
        <v>0.02</v>
      </c>
      <c r="F357" s="3">
        <v>0.02</v>
      </c>
      <c r="G357" s="3">
        <v>0.02</v>
      </c>
      <c r="H357" s="3">
        <v>1</v>
      </c>
    </row>
    <row r="358" spans="1:8">
      <c r="A358" s="3" t="s">
        <v>43</v>
      </c>
      <c r="B358" s="3" t="s">
        <v>132</v>
      </c>
      <c r="C358" s="3" t="s">
        <v>139</v>
      </c>
      <c r="D358" s="3" t="s">
        <v>166</v>
      </c>
      <c r="E358" s="3">
        <v>0</v>
      </c>
      <c r="F358" s="3">
        <v>0</v>
      </c>
      <c r="G358" s="3">
        <v>0</v>
      </c>
      <c r="H358" s="3">
        <v>1</v>
      </c>
    </row>
    <row r="359" spans="1:8">
      <c r="A359" s="3" t="s">
        <v>43</v>
      </c>
      <c r="B359" s="3" t="s">
        <v>132</v>
      </c>
      <c r="C359" s="3" t="s">
        <v>140</v>
      </c>
      <c r="D359" s="3" t="s">
        <v>166</v>
      </c>
      <c r="E359" s="3">
        <v>0</v>
      </c>
      <c r="F359" s="3">
        <v>0</v>
      </c>
      <c r="G359" s="3">
        <v>0</v>
      </c>
      <c r="H359" s="3">
        <v>1</v>
      </c>
    </row>
    <row r="360" spans="1:8">
      <c r="A360" s="3" t="s">
        <v>43</v>
      </c>
      <c r="B360" s="3" t="s">
        <v>132</v>
      </c>
      <c r="C360" s="3" t="s">
        <v>141</v>
      </c>
      <c r="D360" s="3" t="s">
        <v>166</v>
      </c>
      <c r="E360" s="3">
        <v>0</v>
      </c>
      <c r="F360" s="3">
        <v>0</v>
      </c>
      <c r="G360" s="3">
        <v>0</v>
      </c>
      <c r="H360" s="3">
        <v>1</v>
      </c>
    </row>
    <row r="361" spans="1:8">
      <c r="A361" s="3" t="s">
        <v>43</v>
      </c>
      <c r="B361" s="3" t="s">
        <v>132</v>
      </c>
      <c r="C361" s="3" t="s">
        <v>142</v>
      </c>
      <c r="D361" s="3" t="s">
        <v>166</v>
      </c>
      <c r="E361" s="3">
        <v>0</v>
      </c>
      <c r="F361" s="3">
        <v>0</v>
      </c>
      <c r="G361" s="3">
        <v>0</v>
      </c>
      <c r="H361" s="3">
        <v>1</v>
      </c>
    </row>
    <row r="362" spans="1:8">
      <c r="A362" s="3" t="s">
        <v>43</v>
      </c>
      <c r="B362" s="3" t="s">
        <v>132</v>
      </c>
      <c r="C362" s="3" t="s">
        <v>143</v>
      </c>
      <c r="D362" s="3" t="s">
        <v>166</v>
      </c>
      <c r="E362" s="3">
        <v>0.02</v>
      </c>
      <c r="F362" s="3">
        <v>0.02</v>
      </c>
      <c r="G362" s="3">
        <v>0.02</v>
      </c>
      <c r="H362" s="3">
        <v>1</v>
      </c>
    </row>
    <row r="363" spans="1:8">
      <c r="A363" s="3" t="s">
        <v>43</v>
      </c>
      <c r="B363" s="3" t="s">
        <v>132</v>
      </c>
      <c r="C363" s="3" t="s">
        <v>144</v>
      </c>
      <c r="D363" s="3" t="s">
        <v>166</v>
      </c>
      <c r="E363" s="3">
        <v>0</v>
      </c>
      <c r="F363" s="3">
        <v>0</v>
      </c>
      <c r="G363" s="3">
        <v>0</v>
      </c>
      <c r="H363" s="3">
        <v>1</v>
      </c>
    </row>
    <row r="364" spans="1:8">
      <c r="A364" s="3" t="s">
        <v>43</v>
      </c>
      <c r="B364" s="3" t="s">
        <v>132</v>
      </c>
      <c r="C364" s="3" t="s">
        <v>145</v>
      </c>
      <c r="D364" s="3" t="s">
        <v>166</v>
      </c>
      <c r="E364" s="3">
        <v>0</v>
      </c>
      <c r="F364" s="3">
        <v>0</v>
      </c>
      <c r="G364" s="3">
        <v>0</v>
      </c>
      <c r="H364" s="3">
        <v>1</v>
      </c>
    </row>
    <row r="365" spans="1:8">
      <c r="A365" s="3" t="s">
        <v>43</v>
      </c>
      <c r="B365" s="3" t="s">
        <v>132</v>
      </c>
      <c r="C365" s="3" t="s">
        <v>146</v>
      </c>
      <c r="D365" s="3" t="s">
        <v>166</v>
      </c>
      <c r="E365" s="3">
        <v>0</v>
      </c>
      <c r="F365" s="3">
        <v>0</v>
      </c>
      <c r="G365" s="3">
        <v>0</v>
      </c>
      <c r="H365" s="3">
        <v>1</v>
      </c>
    </row>
    <row r="366" spans="1:8">
      <c r="A366" s="3" t="s">
        <v>43</v>
      </c>
      <c r="B366" s="3" t="s">
        <v>132</v>
      </c>
      <c r="C366" s="3" t="s">
        <v>147</v>
      </c>
      <c r="D366" s="3" t="s">
        <v>166</v>
      </c>
      <c r="E366" s="3">
        <v>0</v>
      </c>
      <c r="F366" s="3">
        <v>0</v>
      </c>
      <c r="G366" s="3">
        <v>0</v>
      </c>
      <c r="H366" s="3">
        <v>1</v>
      </c>
    </row>
    <row r="367" spans="1:8">
      <c r="A367" s="3" t="s">
        <v>43</v>
      </c>
      <c r="B367" s="3" t="s">
        <v>132</v>
      </c>
      <c r="C367" s="3" t="s">
        <v>148</v>
      </c>
      <c r="D367" s="3" t="s">
        <v>166</v>
      </c>
      <c r="E367" s="3">
        <v>0</v>
      </c>
      <c r="F367" s="3">
        <v>0</v>
      </c>
      <c r="G367" s="3">
        <v>0</v>
      </c>
      <c r="H367" s="3">
        <v>1</v>
      </c>
    </row>
    <row r="368" spans="1:8">
      <c r="A368" s="3" t="s">
        <v>43</v>
      </c>
      <c r="B368" s="3" t="s">
        <v>132</v>
      </c>
      <c r="C368" s="3" t="s">
        <v>149</v>
      </c>
      <c r="D368" s="3" t="s">
        <v>166</v>
      </c>
      <c r="E368" s="3">
        <v>0</v>
      </c>
      <c r="F368" s="3">
        <v>0</v>
      </c>
      <c r="G368" s="3">
        <v>0</v>
      </c>
      <c r="H368" s="3">
        <v>1</v>
      </c>
    </row>
    <row r="369" spans="1:8">
      <c r="A369" s="3" t="s">
        <v>43</v>
      </c>
      <c r="B369" s="3" t="s">
        <v>132</v>
      </c>
      <c r="C369" s="3" t="s">
        <v>150</v>
      </c>
      <c r="D369" s="3" t="s">
        <v>166</v>
      </c>
      <c r="E369" s="3">
        <v>0</v>
      </c>
      <c r="F369" s="3">
        <v>0</v>
      </c>
      <c r="G369" s="3">
        <v>0</v>
      </c>
      <c r="H369" s="3">
        <v>1</v>
      </c>
    </row>
    <row r="370" spans="1:8">
      <c r="A370" s="3" t="s">
        <v>43</v>
      </c>
      <c r="B370" s="3" t="s">
        <v>132</v>
      </c>
      <c r="C370" s="3" t="s">
        <v>151</v>
      </c>
      <c r="D370" s="3" t="s">
        <v>166</v>
      </c>
      <c r="E370" s="3">
        <v>0</v>
      </c>
      <c r="F370" s="3">
        <v>0</v>
      </c>
      <c r="G370" s="3">
        <v>0</v>
      </c>
      <c r="H370" s="3">
        <v>1</v>
      </c>
    </row>
    <row r="371" spans="1:8">
      <c r="A371" s="3" t="s">
        <v>43</v>
      </c>
      <c r="B371" s="3" t="s">
        <v>132</v>
      </c>
      <c r="C371" s="3" t="s">
        <v>152</v>
      </c>
      <c r="D371" s="3" t="s">
        <v>166</v>
      </c>
      <c r="E371" s="3">
        <v>0.02</v>
      </c>
      <c r="F371" s="3">
        <v>0.02</v>
      </c>
      <c r="G371" s="3">
        <v>0.02</v>
      </c>
      <c r="H371" s="3">
        <v>1</v>
      </c>
    </row>
    <row r="372" spans="1:8">
      <c r="A372" s="3" t="s">
        <v>43</v>
      </c>
      <c r="B372" s="3" t="s">
        <v>132</v>
      </c>
      <c r="C372" s="3" t="s">
        <v>153</v>
      </c>
      <c r="D372" s="3" t="s">
        <v>166</v>
      </c>
      <c r="E372" s="3">
        <v>0</v>
      </c>
      <c r="F372" s="3">
        <v>0</v>
      </c>
      <c r="G372" s="3">
        <v>0</v>
      </c>
      <c r="H372" s="3">
        <v>1</v>
      </c>
    </row>
    <row r="373" spans="1:8">
      <c r="A373" s="3" t="s">
        <v>43</v>
      </c>
      <c r="B373" s="3" t="s">
        <v>132</v>
      </c>
      <c r="C373" s="3" t="s">
        <v>154</v>
      </c>
      <c r="D373" s="3" t="s">
        <v>166</v>
      </c>
      <c r="E373" s="3">
        <v>0.72</v>
      </c>
      <c r="F373" s="3">
        <v>0.72</v>
      </c>
      <c r="G373" s="3">
        <v>0.72</v>
      </c>
      <c r="H373" s="3">
        <v>1</v>
      </c>
    </row>
    <row r="374" spans="1:8">
      <c r="A374" s="3" t="s">
        <v>43</v>
      </c>
      <c r="B374" s="3" t="s">
        <v>132</v>
      </c>
      <c r="C374" s="3" t="s">
        <v>155</v>
      </c>
      <c r="D374" s="3" t="s">
        <v>166</v>
      </c>
      <c r="E374" s="3">
        <v>0.02</v>
      </c>
      <c r="F374" s="3">
        <v>0.02</v>
      </c>
      <c r="G374" s="3">
        <v>0.02</v>
      </c>
      <c r="H374" s="3">
        <v>1</v>
      </c>
    </row>
    <row r="375" spans="1:8">
      <c r="A375" s="3" t="s">
        <v>43</v>
      </c>
      <c r="B375" s="3" t="s">
        <v>132</v>
      </c>
      <c r="C375" s="3" t="s">
        <v>156</v>
      </c>
      <c r="D375" s="3" t="s">
        <v>166</v>
      </c>
      <c r="E375" s="3">
        <v>0</v>
      </c>
      <c r="F375" s="3">
        <v>0</v>
      </c>
      <c r="G375" s="3">
        <v>0</v>
      </c>
      <c r="H375" s="3">
        <v>1</v>
      </c>
    </row>
    <row r="376" spans="1:8">
      <c r="A376" s="3" t="s">
        <v>60</v>
      </c>
      <c r="B376" s="3" t="s">
        <v>132</v>
      </c>
      <c r="C376" s="3" t="s">
        <v>147</v>
      </c>
      <c r="D376" s="3" t="s">
        <v>166</v>
      </c>
      <c r="E376" s="3">
        <v>4.5199999999999996</v>
      </c>
      <c r="F376" s="3">
        <v>4.5199999999999996</v>
      </c>
      <c r="G376" s="3">
        <v>4.5199999999999996</v>
      </c>
      <c r="H376" s="3">
        <v>1</v>
      </c>
    </row>
    <row r="377" spans="1:8">
      <c r="A377" s="3" t="s">
        <v>60</v>
      </c>
      <c r="B377" s="3" t="s">
        <v>132</v>
      </c>
      <c r="C377" s="3" t="s">
        <v>147</v>
      </c>
      <c r="D377" s="3" t="s">
        <v>166</v>
      </c>
      <c r="E377" s="3">
        <v>0</v>
      </c>
      <c r="F377" s="3">
        <v>0</v>
      </c>
      <c r="G377" s="3">
        <v>0</v>
      </c>
      <c r="H377" s="3">
        <v>1</v>
      </c>
    </row>
    <row r="378" spans="1:8">
      <c r="A378" s="3" t="s">
        <v>60</v>
      </c>
      <c r="B378" s="3" t="s">
        <v>132</v>
      </c>
      <c r="C378" s="3" t="s">
        <v>149</v>
      </c>
      <c r="D378" s="3" t="s">
        <v>166</v>
      </c>
      <c r="E378" s="3">
        <v>5.82</v>
      </c>
      <c r="F378" s="3">
        <v>5.82</v>
      </c>
      <c r="G378" s="3">
        <v>5.82</v>
      </c>
      <c r="H378" s="3">
        <v>1</v>
      </c>
    </row>
    <row r="379" spans="1:8">
      <c r="A379" s="3" t="s">
        <v>60</v>
      </c>
      <c r="B379" s="3" t="s">
        <v>132</v>
      </c>
      <c r="C379" s="3" t="s">
        <v>149</v>
      </c>
      <c r="D379" s="3" t="s">
        <v>166</v>
      </c>
      <c r="E379" s="3">
        <v>0</v>
      </c>
      <c r="F379" s="3">
        <v>0</v>
      </c>
      <c r="G379" s="3">
        <v>0</v>
      </c>
      <c r="H379" s="3">
        <v>1</v>
      </c>
    </row>
    <row r="380" spans="1:8">
      <c r="A380" s="3" t="s">
        <v>60</v>
      </c>
      <c r="B380" s="3" t="s">
        <v>132</v>
      </c>
      <c r="C380" s="3" t="s">
        <v>155</v>
      </c>
      <c r="D380" s="3" t="s">
        <v>166</v>
      </c>
      <c r="E380" s="3">
        <v>38.200000000000003</v>
      </c>
      <c r="F380" s="3">
        <v>38.200000000000003</v>
      </c>
      <c r="G380" s="3">
        <v>38.200000000000003</v>
      </c>
      <c r="H380" s="3">
        <v>1</v>
      </c>
    </row>
    <row r="381" spans="1:8">
      <c r="A381" s="3" t="s">
        <v>60</v>
      </c>
      <c r="B381" s="3" t="s">
        <v>132</v>
      </c>
      <c r="C381" s="3" t="s">
        <v>156</v>
      </c>
      <c r="D381" s="3" t="s">
        <v>166</v>
      </c>
      <c r="E381" s="3">
        <v>0</v>
      </c>
      <c r="F381" s="3">
        <v>0</v>
      </c>
      <c r="G381" s="3">
        <v>0</v>
      </c>
      <c r="H381" s="3">
        <v>1</v>
      </c>
    </row>
    <row r="382" spans="1:8">
      <c r="A382" s="3" t="s">
        <v>79</v>
      </c>
      <c r="B382" s="3" t="s">
        <v>132</v>
      </c>
      <c r="C382" s="3" t="s">
        <v>142</v>
      </c>
      <c r="D382" s="3" t="s">
        <v>166</v>
      </c>
      <c r="E382" s="3">
        <v>0.23</v>
      </c>
      <c r="F382" s="3">
        <v>0.23</v>
      </c>
      <c r="G382" s="3">
        <v>0.23</v>
      </c>
      <c r="H382" s="3">
        <v>1</v>
      </c>
    </row>
    <row r="383" spans="1:8">
      <c r="A383" s="3" t="s">
        <v>79</v>
      </c>
      <c r="B383" s="3" t="s">
        <v>132</v>
      </c>
      <c r="C383" s="3" t="s">
        <v>142</v>
      </c>
      <c r="D383" s="3" t="s">
        <v>166</v>
      </c>
      <c r="E383" s="3">
        <v>0</v>
      </c>
      <c r="F383" s="3">
        <v>0</v>
      </c>
      <c r="G383" s="3">
        <v>0</v>
      </c>
      <c r="H383" s="3">
        <v>1</v>
      </c>
    </row>
    <row r="384" spans="1:8">
      <c r="A384" s="3" t="s">
        <v>79</v>
      </c>
      <c r="B384" s="3" t="s">
        <v>132</v>
      </c>
      <c r="C384" s="3" t="s">
        <v>146</v>
      </c>
      <c r="D384" s="3" t="s">
        <v>166</v>
      </c>
      <c r="E384" s="3">
        <v>0.88</v>
      </c>
      <c r="F384" s="3">
        <v>0.88</v>
      </c>
      <c r="G384" s="3">
        <v>0.88</v>
      </c>
      <c r="H384" s="3">
        <v>1</v>
      </c>
    </row>
    <row r="385" spans="1:8">
      <c r="A385" s="3" t="s">
        <v>116</v>
      </c>
      <c r="B385" s="3" t="s">
        <v>132</v>
      </c>
      <c r="C385" s="3" t="s">
        <v>151</v>
      </c>
      <c r="D385" s="3" t="s">
        <v>166</v>
      </c>
      <c r="E385" s="3">
        <v>0.78</v>
      </c>
      <c r="F385" s="3">
        <v>0.78</v>
      </c>
      <c r="G385" s="3">
        <v>0.78</v>
      </c>
      <c r="H385" s="3">
        <v>1</v>
      </c>
    </row>
    <row r="386" spans="1:8">
      <c r="A386" s="3" t="s">
        <v>44</v>
      </c>
      <c r="B386" s="3" t="s">
        <v>132</v>
      </c>
      <c r="C386" s="3" t="s">
        <v>141</v>
      </c>
      <c r="D386" s="3" t="s">
        <v>166</v>
      </c>
      <c r="E386" s="3">
        <v>25.83</v>
      </c>
      <c r="F386" s="3">
        <v>37</v>
      </c>
      <c r="G386" s="3">
        <v>37.01</v>
      </c>
      <c r="H386" s="3">
        <v>5</v>
      </c>
    </row>
    <row r="387" spans="1:8">
      <c r="A387" s="3" t="s">
        <v>44</v>
      </c>
      <c r="B387" s="3" t="s">
        <v>132</v>
      </c>
      <c r="C387" s="3" t="s">
        <v>141</v>
      </c>
      <c r="D387" s="3" t="s">
        <v>166</v>
      </c>
      <c r="E387" s="3">
        <v>0</v>
      </c>
      <c r="F387" s="3">
        <v>0</v>
      </c>
      <c r="G387" s="3">
        <v>0</v>
      </c>
      <c r="H387" s="3">
        <v>4</v>
      </c>
    </row>
    <row r="388" spans="1:8">
      <c r="A388" s="3" t="s">
        <v>44</v>
      </c>
      <c r="B388" s="3" t="s">
        <v>132</v>
      </c>
      <c r="C388" s="3" t="s">
        <v>142</v>
      </c>
      <c r="D388" s="3" t="s">
        <v>166</v>
      </c>
      <c r="E388" s="3">
        <v>0.02</v>
      </c>
      <c r="F388" s="3">
        <v>0.02</v>
      </c>
      <c r="G388" s="3">
        <v>0.02</v>
      </c>
      <c r="H388" s="3">
        <v>6</v>
      </c>
    </row>
    <row r="389" spans="1:8">
      <c r="A389" s="3" t="s">
        <v>44</v>
      </c>
      <c r="B389" s="3" t="s">
        <v>132</v>
      </c>
      <c r="C389" s="3" t="s">
        <v>142</v>
      </c>
      <c r="D389" s="3" t="s">
        <v>166</v>
      </c>
      <c r="E389" s="3">
        <v>0</v>
      </c>
      <c r="F389" s="3">
        <v>0</v>
      </c>
      <c r="G389" s="3">
        <v>0</v>
      </c>
      <c r="H389" s="3">
        <v>2</v>
      </c>
    </row>
    <row r="390" spans="1:8">
      <c r="A390" s="3" t="s">
        <v>44</v>
      </c>
      <c r="B390" s="3" t="s">
        <v>132</v>
      </c>
      <c r="C390" s="3" t="s">
        <v>145</v>
      </c>
      <c r="D390" s="3" t="s">
        <v>166</v>
      </c>
      <c r="E390" s="3">
        <v>0</v>
      </c>
      <c r="F390" s="3">
        <v>0</v>
      </c>
      <c r="G390" s="3">
        <v>0</v>
      </c>
      <c r="H390" s="3">
        <v>1</v>
      </c>
    </row>
    <row r="391" spans="1:8">
      <c r="A391" s="3" t="s">
        <v>44</v>
      </c>
      <c r="B391" s="3" t="s">
        <v>132</v>
      </c>
      <c r="C391" s="3" t="s">
        <v>145</v>
      </c>
      <c r="D391" s="3" t="s">
        <v>166</v>
      </c>
      <c r="E391" s="3">
        <v>0</v>
      </c>
      <c r="F391" s="3">
        <v>0</v>
      </c>
      <c r="G391" s="3">
        <v>0</v>
      </c>
      <c r="H391" s="3">
        <v>1</v>
      </c>
    </row>
    <row r="392" spans="1:8">
      <c r="A392" s="3" t="s">
        <v>44</v>
      </c>
      <c r="B392" s="3" t="s">
        <v>132</v>
      </c>
      <c r="C392" s="3" t="s">
        <v>147</v>
      </c>
      <c r="D392" s="3" t="s">
        <v>166</v>
      </c>
      <c r="E392" s="3">
        <v>22.51</v>
      </c>
      <c r="F392" s="3">
        <v>23.73</v>
      </c>
      <c r="G392" s="3">
        <v>23.81</v>
      </c>
      <c r="H392" s="3">
        <v>3</v>
      </c>
    </row>
    <row r="393" spans="1:8">
      <c r="A393" s="3" t="s">
        <v>44</v>
      </c>
      <c r="B393" s="3" t="s">
        <v>132</v>
      </c>
      <c r="C393" s="3" t="s">
        <v>149</v>
      </c>
      <c r="D393" s="3" t="s">
        <v>166</v>
      </c>
      <c r="E393" s="3">
        <v>21.99</v>
      </c>
      <c r="F393" s="3">
        <v>22.36</v>
      </c>
      <c r="G393" s="3">
        <v>22.39</v>
      </c>
      <c r="H393" s="3">
        <v>2</v>
      </c>
    </row>
    <row r="394" spans="1:8">
      <c r="A394" s="3" t="s">
        <v>80</v>
      </c>
      <c r="B394" s="3" t="s">
        <v>132</v>
      </c>
      <c r="C394" s="3" t="s">
        <v>134</v>
      </c>
      <c r="D394" s="3" t="s">
        <v>166</v>
      </c>
      <c r="E394" s="3">
        <v>0</v>
      </c>
      <c r="F394" s="3">
        <v>0</v>
      </c>
      <c r="G394" s="3">
        <v>0</v>
      </c>
      <c r="H394" s="3">
        <v>1</v>
      </c>
    </row>
    <row r="395" spans="1:8">
      <c r="A395" s="3" t="s">
        <v>80</v>
      </c>
      <c r="B395" s="3" t="s">
        <v>132</v>
      </c>
      <c r="C395" s="3" t="s">
        <v>148</v>
      </c>
      <c r="D395" s="3" t="s">
        <v>166</v>
      </c>
      <c r="E395" s="3">
        <v>0.25</v>
      </c>
      <c r="F395" s="3">
        <v>0.25</v>
      </c>
      <c r="G395" s="3">
        <v>0.25</v>
      </c>
      <c r="H395" s="3">
        <v>1</v>
      </c>
    </row>
    <row r="396" spans="1:8">
      <c r="A396" s="3" t="s">
        <v>80</v>
      </c>
      <c r="B396" s="3" t="s">
        <v>132</v>
      </c>
      <c r="C396" s="3" t="s">
        <v>148</v>
      </c>
      <c r="D396" s="3" t="s">
        <v>166</v>
      </c>
      <c r="E396" s="3">
        <v>0</v>
      </c>
      <c r="F396" s="3">
        <v>0</v>
      </c>
      <c r="G396" s="3">
        <v>0</v>
      </c>
      <c r="H396" s="3">
        <v>1</v>
      </c>
    </row>
    <row r="397" spans="1:8">
      <c r="A397" s="3" t="s">
        <v>89</v>
      </c>
      <c r="B397" s="3" t="s">
        <v>132</v>
      </c>
      <c r="C397" s="3" t="s">
        <v>142</v>
      </c>
      <c r="D397" s="3" t="s">
        <v>166</v>
      </c>
      <c r="E397" s="3">
        <v>3.26</v>
      </c>
      <c r="F397" s="3">
        <v>3.72</v>
      </c>
      <c r="G397" s="3">
        <v>3.76</v>
      </c>
      <c r="H397" s="3">
        <v>2</v>
      </c>
    </row>
    <row r="398" spans="1:8">
      <c r="A398" s="3" t="s">
        <v>55</v>
      </c>
      <c r="B398" s="3" t="s">
        <v>132</v>
      </c>
      <c r="C398" s="3" t="s">
        <v>143</v>
      </c>
      <c r="D398" s="3" t="s">
        <v>166</v>
      </c>
      <c r="E398" s="3">
        <v>1.62</v>
      </c>
      <c r="F398" s="3">
        <v>1.62</v>
      </c>
      <c r="G398" s="3">
        <v>1.62</v>
      </c>
      <c r="H398" s="3">
        <v>1</v>
      </c>
    </row>
    <row r="399" spans="1:8">
      <c r="A399" s="3" t="s">
        <v>55</v>
      </c>
      <c r="B399" s="3" t="s">
        <v>132</v>
      </c>
      <c r="C399" s="3" t="s">
        <v>148</v>
      </c>
      <c r="D399" s="3" t="s">
        <v>166</v>
      </c>
      <c r="E399" s="3">
        <v>0.42</v>
      </c>
      <c r="F399" s="3">
        <v>0.51</v>
      </c>
      <c r="G399" s="3">
        <v>0.52</v>
      </c>
      <c r="H399" s="3">
        <v>5</v>
      </c>
    </row>
    <row r="400" spans="1:8">
      <c r="A400" s="3" t="s">
        <v>55</v>
      </c>
      <c r="B400" s="3" t="s">
        <v>132</v>
      </c>
      <c r="C400" s="3" t="s">
        <v>149</v>
      </c>
      <c r="D400" s="3" t="s">
        <v>166</v>
      </c>
      <c r="E400" s="3">
        <v>2.0299999999999998</v>
      </c>
      <c r="F400" s="3">
        <v>2.0299999999999998</v>
      </c>
      <c r="G400" s="3">
        <v>2.0299999999999998</v>
      </c>
      <c r="H400" s="3">
        <v>1</v>
      </c>
    </row>
    <row r="401" spans="1:8">
      <c r="A401" s="3" t="s">
        <v>56</v>
      </c>
      <c r="B401" s="3" t="s">
        <v>132</v>
      </c>
      <c r="C401" s="3" t="s">
        <v>143</v>
      </c>
      <c r="D401" s="3" t="s">
        <v>166</v>
      </c>
      <c r="E401" s="3">
        <v>0.02</v>
      </c>
      <c r="F401" s="3">
        <v>0.02</v>
      </c>
      <c r="G401" s="3">
        <v>0.02</v>
      </c>
      <c r="H401" s="3">
        <v>1</v>
      </c>
    </row>
    <row r="402" spans="1:8">
      <c r="A402" s="3" t="s">
        <v>56</v>
      </c>
      <c r="B402" s="3" t="s">
        <v>132</v>
      </c>
      <c r="C402" s="3" t="s">
        <v>148</v>
      </c>
      <c r="D402" s="3" t="s">
        <v>166</v>
      </c>
      <c r="E402" s="3">
        <v>0.43</v>
      </c>
      <c r="F402" s="3">
        <v>0.71</v>
      </c>
      <c r="G402" s="3">
        <v>0.72</v>
      </c>
      <c r="H402" s="3">
        <v>5</v>
      </c>
    </row>
    <row r="403" spans="1:8">
      <c r="A403" s="3" t="s">
        <v>56</v>
      </c>
      <c r="B403" s="3" t="s">
        <v>132</v>
      </c>
      <c r="C403" s="3" t="s">
        <v>149</v>
      </c>
      <c r="D403" s="3" t="s">
        <v>166</v>
      </c>
      <c r="E403" s="3">
        <v>0</v>
      </c>
      <c r="F403" s="3">
        <v>0</v>
      </c>
      <c r="G403" s="3">
        <v>0</v>
      </c>
      <c r="H403" s="3">
        <v>1</v>
      </c>
    </row>
    <row r="404" spans="1:8">
      <c r="A404" s="3" t="s">
        <v>57</v>
      </c>
      <c r="B404" s="3" t="s">
        <v>132</v>
      </c>
      <c r="C404" s="3" t="s">
        <v>143</v>
      </c>
      <c r="D404" s="3" t="s">
        <v>166</v>
      </c>
      <c r="E404" s="3">
        <v>0.68</v>
      </c>
      <c r="F404" s="3">
        <v>0.68</v>
      </c>
      <c r="G404" s="3">
        <v>0.68</v>
      </c>
      <c r="H404" s="3">
        <v>1</v>
      </c>
    </row>
    <row r="405" spans="1:8">
      <c r="A405" s="3" t="s">
        <v>57</v>
      </c>
      <c r="B405" s="3" t="s">
        <v>132</v>
      </c>
      <c r="C405" s="3" t="s">
        <v>148</v>
      </c>
      <c r="D405" s="3" t="s">
        <v>166</v>
      </c>
      <c r="E405" s="3">
        <v>0.47</v>
      </c>
      <c r="F405" s="3">
        <v>0.7</v>
      </c>
      <c r="G405" s="3">
        <v>0.7</v>
      </c>
      <c r="H405" s="3">
        <v>5</v>
      </c>
    </row>
    <row r="406" spans="1:8">
      <c r="A406" s="3" t="s">
        <v>57</v>
      </c>
      <c r="B406" s="3" t="s">
        <v>132</v>
      </c>
      <c r="C406" s="3" t="s">
        <v>149</v>
      </c>
      <c r="D406" s="3" t="s">
        <v>166</v>
      </c>
      <c r="E406" s="3">
        <v>0.7</v>
      </c>
      <c r="F406" s="3">
        <v>0.7</v>
      </c>
      <c r="G406" s="3">
        <v>0.7</v>
      </c>
      <c r="H406" s="3">
        <v>1</v>
      </c>
    </row>
    <row r="407" spans="1:8">
      <c r="A407" s="3" t="s">
        <v>90</v>
      </c>
      <c r="B407" s="3" t="s">
        <v>132</v>
      </c>
      <c r="C407" s="3" t="s">
        <v>148</v>
      </c>
      <c r="D407" s="3" t="s">
        <v>166</v>
      </c>
      <c r="E407" s="3">
        <v>0.02</v>
      </c>
      <c r="F407" s="3">
        <v>0.02</v>
      </c>
      <c r="G407" s="3">
        <v>0.02</v>
      </c>
      <c r="H407" s="3">
        <v>1</v>
      </c>
    </row>
    <row r="408" spans="1:8">
      <c r="A408" s="3" t="s">
        <v>90</v>
      </c>
      <c r="B408" s="3" t="s">
        <v>132</v>
      </c>
      <c r="C408" s="3" t="s">
        <v>148</v>
      </c>
      <c r="D408" s="3" t="s">
        <v>166</v>
      </c>
      <c r="E408" s="3">
        <v>0</v>
      </c>
      <c r="F408" s="3">
        <v>0</v>
      </c>
      <c r="G408" s="3">
        <v>0</v>
      </c>
      <c r="H408" s="3">
        <v>1</v>
      </c>
    </row>
    <row r="409" spans="1:8">
      <c r="A409" s="3" t="s">
        <v>67</v>
      </c>
      <c r="B409" s="3" t="s">
        <v>132</v>
      </c>
      <c r="C409" s="3" t="s">
        <v>143</v>
      </c>
      <c r="D409" s="3" t="s">
        <v>168</v>
      </c>
      <c r="E409" s="3">
        <v>19.37</v>
      </c>
      <c r="F409" s="3">
        <v>19.37</v>
      </c>
      <c r="G409" s="3">
        <v>19.37</v>
      </c>
      <c r="H409" s="3">
        <v>1</v>
      </c>
    </row>
    <row r="410" spans="1:8">
      <c r="A410" s="3" t="s">
        <v>67</v>
      </c>
      <c r="B410" s="3" t="s">
        <v>132</v>
      </c>
      <c r="C410" s="3" t="s">
        <v>145</v>
      </c>
      <c r="D410" s="3" t="s">
        <v>168</v>
      </c>
      <c r="E410" s="3">
        <v>9.5500000000000007</v>
      </c>
      <c r="F410" s="3">
        <v>9.5500000000000007</v>
      </c>
      <c r="G410" s="3">
        <v>9.5500000000000007</v>
      </c>
      <c r="H410" s="3">
        <v>1</v>
      </c>
    </row>
    <row r="411" spans="1:8">
      <c r="A411" s="3" t="s">
        <v>67</v>
      </c>
      <c r="B411" s="3" t="s">
        <v>132</v>
      </c>
      <c r="C411" s="3" t="s">
        <v>148</v>
      </c>
      <c r="D411" s="3" t="s">
        <v>168</v>
      </c>
      <c r="E411" s="3">
        <v>20.85</v>
      </c>
      <c r="F411" s="3">
        <v>20.85</v>
      </c>
      <c r="G411" s="3">
        <v>20.85</v>
      </c>
      <c r="H411" s="3">
        <v>1</v>
      </c>
    </row>
    <row r="412" spans="1:8">
      <c r="A412" s="3" t="s">
        <v>67</v>
      </c>
      <c r="B412" s="3" t="s">
        <v>132</v>
      </c>
      <c r="C412" s="3" t="s">
        <v>150</v>
      </c>
      <c r="D412" s="3" t="s">
        <v>166</v>
      </c>
      <c r="E412" s="3">
        <v>1.23</v>
      </c>
      <c r="F412" s="3">
        <v>1.23</v>
      </c>
      <c r="G412" s="3">
        <v>1.23</v>
      </c>
      <c r="H412" s="3">
        <v>1</v>
      </c>
    </row>
    <row r="413" spans="1:8">
      <c r="A413" s="3" t="s">
        <v>67</v>
      </c>
      <c r="B413" s="3" t="s">
        <v>132</v>
      </c>
      <c r="C413" s="3" t="s">
        <v>154</v>
      </c>
      <c r="D413" s="3" t="s">
        <v>166</v>
      </c>
      <c r="E413" s="3">
        <v>7.0000000000000007E-2</v>
      </c>
      <c r="F413" s="3">
        <v>7.0000000000000007E-2</v>
      </c>
      <c r="G413" s="3">
        <v>7.0000000000000007E-2</v>
      </c>
      <c r="H413" s="3">
        <v>1</v>
      </c>
    </row>
    <row r="414" spans="1:8">
      <c r="A414" s="3" t="s">
        <v>42</v>
      </c>
      <c r="B414" s="3" t="s">
        <v>132</v>
      </c>
      <c r="C414" s="3" t="s">
        <v>140</v>
      </c>
      <c r="D414" s="3" t="s">
        <v>166</v>
      </c>
      <c r="E414" s="3">
        <v>1.43</v>
      </c>
      <c r="F414" s="3">
        <v>1.43</v>
      </c>
      <c r="G414" s="3">
        <v>1.43</v>
      </c>
      <c r="H414" s="3">
        <v>1</v>
      </c>
    </row>
    <row r="415" spans="1:8">
      <c r="A415" s="3" t="s">
        <v>42</v>
      </c>
      <c r="B415" s="3" t="s">
        <v>132</v>
      </c>
      <c r="C415" s="3" t="s">
        <v>141</v>
      </c>
      <c r="D415" s="3" t="s">
        <v>166</v>
      </c>
      <c r="E415" s="3">
        <v>4.53</v>
      </c>
      <c r="F415" s="3">
        <v>4.53</v>
      </c>
      <c r="G415" s="3">
        <v>4.53</v>
      </c>
      <c r="H415" s="3">
        <v>1</v>
      </c>
    </row>
    <row r="416" spans="1:8">
      <c r="A416" s="3" t="s">
        <v>42</v>
      </c>
      <c r="B416" s="3" t="s">
        <v>132</v>
      </c>
      <c r="C416" s="3" t="s">
        <v>142</v>
      </c>
      <c r="D416" s="3" t="s">
        <v>166</v>
      </c>
      <c r="E416" s="3">
        <v>3.35</v>
      </c>
      <c r="F416" s="3">
        <v>4.46</v>
      </c>
      <c r="G416" s="3">
        <v>4.59</v>
      </c>
      <c r="H416" s="3">
        <v>3</v>
      </c>
    </row>
    <row r="417" spans="1:8">
      <c r="A417" s="3" t="s">
        <v>42</v>
      </c>
      <c r="B417" s="3" t="s">
        <v>132</v>
      </c>
      <c r="C417" s="3" t="s">
        <v>143</v>
      </c>
      <c r="D417" s="3" t="s">
        <v>166</v>
      </c>
      <c r="E417" s="3">
        <v>2.9</v>
      </c>
      <c r="F417" s="3">
        <v>3.8</v>
      </c>
      <c r="G417" s="3">
        <v>3.88</v>
      </c>
      <c r="H417" s="3">
        <v>2</v>
      </c>
    </row>
    <row r="418" spans="1:8">
      <c r="A418" s="3" t="s">
        <v>42</v>
      </c>
      <c r="B418" s="3" t="s">
        <v>132</v>
      </c>
      <c r="C418" s="3" t="s">
        <v>144</v>
      </c>
      <c r="D418" s="3" t="s">
        <v>166</v>
      </c>
      <c r="E418" s="3">
        <v>2.74</v>
      </c>
      <c r="F418" s="3">
        <v>3.6</v>
      </c>
      <c r="G418" s="3">
        <v>3.61</v>
      </c>
      <c r="H418" s="3">
        <v>4</v>
      </c>
    </row>
    <row r="419" spans="1:8">
      <c r="A419" s="3" t="s">
        <v>42</v>
      </c>
      <c r="B419" s="3" t="s">
        <v>132</v>
      </c>
      <c r="C419" s="3" t="s">
        <v>144</v>
      </c>
      <c r="D419" s="3" t="s">
        <v>165</v>
      </c>
      <c r="E419" s="3">
        <v>0.05</v>
      </c>
      <c r="F419" s="3">
        <v>0.05</v>
      </c>
      <c r="G419" s="3">
        <v>0.05</v>
      </c>
      <c r="H419" s="3">
        <v>1</v>
      </c>
    </row>
    <row r="420" spans="1:8">
      <c r="A420" s="3" t="s">
        <v>42</v>
      </c>
      <c r="B420" s="3" t="s">
        <v>132</v>
      </c>
      <c r="C420" s="3" t="s">
        <v>145</v>
      </c>
      <c r="D420" s="3" t="s">
        <v>166</v>
      </c>
      <c r="E420" s="3">
        <v>0.92</v>
      </c>
      <c r="F420" s="3">
        <v>0.92</v>
      </c>
      <c r="G420" s="3">
        <v>0.92</v>
      </c>
      <c r="H420" s="3">
        <v>1</v>
      </c>
    </row>
    <row r="421" spans="1:8">
      <c r="A421" s="3" t="s">
        <v>42</v>
      </c>
      <c r="B421" s="3" t="s">
        <v>132</v>
      </c>
      <c r="C421" s="3" t="s">
        <v>146</v>
      </c>
      <c r="D421" s="3" t="s">
        <v>166</v>
      </c>
      <c r="E421" s="3">
        <v>3.09</v>
      </c>
      <c r="F421" s="3">
        <v>6.57</v>
      </c>
      <c r="G421" s="3">
        <v>6.99</v>
      </c>
      <c r="H421" s="3">
        <v>4</v>
      </c>
    </row>
    <row r="422" spans="1:8">
      <c r="A422" s="3" t="s">
        <v>42</v>
      </c>
      <c r="B422" s="3" t="s">
        <v>132</v>
      </c>
      <c r="C422" s="3" t="s">
        <v>147</v>
      </c>
      <c r="D422" s="3" t="s">
        <v>166</v>
      </c>
      <c r="E422" s="3">
        <v>2.0699999999999998</v>
      </c>
      <c r="F422" s="3">
        <v>3.08</v>
      </c>
      <c r="G422" s="3">
        <v>3.14</v>
      </c>
      <c r="H422" s="3">
        <v>5</v>
      </c>
    </row>
    <row r="423" spans="1:8">
      <c r="A423" s="3" t="s">
        <v>42</v>
      </c>
      <c r="B423" s="3" t="s">
        <v>132</v>
      </c>
      <c r="C423" s="3" t="s">
        <v>148</v>
      </c>
      <c r="D423" s="3" t="s">
        <v>166</v>
      </c>
      <c r="E423" s="3">
        <v>1.64</v>
      </c>
      <c r="F423" s="3">
        <v>2.64</v>
      </c>
      <c r="G423" s="3">
        <v>2.73</v>
      </c>
      <c r="H423" s="3">
        <v>2</v>
      </c>
    </row>
    <row r="424" spans="1:8">
      <c r="A424" s="3" t="s">
        <v>42</v>
      </c>
      <c r="B424" s="3" t="s">
        <v>132</v>
      </c>
      <c r="C424" s="3" t="s">
        <v>149</v>
      </c>
      <c r="D424" s="3" t="s">
        <v>166</v>
      </c>
      <c r="E424" s="3">
        <v>3.23</v>
      </c>
      <c r="F424" s="3">
        <v>5.0199999999999996</v>
      </c>
      <c r="G424" s="3">
        <v>5.18</v>
      </c>
      <c r="H424" s="3">
        <v>2</v>
      </c>
    </row>
    <row r="425" spans="1:8">
      <c r="A425" s="3" t="s">
        <v>42</v>
      </c>
      <c r="B425" s="3" t="s">
        <v>132</v>
      </c>
      <c r="C425" s="3" t="s">
        <v>150</v>
      </c>
      <c r="D425" s="3" t="s">
        <v>166</v>
      </c>
      <c r="E425" s="3">
        <v>2.89</v>
      </c>
      <c r="F425" s="3">
        <v>4.49</v>
      </c>
      <c r="G425" s="3">
        <v>4.63</v>
      </c>
      <c r="H425" s="3">
        <v>3</v>
      </c>
    </row>
    <row r="426" spans="1:8">
      <c r="A426" s="3" t="s">
        <v>42</v>
      </c>
      <c r="B426" s="3" t="s">
        <v>132</v>
      </c>
      <c r="C426" s="3" t="s">
        <v>151</v>
      </c>
      <c r="D426" s="3" t="s">
        <v>166</v>
      </c>
      <c r="E426" s="3">
        <v>4.63</v>
      </c>
      <c r="F426" s="3">
        <v>4.9800000000000004</v>
      </c>
      <c r="G426" s="3">
        <v>5.01</v>
      </c>
      <c r="H426" s="3">
        <v>2</v>
      </c>
    </row>
    <row r="427" spans="1:8">
      <c r="A427" s="3" t="s">
        <v>117</v>
      </c>
      <c r="B427" s="3" t="s">
        <v>132</v>
      </c>
      <c r="C427" s="3" t="s">
        <v>147</v>
      </c>
      <c r="D427" s="3" t="s">
        <v>166</v>
      </c>
      <c r="E427" s="3">
        <v>0</v>
      </c>
      <c r="F427" s="3">
        <v>0</v>
      </c>
      <c r="G427" s="3">
        <v>0</v>
      </c>
      <c r="H427" s="3">
        <v>1</v>
      </c>
    </row>
    <row r="428" spans="1:8">
      <c r="A428" s="3" t="s">
        <v>68</v>
      </c>
      <c r="B428" s="3" t="s">
        <v>132</v>
      </c>
      <c r="C428" s="3" t="s">
        <v>142</v>
      </c>
      <c r="D428" s="3" t="s">
        <v>166</v>
      </c>
      <c r="E428" s="3">
        <v>0.72</v>
      </c>
      <c r="F428" s="3">
        <v>0.72</v>
      </c>
      <c r="G428" s="3">
        <v>0.72</v>
      </c>
      <c r="H428" s="3">
        <v>1</v>
      </c>
    </row>
    <row r="429" spans="1:8">
      <c r="A429" s="3" t="s">
        <v>68</v>
      </c>
      <c r="B429" s="3" t="s">
        <v>132</v>
      </c>
      <c r="C429" s="3" t="s">
        <v>143</v>
      </c>
      <c r="D429" s="3" t="s">
        <v>166</v>
      </c>
      <c r="E429" s="3">
        <v>0.7</v>
      </c>
      <c r="F429" s="3">
        <v>0.7</v>
      </c>
      <c r="G429" s="3">
        <v>0.7</v>
      </c>
      <c r="H429" s="3">
        <v>1</v>
      </c>
    </row>
    <row r="430" spans="1:8">
      <c r="A430" s="3" t="s">
        <v>68</v>
      </c>
      <c r="B430" s="3" t="s">
        <v>132</v>
      </c>
      <c r="C430" s="3" t="s">
        <v>144</v>
      </c>
      <c r="D430" s="3" t="s">
        <v>166</v>
      </c>
      <c r="E430" s="3">
        <v>0</v>
      </c>
      <c r="F430" s="3">
        <v>0</v>
      </c>
      <c r="G430" s="3">
        <v>0</v>
      </c>
      <c r="H430" s="3">
        <v>1</v>
      </c>
    </row>
    <row r="431" spans="1:8">
      <c r="A431" s="3" t="s">
        <v>68</v>
      </c>
      <c r="B431" s="3" t="s">
        <v>132</v>
      </c>
      <c r="C431" s="3" t="s">
        <v>145</v>
      </c>
      <c r="D431" s="3" t="s">
        <v>166</v>
      </c>
      <c r="E431" s="3">
        <v>0.02</v>
      </c>
      <c r="F431" s="3">
        <v>0.02</v>
      </c>
      <c r="G431" s="3">
        <v>0.02</v>
      </c>
      <c r="H431" s="3">
        <v>2</v>
      </c>
    </row>
    <row r="432" spans="1:8">
      <c r="A432" s="3" t="s">
        <v>81</v>
      </c>
      <c r="B432" s="3" t="s">
        <v>132</v>
      </c>
      <c r="C432" s="3" t="s">
        <v>134</v>
      </c>
      <c r="D432" s="3" t="s">
        <v>166</v>
      </c>
      <c r="E432" s="3">
        <v>2.25</v>
      </c>
      <c r="F432" s="3">
        <v>2.25</v>
      </c>
      <c r="G432" s="3">
        <v>2.25</v>
      </c>
      <c r="H432" s="3">
        <v>1</v>
      </c>
    </row>
    <row r="433" spans="1:8">
      <c r="A433" s="3" t="s">
        <v>81</v>
      </c>
      <c r="B433" s="3" t="s">
        <v>132</v>
      </c>
      <c r="C433" s="3" t="s">
        <v>145</v>
      </c>
      <c r="D433" s="3" t="s">
        <v>166</v>
      </c>
      <c r="E433" s="3">
        <v>2.68</v>
      </c>
      <c r="F433" s="3">
        <v>2.68</v>
      </c>
      <c r="G433" s="3">
        <v>2.68</v>
      </c>
      <c r="H433" s="3">
        <v>1</v>
      </c>
    </row>
    <row r="434" spans="1:8">
      <c r="A434" s="3" t="s">
        <v>81</v>
      </c>
      <c r="B434" s="3" t="s">
        <v>132</v>
      </c>
      <c r="C434" s="3" t="s">
        <v>145</v>
      </c>
      <c r="D434" s="3" t="s">
        <v>166</v>
      </c>
      <c r="E434" s="3">
        <v>0</v>
      </c>
      <c r="F434" s="3">
        <v>0</v>
      </c>
      <c r="G434" s="3">
        <v>0</v>
      </c>
      <c r="H434" s="3">
        <v>1</v>
      </c>
    </row>
    <row r="435" spans="1:8">
      <c r="A435" s="3" t="s">
        <v>27</v>
      </c>
      <c r="B435" s="3" t="s">
        <v>132</v>
      </c>
      <c r="C435" s="3" t="s">
        <v>140</v>
      </c>
      <c r="D435" s="3" t="s">
        <v>166</v>
      </c>
      <c r="E435" s="3">
        <v>23.43</v>
      </c>
      <c r="F435" s="3">
        <v>23.43</v>
      </c>
      <c r="G435" s="3">
        <v>23.43</v>
      </c>
      <c r="H435" s="3">
        <v>1</v>
      </c>
    </row>
    <row r="436" spans="1:8">
      <c r="A436" s="3" t="s">
        <v>27</v>
      </c>
      <c r="B436" s="3" t="s">
        <v>132</v>
      </c>
      <c r="C436" s="3" t="s">
        <v>140</v>
      </c>
      <c r="D436" s="3" t="s">
        <v>166</v>
      </c>
      <c r="E436" s="3">
        <v>0</v>
      </c>
      <c r="F436" s="3">
        <v>0</v>
      </c>
      <c r="G436" s="3">
        <v>0</v>
      </c>
      <c r="H436" s="3">
        <v>1</v>
      </c>
    </row>
    <row r="437" spans="1:8">
      <c r="A437" s="3" t="s">
        <v>27</v>
      </c>
      <c r="B437" s="3" t="s">
        <v>132</v>
      </c>
      <c r="C437" s="3" t="s">
        <v>141</v>
      </c>
      <c r="D437" s="3" t="s">
        <v>166</v>
      </c>
      <c r="E437" s="3">
        <v>4.25</v>
      </c>
      <c r="F437" s="3">
        <v>17.600000000000001</v>
      </c>
      <c r="G437" s="3">
        <v>22.83</v>
      </c>
      <c r="H437" s="3">
        <v>22</v>
      </c>
    </row>
    <row r="438" spans="1:8">
      <c r="A438" s="3" t="s">
        <v>27</v>
      </c>
      <c r="B438" s="3" t="s">
        <v>132</v>
      </c>
      <c r="C438" s="3" t="s">
        <v>142</v>
      </c>
      <c r="D438" s="3" t="s">
        <v>166</v>
      </c>
      <c r="E438" s="3">
        <v>10.55</v>
      </c>
      <c r="F438" s="3">
        <v>29.45</v>
      </c>
      <c r="G438" s="3">
        <v>36.369999999999997</v>
      </c>
      <c r="H438" s="3">
        <v>10</v>
      </c>
    </row>
    <row r="439" spans="1:8">
      <c r="A439" s="3" t="s">
        <v>27</v>
      </c>
      <c r="B439" s="3" t="s">
        <v>132</v>
      </c>
      <c r="C439" s="3" t="s">
        <v>142</v>
      </c>
      <c r="D439" s="3" t="s">
        <v>169</v>
      </c>
      <c r="E439" s="3">
        <v>11.54</v>
      </c>
      <c r="F439" s="3">
        <v>17.47</v>
      </c>
      <c r="G439" s="3">
        <v>18</v>
      </c>
      <c r="H439" s="3">
        <v>2</v>
      </c>
    </row>
    <row r="440" spans="1:8">
      <c r="A440" s="3" t="s">
        <v>27</v>
      </c>
      <c r="B440" s="3" t="s">
        <v>132</v>
      </c>
      <c r="C440" s="3" t="s">
        <v>143</v>
      </c>
      <c r="D440" s="3" t="s">
        <v>166</v>
      </c>
      <c r="E440" s="3">
        <v>8.4600000000000009</v>
      </c>
      <c r="F440" s="3">
        <v>18.07</v>
      </c>
      <c r="G440" s="3">
        <v>19.91</v>
      </c>
      <c r="H440" s="3">
        <v>8</v>
      </c>
    </row>
    <row r="441" spans="1:8">
      <c r="A441" s="3" t="s">
        <v>27</v>
      </c>
      <c r="B441" s="3" t="s">
        <v>132</v>
      </c>
      <c r="C441" s="3" t="s">
        <v>144</v>
      </c>
      <c r="D441" s="3" t="s">
        <v>166</v>
      </c>
      <c r="E441" s="3">
        <v>7.28</v>
      </c>
      <c r="F441" s="3">
        <v>15.14</v>
      </c>
      <c r="G441" s="3">
        <v>17.71</v>
      </c>
      <c r="H441" s="3">
        <v>9</v>
      </c>
    </row>
    <row r="442" spans="1:8">
      <c r="A442" s="3" t="s">
        <v>27</v>
      </c>
      <c r="B442" s="3" t="s">
        <v>132</v>
      </c>
      <c r="C442" s="3" t="s">
        <v>144</v>
      </c>
      <c r="D442" s="3" t="s">
        <v>169</v>
      </c>
      <c r="E442" s="3">
        <v>15.12</v>
      </c>
      <c r="F442" s="3">
        <v>15.12</v>
      </c>
      <c r="G442" s="3">
        <v>15.12</v>
      </c>
      <c r="H442" s="3">
        <v>1</v>
      </c>
    </row>
    <row r="443" spans="1:8">
      <c r="A443" s="3" t="s">
        <v>27</v>
      </c>
      <c r="B443" s="3" t="s">
        <v>132</v>
      </c>
      <c r="C443" s="3" t="s">
        <v>145</v>
      </c>
      <c r="D443" s="3" t="s">
        <v>166</v>
      </c>
      <c r="E443" s="3">
        <v>0.05</v>
      </c>
      <c r="F443" s="3">
        <v>0.05</v>
      </c>
      <c r="G443" s="3">
        <v>0.05</v>
      </c>
      <c r="H443" s="3">
        <v>2</v>
      </c>
    </row>
    <row r="444" spans="1:8">
      <c r="A444" s="3" t="s">
        <v>27</v>
      </c>
      <c r="B444" s="3" t="s">
        <v>132</v>
      </c>
      <c r="C444" s="3" t="s">
        <v>146</v>
      </c>
      <c r="D444" s="3" t="s">
        <v>166</v>
      </c>
      <c r="E444" s="3">
        <v>2.44</v>
      </c>
      <c r="F444" s="3">
        <v>12.29</v>
      </c>
      <c r="G444" s="3">
        <v>18.23</v>
      </c>
      <c r="H444" s="3">
        <v>9</v>
      </c>
    </row>
    <row r="445" spans="1:8">
      <c r="A445" s="3" t="s">
        <v>27</v>
      </c>
      <c r="B445" s="3" t="s">
        <v>132</v>
      </c>
      <c r="C445" s="3" t="s">
        <v>146</v>
      </c>
      <c r="D445" s="3" t="s">
        <v>169</v>
      </c>
      <c r="E445" s="3">
        <v>411.07</v>
      </c>
      <c r="F445" s="3">
        <v>411.07</v>
      </c>
      <c r="G445" s="3">
        <v>411.07</v>
      </c>
      <c r="H445" s="3">
        <v>1</v>
      </c>
    </row>
    <row r="446" spans="1:8">
      <c r="A446" s="3" t="s">
        <v>27</v>
      </c>
      <c r="B446" s="3" t="s">
        <v>132</v>
      </c>
      <c r="C446" s="3" t="s">
        <v>147</v>
      </c>
      <c r="D446" s="3" t="s">
        <v>166</v>
      </c>
      <c r="E446" s="3">
        <v>10.79</v>
      </c>
      <c r="F446" s="3">
        <v>22.34</v>
      </c>
      <c r="G446" s="3">
        <v>23.59</v>
      </c>
      <c r="H446" s="3">
        <v>3</v>
      </c>
    </row>
    <row r="447" spans="1:8">
      <c r="A447" s="3" t="s">
        <v>27</v>
      </c>
      <c r="B447" s="3" t="s">
        <v>132</v>
      </c>
      <c r="C447" s="3" t="s">
        <v>148</v>
      </c>
      <c r="D447" s="3" t="s">
        <v>166</v>
      </c>
      <c r="E447" s="3">
        <v>9</v>
      </c>
      <c r="F447" s="3">
        <v>13.52</v>
      </c>
      <c r="G447" s="3">
        <v>13.92</v>
      </c>
      <c r="H447" s="3">
        <v>2</v>
      </c>
    </row>
    <row r="448" spans="1:8">
      <c r="A448" s="3" t="s">
        <v>27</v>
      </c>
      <c r="B448" s="3" t="s">
        <v>132</v>
      </c>
      <c r="C448" s="3" t="s">
        <v>149</v>
      </c>
      <c r="D448" s="3" t="s">
        <v>166</v>
      </c>
      <c r="E448" s="3">
        <v>2.16</v>
      </c>
      <c r="F448" s="3">
        <v>7.67</v>
      </c>
      <c r="G448" s="3">
        <v>18.88</v>
      </c>
      <c r="H448" s="3">
        <v>19</v>
      </c>
    </row>
    <row r="449" spans="1:8">
      <c r="A449" s="3" t="s">
        <v>27</v>
      </c>
      <c r="B449" s="3" t="s">
        <v>132</v>
      </c>
      <c r="C449" s="3" t="s">
        <v>150</v>
      </c>
      <c r="D449" s="3" t="s">
        <v>166</v>
      </c>
      <c r="E449" s="3">
        <v>3.86</v>
      </c>
      <c r="F449" s="3">
        <v>7.24</v>
      </c>
      <c r="G449" s="3">
        <v>7.55</v>
      </c>
      <c r="H449" s="3">
        <v>3</v>
      </c>
    </row>
    <row r="450" spans="1:8">
      <c r="A450" s="3" t="s">
        <v>27</v>
      </c>
      <c r="B450" s="3" t="s">
        <v>132</v>
      </c>
      <c r="C450" s="3" t="s">
        <v>151</v>
      </c>
      <c r="D450" s="3" t="s">
        <v>166</v>
      </c>
      <c r="E450" s="3">
        <v>0.34</v>
      </c>
      <c r="F450" s="3">
        <v>0.44</v>
      </c>
      <c r="G450" s="3">
        <v>0.45</v>
      </c>
      <c r="H450" s="3">
        <v>2</v>
      </c>
    </row>
    <row r="451" spans="1:8">
      <c r="A451" s="3" t="s">
        <v>27</v>
      </c>
      <c r="B451" s="3" t="s">
        <v>132</v>
      </c>
      <c r="C451" s="3" t="s">
        <v>152</v>
      </c>
      <c r="D451" s="3" t="s">
        <v>166</v>
      </c>
      <c r="E451" s="3">
        <v>7.6</v>
      </c>
      <c r="F451" s="3">
        <v>7.6</v>
      </c>
      <c r="G451" s="3">
        <v>7.6</v>
      </c>
      <c r="H451" s="3">
        <v>1</v>
      </c>
    </row>
    <row r="452" spans="1:8">
      <c r="A452" s="3" t="s">
        <v>91</v>
      </c>
      <c r="B452" s="3" t="s">
        <v>132</v>
      </c>
      <c r="C452" s="3" t="s">
        <v>154</v>
      </c>
      <c r="D452" s="3" t="s">
        <v>166</v>
      </c>
      <c r="E452" s="3">
        <v>0.95</v>
      </c>
      <c r="F452" s="3">
        <v>0.95</v>
      </c>
      <c r="G452" s="3">
        <v>0.95</v>
      </c>
      <c r="H452" s="3">
        <v>1</v>
      </c>
    </row>
    <row r="453" spans="1:8">
      <c r="A453" s="3" t="s">
        <v>91</v>
      </c>
      <c r="B453" s="3" t="s">
        <v>132</v>
      </c>
      <c r="C453" s="3" t="s">
        <v>154</v>
      </c>
      <c r="D453" s="3" t="s">
        <v>166</v>
      </c>
      <c r="E453" s="3">
        <v>0</v>
      </c>
      <c r="F453" s="3">
        <v>0</v>
      </c>
      <c r="G453" s="3">
        <v>0</v>
      </c>
      <c r="H453" s="3">
        <v>1</v>
      </c>
    </row>
    <row r="454" spans="1:8">
      <c r="A454" s="3" t="s">
        <v>50</v>
      </c>
      <c r="B454" s="3" t="s">
        <v>132</v>
      </c>
      <c r="C454" s="3" t="s">
        <v>143</v>
      </c>
      <c r="D454" s="3" t="s">
        <v>166</v>
      </c>
      <c r="E454" s="3">
        <v>0.05</v>
      </c>
      <c r="F454" s="3">
        <v>0.05</v>
      </c>
      <c r="G454" s="3">
        <v>0.05</v>
      </c>
      <c r="H454" s="3">
        <v>1</v>
      </c>
    </row>
    <row r="455" spans="1:8">
      <c r="A455" s="3" t="s">
        <v>50</v>
      </c>
      <c r="B455" s="3" t="s">
        <v>132</v>
      </c>
      <c r="C455" s="3" t="s">
        <v>144</v>
      </c>
      <c r="D455" s="3" t="s">
        <v>166</v>
      </c>
      <c r="E455" s="3">
        <v>0.02</v>
      </c>
      <c r="F455" s="3">
        <v>0.02</v>
      </c>
      <c r="G455" s="3">
        <v>0.02</v>
      </c>
      <c r="H455" s="3">
        <v>1</v>
      </c>
    </row>
    <row r="456" spans="1:8">
      <c r="A456" s="3" t="s">
        <v>50</v>
      </c>
      <c r="B456" s="3" t="s">
        <v>132</v>
      </c>
      <c r="C456" s="3" t="s">
        <v>145</v>
      </c>
      <c r="D456" s="3" t="s">
        <v>166</v>
      </c>
      <c r="E456" s="3">
        <v>0.03</v>
      </c>
      <c r="F456" s="3">
        <v>0.03</v>
      </c>
      <c r="G456" s="3">
        <v>0.03</v>
      </c>
      <c r="H456" s="3">
        <v>1</v>
      </c>
    </row>
    <row r="457" spans="1:8">
      <c r="A457" s="3" t="s">
        <v>50</v>
      </c>
      <c r="B457" s="3" t="s">
        <v>132</v>
      </c>
      <c r="C457" s="3" t="s">
        <v>146</v>
      </c>
      <c r="D457" s="3" t="s">
        <v>166</v>
      </c>
      <c r="E457" s="3">
        <v>0.02</v>
      </c>
      <c r="F457" s="3">
        <v>0.02</v>
      </c>
      <c r="G457" s="3">
        <v>0.02</v>
      </c>
      <c r="H457" s="3">
        <v>2</v>
      </c>
    </row>
    <row r="458" spans="1:8">
      <c r="A458" s="3" t="s">
        <v>50</v>
      </c>
      <c r="B458" s="3" t="s">
        <v>132</v>
      </c>
      <c r="C458" s="3" t="s">
        <v>147</v>
      </c>
      <c r="D458" s="3" t="s">
        <v>166</v>
      </c>
      <c r="E458" s="3">
        <v>0.08</v>
      </c>
      <c r="F458" s="3">
        <v>0.08</v>
      </c>
      <c r="G458" s="3">
        <v>0.08</v>
      </c>
      <c r="H458" s="3">
        <v>3</v>
      </c>
    </row>
    <row r="459" spans="1:8">
      <c r="A459" s="3" t="s">
        <v>50</v>
      </c>
      <c r="B459" s="3" t="s">
        <v>132</v>
      </c>
      <c r="C459" s="3" t="s">
        <v>148</v>
      </c>
      <c r="D459" s="3" t="s">
        <v>166</v>
      </c>
      <c r="E459" s="3">
        <v>0</v>
      </c>
      <c r="F459" s="3">
        <v>0</v>
      </c>
      <c r="G459" s="3">
        <v>0</v>
      </c>
      <c r="H459" s="3">
        <v>1</v>
      </c>
    </row>
    <row r="460" spans="1:8">
      <c r="A460" s="3" t="s">
        <v>50</v>
      </c>
      <c r="B460" s="3" t="s">
        <v>132</v>
      </c>
      <c r="C460" s="3" t="s">
        <v>149</v>
      </c>
      <c r="D460" s="3" t="s">
        <v>166</v>
      </c>
      <c r="E460" s="3">
        <v>0.1</v>
      </c>
      <c r="F460" s="3">
        <v>0.1</v>
      </c>
      <c r="G460" s="3">
        <v>0.1</v>
      </c>
      <c r="H460" s="3">
        <v>1</v>
      </c>
    </row>
    <row r="461" spans="1:8">
      <c r="A461" s="3" t="s">
        <v>50</v>
      </c>
      <c r="B461" s="3" t="s">
        <v>132</v>
      </c>
      <c r="C461" s="3" t="s">
        <v>150</v>
      </c>
      <c r="D461" s="3" t="s">
        <v>166</v>
      </c>
      <c r="E461" s="3">
        <v>0.42</v>
      </c>
      <c r="F461" s="3">
        <v>0.72</v>
      </c>
      <c r="G461" s="3">
        <v>0.74</v>
      </c>
      <c r="H461" s="3">
        <v>3</v>
      </c>
    </row>
    <row r="462" spans="1:8">
      <c r="A462" s="3" t="s">
        <v>50</v>
      </c>
      <c r="B462" s="3" t="s">
        <v>132</v>
      </c>
      <c r="C462" s="3" t="s">
        <v>152</v>
      </c>
      <c r="D462" s="3" t="s">
        <v>166</v>
      </c>
      <c r="E462" s="3">
        <v>0.02</v>
      </c>
      <c r="F462" s="3">
        <v>0.02</v>
      </c>
      <c r="G462" s="3">
        <v>0.02</v>
      </c>
      <c r="H462" s="3">
        <v>2</v>
      </c>
    </row>
    <row r="463" spans="1:8">
      <c r="A463" s="3" t="s">
        <v>92</v>
      </c>
      <c r="B463" s="3" t="s">
        <v>132</v>
      </c>
      <c r="C463" s="3" t="s">
        <v>140</v>
      </c>
      <c r="D463" s="3" t="s">
        <v>166</v>
      </c>
      <c r="E463" s="3">
        <v>0.12</v>
      </c>
      <c r="F463" s="3">
        <v>0.12</v>
      </c>
      <c r="G463" s="3">
        <v>0.12</v>
      </c>
      <c r="H463" s="3">
        <v>1</v>
      </c>
    </row>
    <row r="464" spans="1:8">
      <c r="A464" s="3" t="s">
        <v>92</v>
      </c>
      <c r="B464" s="3" t="s">
        <v>132</v>
      </c>
      <c r="C464" s="3" t="s">
        <v>140</v>
      </c>
      <c r="D464" s="3" t="s">
        <v>166</v>
      </c>
      <c r="E464" s="3">
        <v>0</v>
      </c>
      <c r="F464" s="3">
        <v>0</v>
      </c>
      <c r="G464" s="3">
        <v>0</v>
      </c>
      <c r="H464" s="3">
        <v>1</v>
      </c>
    </row>
    <row r="465" spans="1:8">
      <c r="A465" s="3" t="s">
        <v>49</v>
      </c>
      <c r="B465" s="3" t="s">
        <v>132</v>
      </c>
      <c r="C465" s="3" t="s">
        <v>143</v>
      </c>
      <c r="D465" s="3" t="s">
        <v>166</v>
      </c>
      <c r="E465" s="3">
        <v>0.02</v>
      </c>
      <c r="F465" s="3">
        <v>0.02</v>
      </c>
      <c r="G465" s="3">
        <v>0.02</v>
      </c>
      <c r="H465" s="3">
        <v>2</v>
      </c>
    </row>
    <row r="466" spans="1:8">
      <c r="A466" s="3" t="s">
        <v>49</v>
      </c>
      <c r="B466" s="3" t="s">
        <v>132</v>
      </c>
      <c r="C466" s="3" t="s">
        <v>145</v>
      </c>
      <c r="D466" s="3" t="s">
        <v>166</v>
      </c>
      <c r="E466" s="3">
        <v>0.7</v>
      </c>
      <c r="F466" s="3">
        <v>0.7</v>
      </c>
      <c r="G466" s="3">
        <v>0.7</v>
      </c>
      <c r="H466" s="3">
        <v>4</v>
      </c>
    </row>
    <row r="467" spans="1:8">
      <c r="A467" s="3" t="s">
        <v>49</v>
      </c>
      <c r="B467" s="3" t="s">
        <v>132</v>
      </c>
      <c r="C467" s="3" t="s">
        <v>147</v>
      </c>
      <c r="D467" s="3" t="s">
        <v>166</v>
      </c>
      <c r="E467" s="3">
        <v>0</v>
      </c>
      <c r="F467" s="3">
        <v>0</v>
      </c>
      <c r="G467" s="3">
        <v>0</v>
      </c>
      <c r="H467" s="3">
        <v>1</v>
      </c>
    </row>
    <row r="468" spans="1:8">
      <c r="A468" s="3" t="s">
        <v>49</v>
      </c>
      <c r="B468" s="3" t="s">
        <v>132</v>
      </c>
      <c r="C468" s="3" t="s">
        <v>148</v>
      </c>
      <c r="D468" s="3" t="s">
        <v>166</v>
      </c>
      <c r="E468" s="3">
        <v>0.02</v>
      </c>
      <c r="F468" s="3">
        <v>0.02</v>
      </c>
      <c r="G468" s="3">
        <v>0.02</v>
      </c>
      <c r="H468" s="3">
        <v>1</v>
      </c>
    </row>
    <row r="469" spans="1:8">
      <c r="A469" s="3" t="s">
        <v>49</v>
      </c>
      <c r="B469" s="3" t="s">
        <v>132</v>
      </c>
      <c r="C469" s="3" t="s">
        <v>149</v>
      </c>
      <c r="D469" s="3" t="s">
        <v>166</v>
      </c>
      <c r="E469" s="3">
        <v>0.36</v>
      </c>
      <c r="F469" s="3">
        <v>0.67</v>
      </c>
      <c r="G469" s="3">
        <v>0.69</v>
      </c>
      <c r="H469" s="3">
        <v>2</v>
      </c>
    </row>
    <row r="470" spans="1:8">
      <c r="A470" s="3" t="s">
        <v>49</v>
      </c>
      <c r="B470" s="3" t="s">
        <v>132</v>
      </c>
      <c r="C470" s="3" t="s">
        <v>151</v>
      </c>
      <c r="D470" s="3" t="s">
        <v>166</v>
      </c>
      <c r="E470" s="3">
        <v>0</v>
      </c>
      <c r="F470" s="3">
        <v>0</v>
      </c>
      <c r="G470" s="3">
        <v>0</v>
      </c>
      <c r="H470" s="3">
        <v>1</v>
      </c>
    </row>
    <row r="471" spans="1:8">
      <c r="A471" s="3" t="s">
        <v>49</v>
      </c>
      <c r="B471" s="3" t="s">
        <v>132</v>
      </c>
      <c r="C471" s="3" t="s">
        <v>152</v>
      </c>
      <c r="D471" s="3" t="s">
        <v>166</v>
      </c>
      <c r="E471" s="3">
        <v>0.37</v>
      </c>
      <c r="F471" s="3">
        <v>0.68</v>
      </c>
      <c r="G471" s="3">
        <v>0.71</v>
      </c>
      <c r="H471" s="3">
        <v>5</v>
      </c>
    </row>
    <row r="472" spans="1:8">
      <c r="A472" s="3" t="s">
        <v>18</v>
      </c>
      <c r="B472" s="3" t="s">
        <v>132</v>
      </c>
      <c r="C472" s="3" t="s">
        <v>133</v>
      </c>
      <c r="D472" s="3" t="s">
        <v>166</v>
      </c>
      <c r="E472" s="3">
        <v>0.02</v>
      </c>
      <c r="F472" s="3">
        <v>0.02</v>
      </c>
      <c r="G472" s="3">
        <v>0.02</v>
      </c>
      <c r="H472" s="3">
        <v>12</v>
      </c>
    </row>
    <row r="473" spans="1:8">
      <c r="A473" s="3" t="s">
        <v>18</v>
      </c>
      <c r="B473" s="3" t="s">
        <v>132</v>
      </c>
      <c r="C473" s="3" t="s">
        <v>134</v>
      </c>
      <c r="D473" s="3" t="s">
        <v>166</v>
      </c>
      <c r="E473" s="3">
        <v>0.02</v>
      </c>
      <c r="F473" s="3">
        <v>0.02</v>
      </c>
      <c r="G473" s="3">
        <v>0.02</v>
      </c>
      <c r="H473" s="3">
        <v>13</v>
      </c>
    </row>
    <row r="474" spans="1:8">
      <c r="A474" s="3" t="s">
        <v>18</v>
      </c>
      <c r="B474" s="3" t="s">
        <v>132</v>
      </c>
      <c r="C474" s="3" t="s">
        <v>135</v>
      </c>
      <c r="D474" s="3" t="s">
        <v>166</v>
      </c>
      <c r="E474" s="3">
        <v>0.02</v>
      </c>
      <c r="F474" s="3">
        <v>0.02</v>
      </c>
      <c r="G474" s="3">
        <v>0.02</v>
      </c>
      <c r="H474" s="3">
        <v>12</v>
      </c>
    </row>
    <row r="475" spans="1:8">
      <c r="A475" s="3" t="s">
        <v>18</v>
      </c>
      <c r="B475" s="3" t="s">
        <v>132</v>
      </c>
      <c r="C475" s="3" t="s">
        <v>136</v>
      </c>
      <c r="D475" s="3" t="s">
        <v>166</v>
      </c>
      <c r="E475" s="3">
        <v>0.02</v>
      </c>
      <c r="F475" s="3">
        <v>0.02</v>
      </c>
      <c r="G475" s="3">
        <v>0.02</v>
      </c>
      <c r="H475" s="3">
        <v>13</v>
      </c>
    </row>
    <row r="476" spans="1:8">
      <c r="A476" s="3" t="s">
        <v>18</v>
      </c>
      <c r="B476" s="3" t="s">
        <v>132</v>
      </c>
      <c r="C476" s="3" t="s">
        <v>137</v>
      </c>
      <c r="D476" s="3" t="s">
        <v>166</v>
      </c>
      <c r="E476" s="3">
        <v>0.02</v>
      </c>
      <c r="F476" s="3">
        <v>0.02</v>
      </c>
      <c r="G476" s="3">
        <v>0.02</v>
      </c>
      <c r="H476" s="3">
        <v>12</v>
      </c>
    </row>
    <row r="477" spans="1:8">
      <c r="A477" s="3" t="s">
        <v>18</v>
      </c>
      <c r="B477" s="3" t="s">
        <v>132</v>
      </c>
      <c r="C477" s="3" t="s">
        <v>138</v>
      </c>
      <c r="D477" s="3" t="s">
        <v>166</v>
      </c>
      <c r="E477" s="3">
        <v>0.02</v>
      </c>
      <c r="F477" s="3">
        <v>0.02</v>
      </c>
      <c r="G477" s="3">
        <v>0.02</v>
      </c>
      <c r="H477" s="3">
        <v>12</v>
      </c>
    </row>
    <row r="478" spans="1:8">
      <c r="A478" s="3" t="s">
        <v>18</v>
      </c>
      <c r="B478" s="3" t="s">
        <v>132</v>
      </c>
      <c r="C478" s="3" t="s">
        <v>139</v>
      </c>
      <c r="D478" s="3" t="s">
        <v>166</v>
      </c>
      <c r="E478" s="3">
        <v>0.02</v>
      </c>
      <c r="F478" s="3">
        <v>0.02</v>
      </c>
      <c r="G478" s="3">
        <v>0.02</v>
      </c>
      <c r="H478" s="3">
        <v>12</v>
      </c>
    </row>
    <row r="479" spans="1:8">
      <c r="A479" s="3" t="s">
        <v>18</v>
      </c>
      <c r="B479" s="3" t="s">
        <v>132</v>
      </c>
      <c r="C479" s="3" t="s">
        <v>140</v>
      </c>
      <c r="D479" s="3" t="s">
        <v>166</v>
      </c>
      <c r="E479" s="3">
        <v>0.02</v>
      </c>
      <c r="F479" s="3">
        <v>0.03</v>
      </c>
      <c r="G479" s="3">
        <v>0.03</v>
      </c>
      <c r="H479" s="3">
        <v>13</v>
      </c>
    </row>
    <row r="480" spans="1:8">
      <c r="A480" s="3" t="s">
        <v>18</v>
      </c>
      <c r="B480" s="3" t="s">
        <v>132</v>
      </c>
      <c r="C480" s="3" t="s">
        <v>141</v>
      </c>
      <c r="D480" s="3" t="s">
        <v>166</v>
      </c>
      <c r="E480" s="3">
        <v>0.19</v>
      </c>
      <c r="F480" s="3">
        <v>0.61</v>
      </c>
      <c r="G480" s="3">
        <v>0.7</v>
      </c>
      <c r="H480" s="3">
        <v>13</v>
      </c>
    </row>
    <row r="481" spans="1:8">
      <c r="A481" s="3" t="s">
        <v>18</v>
      </c>
      <c r="B481" s="3" t="s">
        <v>132</v>
      </c>
      <c r="C481" s="3" t="s">
        <v>142</v>
      </c>
      <c r="D481" s="3" t="s">
        <v>166</v>
      </c>
      <c r="E481" s="3">
        <v>0.02</v>
      </c>
      <c r="F481" s="3">
        <v>0.02</v>
      </c>
      <c r="G481" s="3">
        <v>0.02</v>
      </c>
      <c r="H481" s="3">
        <v>12</v>
      </c>
    </row>
    <row r="482" spans="1:8">
      <c r="A482" s="3" t="s">
        <v>18</v>
      </c>
      <c r="B482" s="3" t="s">
        <v>132</v>
      </c>
      <c r="C482" s="3" t="s">
        <v>143</v>
      </c>
      <c r="D482" s="3" t="s">
        <v>166</v>
      </c>
      <c r="E482" s="3">
        <v>0.02</v>
      </c>
      <c r="F482" s="3">
        <v>0.02</v>
      </c>
      <c r="G482" s="3">
        <v>0.02</v>
      </c>
      <c r="H482" s="3">
        <v>12</v>
      </c>
    </row>
    <row r="483" spans="1:8">
      <c r="A483" s="3" t="s">
        <v>18</v>
      </c>
      <c r="B483" s="3" t="s">
        <v>132</v>
      </c>
      <c r="C483" s="3" t="s">
        <v>144</v>
      </c>
      <c r="D483" s="3" t="s">
        <v>166</v>
      </c>
      <c r="E483" s="3">
        <v>0.02</v>
      </c>
      <c r="F483" s="3">
        <v>0.02</v>
      </c>
      <c r="G483" s="3">
        <v>0.02</v>
      </c>
      <c r="H483" s="3">
        <v>13</v>
      </c>
    </row>
    <row r="484" spans="1:8">
      <c r="A484" s="3" t="s">
        <v>18</v>
      </c>
      <c r="B484" s="3" t="s">
        <v>132</v>
      </c>
      <c r="C484" s="3" t="s">
        <v>145</v>
      </c>
      <c r="D484" s="3" t="s">
        <v>166</v>
      </c>
      <c r="E484" s="3">
        <v>0.02</v>
      </c>
      <c r="F484" s="3">
        <v>0.02</v>
      </c>
      <c r="G484" s="3">
        <v>0.02</v>
      </c>
      <c r="H484" s="3">
        <v>12</v>
      </c>
    </row>
    <row r="485" spans="1:8">
      <c r="A485" s="3" t="s">
        <v>18</v>
      </c>
      <c r="B485" s="3" t="s">
        <v>132</v>
      </c>
      <c r="C485" s="3" t="s">
        <v>146</v>
      </c>
      <c r="D485" s="3" t="s">
        <v>166</v>
      </c>
      <c r="E485" s="3">
        <v>0</v>
      </c>
      <c r="F485" s="3">
        <v>0</v>
      </c>
      <c r="G485" s="3">
        <v>0</v>
      </c>
      <c r="H485" s="3">
        <v>14</v>
      </c>
    </row>
    <row r="486" spans="1:8">
      <c r="A486" s="3" t="s">
        <v>18</v>
      </c>
      <c r="B486" s="3" t="s">
        <v>132</v>
      </c>
      <c r="C486" s="3" t="s">
        <v>147</v>
      </c>
      <c r="D486" s="3" t="s">
        <v>166</v>
      </c>
      <c r="E486" s="3">
        <v>0.02</v>
      </c>
      <c r="F486" s="3">
        <v>0.02</v>
      </c>
      <c r="G486" s="3">
        <v>0.02</v>
      </c>
      <c r="H486" s="3">
        <v>13</v>
      </c>
    </row>
    <row r="487" spans="1:8">
      <c r="A487" s="3" t="s">
        <v>18</v>
      </c>
      <c r="B487" s="3" t="s">
        <v>132</v>
      </c>
      <c r="C487" s="3" t="s">
        <v>148</v>
      </c>
      <c r="D487" s="3" t="s">
        <v>166</v>
      </c>
      <c r="E487" s="3">
        <v>0.02</v>
      </c>
      <c r="F487" s="3">
        <v>0.02</v>
      </c>
      <c r="G487" s="3">
        <v>0.02</v>
      </c>
      <c r="H487" s="3">
        <v>12</v>
      </c>
    </row>
    <row r="488" spans="1:8">
      <c r="A488" s="3" t="s">
        <v>18</v>
      </c>
      <c r="B488" s="3" t="s">
        <v>132</v>
      </c>
      <c r="C488" s="3" t="s">
        <v>149</v>
      </c>
      <c r="D488" s="3" t="s">
        <v>166</v>
      </c>
      <c r="E488" s="3">
        <v>0.02</v>
      </c>
      <c r="F488" s="3">
        <v>0.02</v>
      </c>
      <c r="G488" s="3">
        <v>0.02</v>
      </c>
      <c r="H488" s="3">
        <v>13</v>
      </c>
    </row>
    <row r="489" spans="1:8">
      <c r="A489" s="3" t="s">
        <v>18</v>
      </c>
      <c r="B489" s="3" t="s">
        <v>132</v>
      </c>
      <c r="C489" s="3" t="s">
        <v>150</v>
      </c>
      <c r="D489" s="3" t="s">
        <v>166</v>
      </c>
      <c r="E489" s="3">
        <v>0.02</v>
      </c>
      <c r="F489" s="3">
        <v>0.02</v>
      </c>
      <c r="G489" s="3">
        <v>0.02</v>
      </c>
      <c r="H489" s="3">
        <v>13</v>
      </c>
    </row>
    <row r="490" spans="1:8">
      <c r="A490" s="3" t="s">
        <v>18</v>
      </c>
      <c r="B490" s="3" t="s">
        <v>132</v>
      </c>
      <c r="C490" s="3" t="s">
        <v>151</v>
      </c>
      <c r="D490" s="3" t="s">
        <v>166</v>
      </c>
      <c r="E490" s="3">
        <v>0.02</v>
      </c>
      <c r="F490" s="3">
        <v>0.02</v>
      </c>
      <c r="G490" s="3">
        <v>0.02</v>
      </c>
      <c r="H490" s="3">
        <v>12</v>
      </c>
    </row>
    <row r="491" spans="1:8">
      <c r="A491" s="3" t="s">
        <v>18</v>
      </c>
      <c r="B491" s="3" t="s">
        <v>132</v>
      </c>
      <c r="C491" s="3" t="s">
        <v>152</v>
      </c>
      <c r="D491" s="3" t="s">
        <v>166</v>
      </c>
      <c r="E491" s="3">
        <v>0</v>
      </c>
      <c r="F491" s="3">
        <v>0</v>
      </c>
      <c r="G491" s="3">
        <v>0</v>
      </c>
      <c r="H491" s="3">
        <v>13</v>
      </c>
    </row>
    <row r="492" spans="1:8">
      <c r="A492" s="3" t="s">
        <v>18</v>
      </c>
      <c r="B492" s="3" t="s">
        <v>132</v>
      </c>
      <c r="C492" s="3" t="s">
        <v>153</v>
      </c>
      <c r="D492" s="3" t="s">
        <v>166</v>
      </c>
      <c r="E492" s="3">
        <v>0.13</v>
      </c>
      <c r="F492" s="3">
        <v>0.53</v>
      </c>
      <c r="G492" s="3">
        <v>0.67</v>
      </c>
      <c r="H492" s="3">
        <v>13</v>
      </c>
    </row>
    <row r="493" spans="1:8">
      <c r="A493" s="3" t="s">
        <v>18</v>
      </c>
      <c r="B493" s="3" t="s">
        <v>132</v>
      </c>
      <c r="C493" s="3" t="s">
        <v>154</v>
      </c>
      <c r="D493" s="3" t="s">
        <v>166</v>
      </c>
      <c r="E493" s="3">
        <v>0.02</v>
      </c>
      <c r="F493" s="3">
        <v>0.02</v>
      </c>
      <c r="G493" s="3">
        <v>0.02</v>
      </c>
      <c r="H493" s="3">
        <v>12</v>
      </c>
    </row>
    <row r="494" spans="1:8">
      <c r="A494" s="3" t="s">
        <v>18</v>
      </c>
      <c r="B494" s="3" t="s">
        <v>132</v>
      </c>
      <c r="C494" s="3" t="s">
        <v>155</v>
      </c>
      <c r="D494" s="3" t="s">
        <v>166</v>
      </c>
      <c r="E494" s="3">
        <v>0.02</v>
      </c>
      <c r="F494" s="3">
        <v>0.03</v>
      </c>
      <c r="G494" s="3">
        <v>0.03</v>
      </c>
      <c r="H494" s="3">
        <v>13</v>
      </c>
    </row>
    <row r="495" spans="1:8">
      <c r="A495" s="3" t="s">
        <v>18</v>
      </c>
      <c r="B495" s="3" t="s">
        <v>132</v>
      </c>
      <c r="C495" s="3" t="s">
        <v>156</v>
      </c>
      <c r="D495" s="3" t="s">
        <v>166</v>
      </c>
      <c r="E495" s="3">
        <v>0.02</v>
      </c>
      <c r="F495" s="3">
        <v>0.02</v>
      </c>
      <c r="G495" s="3">
        <v>0.02</v>
      </c>
      <c r="H495" s="3">
        <v>12</v>
      </c>
    </row>
    <row r="496" spans="1:8">
      <c r="A496" s="3" t="s">
        <v>118</v>
      </c>
      <c r="B496" s="3" t="s">
        <v>132</v>
      </c>
      <c r="C496" s="3" t="s">
        <v>146</v>
      </c>
      <c r="D496" s="3" t="s">
        <v>166</v>
      </c>
      <c r="E496" s="3">
        <v>6.73</v>
      </c>
      <c r="F496" s="3">
        <v>6.73</v>
      </c>
      <c r="G496" s="3">
        <v>6.73</v>
      </c>
      <c r="H496" s="3">
        <v>1</v>
      </c>
    </row>
    <row r="497" spans="1:8">
      <c r="A497" s="3" t="s">
        <v>82</v>
      </c>
      <c r="B497" s="3" t="s">
        <v>132</v>
      </c>
      <c r="C497" s="3" t="s">
        <v>146</v>
      </c>
      <c r="D497" s="3" t="s">
        <v>166</v>
      </c>
      <c r="E497" s="3">
        <v>0.05</v>
      </c>
      <c r="F497" s="3">
        <v>0.05</v>
      </c>
      <c r="G497" s="3">
        <v>0.05</v>
      </c>
      <c r="H497" s="3">
        <v>1</v>
      </c>
    </row>
    <row r="498" spans="1:8">
      <c r="A498" s="3" t="s">
        <v>82</v>
      </c>
      <c r="B498" s="3" t="s">
        <v>132</v>
      </c>
      <c r="C498" s="3" t="s">
        <v>148</v>
      </c>
      <c r="D498" s="3" t="s">
        <v>166</v>
      </c>
      <c r="E498" s="3">
        <v>0.05</v>
      </c>
      <c r="F498" s="3">
        <v>0.05</v>
      </c>
      <c r="G498" s="3">
        <v>0.05</v>
      </c>
      <c r="H498" s="3">
        <v>1</v>
      </c>
    </row>
    <row r="499" spans="1:8">
      <c r="A499" s="3" t="s">
        <v>82</v>
      </c>
      <c r="B499" s="3" t="s">
        <v>132</v>
      </c>
      <c r="C499" s="3" t="s">
        <v>149</v>
      </c>
      <c r="D499" s="3" t="s">
        <v>166</v>
      </c>
      <c r="E499" s="3">
        <v>0.05</v>
      </c>
      <c r="F499" s="3">
        <v>0.05</v>
      </c>
      <c r="G499" s="3">
        <v>0.05</v>
      </c>
      <c r="H499" s="3">
        <v>1</v>
      </c>
    </row>
    <row r="500" spans="1:8">
      <c r="A500" s="3" t="s">
        <v>93</v>
      </c>
      <c r="B500" s="3" t="s">
        <v>132</v>
      </c>
      <c r="C500" s="3" t="s">
        <v>142</v>
      </c>
      <c r="D500" s="3" t="s">
        <v>166</v>
      </c>
      <c r="E500" s="3">
        <v>2.23</v>
      </c>
      <c r="F500" s="3">
        <v>2.23</v>
      </c>
      <c r="G500" s="3">
        <v>2.23</v>
      </c>
      <c r="H500" s="3">
        <v>1</v>
      </c>
    </row>
    <row r="501" spans="1:8">
      <c r="A501" s="3" t="s">
        <v>93</v>
      </c>
      <c r="B501" s="3" t="s">
        <v>132</v>
      </c>
      <c r="C501" s="3" t="s">
        <v>142</v>
      </c>
      <c r="D501" s="3" t="s">
        <v>166</v>
      </c>
      <c r="E501" s="3">
        <v>0</v>
      </c>
      <c r="F501" s="3">
        <v>0</v>
      </c>
      <c r="G501" s="3">
        <v>0</v>
      </c>
      <c r="H501" s="3">
        <v>1</v>
      </c>
    </row>
    <row r="502" spans="1:8">
      <c r="A502" s="3" t="s">
        <v>94</v>
      </c>
      <c r="B502" s="3" t="s">
        <v>132</v>
      </c>
      <c r="C502" s="3" t="s">
        <v>140</v>
      </c>
      <c r="D502" s="3" t="s">
        <v>166</v>
      </c>
      <c r="E502" s="3">
        <v>0</v>
      </c>
      <c r="F502" s="3">
        <v>0</v>
      </c>
      <c r="G502" s="3">
        <v>0</v>
      </c>
      <c r="H502" s="3">
        <v>1</v>
      </c>
    </row>
    <row r="503" spans="1:8">
      <c r="A503" s="3" t="s">
        <v>94</v>
      </c>
      <c r="B503" s="3" t="s">
        <v>132</v>
      </c>
      <c r="C503" s="3" t="s">
        <v>140</v>
      </c>
      <c r="D503" s="3" t="s">
        <v>166</v>
      </c>
      <c r="E503" s="3">
        <v>0</v>
      </c>
      <c r="F503" s="3">
        <v>0</v>
      </c>
      <c r="G503" s="3">
        <v>0</v>
      </c>
      <c r="H503" s="3">
        <v>1</v>
      </c>
    </row>
    <row r="504" spans="1:8">
      <c r="A504" s="3" t="s">
        <v>95</v>
      </c>
      <c r="B504" s="3" t="s">
        <v>132</v>
      </c>
      <c r="C504" s="3" t="s">
        <v>153</v>
      </c>
      <c r="D504" s="3" t="s">
        <v>166</v>
      </c>
      <c r="E504" s="3">
        <v>0.93</v>
      </c>
      <c r="F504" s="3">
        <v>0.93</v>
      </c>
      <c r="G504" s="3">
        <v>0.93</v>
      </c>
      <c r="H504" s="3">
        <v>1</v>
      </c>
    </row>
    <row r="505" spans="1:8">
      <c r="A505" s="3" t="s">
        <v>95</v>
      </c>
      <c r="B505" s="3" t="s">
        <v>132</v>
      </c>
      <c r="C505" s="3" t="s">
        <v>154</v>
      </c>
      <c r="D505" s="3" t="s">
        <v>166</v>
      </c>
      <c r="E505" s="3">
        <v>0</v>
      </c>
      <c r="F505" s="3">
        <v>0</v>
      </c>
      <c r="G505" s="3">
        <v>0</v>
      </c>
      <c r="H505" s="3">
        <v>1</v>
      </c>
    </row>
    <row r="506" spans="1:8">
      <c r="A506" s="3" t="s">
        <v>96</v>
      </c>
      <c r="B506" s="3" t="s">
        <v>132</v>
      </c>
      <c r="C506" s="3" t="s">
        <v>140</v>
      </c>
      <c r="D506" s="3" t="s">
        <v>166</v>
      </c>
      <c r="E506" s="3">
        <v>1.05</v>
      </c>
      <c r="F506" s="3">
        <v>1.05</v>
      </c>
      <c r="G506" s="3">
        <v>1.05</v>
      </c>
      <c r="H506" s="3">
        <v>1</v>
      </c>
    </row>
    <row r="507" spans="1:8">
      <c r="A507" s="3" t="s">
        <v>96</v>
      </c>
      <c r="B507" s="3" t="s">
        <v>132</v>
      </c>
      <c r="C507" s="3" t="s">
        <v>140</v>
      </c>
      <c r="D507" s="3" t="s">
        <v>166</v>
      </c>
      <c r="E507" s="3">
        <v>0</v>
      </c>
      <c r="F507" s="3">
        <v>0</v>
      </c>
      <c r="G507" s="3">
        <v>0</v>
      </c>
      <c r="H507" s="3">
        <v>1</v>
      </c>
    </row>
    <row r="508" spans="1:8">
      <c r="A508" s="3" t="s">
        <v>83</v>
      </c>
      <c r="B508" s="3" t="s">
        <v>132</v>
      </c>
      <c r="C508" s="3" t="s">
        <v>146</v>
      </c>
      <c r="D508" s="3" t="s">
        <v>166</v>
      </c>
      <c r="E508" s="3">
        <v>0.05</v>
      </c>
      <c r="F508" s="3">
        <v>0.05</v>
      </c>
      <c r="G508" s="3">
        <v>0.05</v>
      </c>
      <c r="H508" s="3">
        <v>1</v>
      </c>
    </row>
    <row r="509" spans="1:8">
      <c r="A509" s="3" t="s">
        <v>83</v>
      </c>
      <c r="B509" s="3" t="s">
        <v>132</v>
      </c>
      <c r="C509" s="3" t="s">
        <v>148</v>
      </c>
      <c r="D509" s="3" t="s">
        <v>166</v>
      </c>
      <c r="E509" s="3">
        <v>0.05</v>
      </c>
      <c r="F509" s="3">
        <v>0.05</v>
      </c>
      <c r="G509" s="3">
        <v>0.05</v>
      </c>
      <c r="H509" s="3">
        <v>1</v>
      </c>
    </row>
    <row r="510" spans="1:8">
      <c r="A510" s="3" t="s">
        <v>83</v>
      </c>
      <c r="B510" s="3" t="s">
        <v>132</v>
      </c>
      <c r="C510" s="3" t="s">
        <v>149</v>
      </c>
      <c r="D510" s="3" t="s">
        <v>166</v>
      </c>
      <c r="E510" s="3">
        <v>0.02</v>
      </c>
      <c r="F510" s="3">
        <v>0.02</v>
      </c>
      <c r="G510" s="3">
        <v>0.02</v>
      </c>
      <c r="H510" s="3">
        <v>1</v>
      </c>
    </row>
    <row r="511" spans="1:8">
      <c r="A511" s="3" t="s">
        <v>97</v>
      </c>
      <c r="B511" s="3" t="s">
        <v>132</v>
      </c>
      <c r="C511" s="3" t="s">
        <v>148</v>
      </c>
      <c r="D511" s="3" t="s">
        <v>166</v>
      </c>
      <c r="E511" s="3">
        <v>0.2</v>
      </c>
      <c r="F511" s="3">
        <v>0.2</v>
      </c>
      <c r="G511" s="3">
        <v>0.2</v>
      </c>
      <c r="H511" s="3">
        <v>1</v>
      </c>
    </row>
    <row r="512" spans="1:8">
      <c r="A512" s="3" t="s">
        <v>97</v>
      </c>
      <c r="B512" s="3" t="s">
        <v>132</v>
      </c>
      <c r="C512" s="3" t="s">
        <v>150</v>
      </c>
      <c r="D512" s="3" t="s">
        <v>166</v>
      </c>
      <c r="E512" s="3">
        <v>0.18</v>
      </c>
      <c r="F512" s="3">
        <v>0.18</v>
      </c>
      <c r="G512" s="3">
        <v>0.18</v>
      </c>
      <c r="H512" s="3">
        <v>1</v>
      </c>
    </row>
    <row r="513" spans="1:8">
      <c r="A513" s="3" t="s">
        <v>71</v>
      </c>
      <c r="B513" s="3" t="s">
        <v>132</v>
      </c>
      <c r="C513" s="3" t="s">
        <v>140</v>
      </c>
      <c r="D513" s="3" t="s">
        <v>166</v>
      </c>
      <c r="E513" s="3">
        <v>0</v>
      </c>
      <c r="F513" s="3">
        <v>0</v>
      </c>
      <c r="G513" s="3">
        <v>0</v>
      </c>
      <c r="H513" s="3">
        <v>1</v>
      </c>
    </row>
    <row r="514" spans="1:8">
      <c r="A514" s="3" t="s">
        <v>71</v>
      </c>
      <c r="B514" s="3" t="s">
        <v>132</v>
      </c>
      <c r="C514" s="3" t="s">
        <v>140</v>
      </c>
      <c r="D514" s="3" t="s">
        <v>166</v>
      </c>
      <c r="E514" s="3">
        <v>0</v>
      </c>
      <c r="F514" s="3">
        <v>0</v>
      </c>
      <c r="G514" s="3">
        <v>0</v>
      </c>
      <c r="H514" s="3">
        <v>1</v>
      </c>
    </row>
    <row r="515" spans="1:8">
      <c r="A515" s="3" t="s">
        <v>71</v>
      </c>
      <c r="B515" s="3" t="s">
        <v>132</v>
      </c>
      <c r="C515" s="3" t="s">
        <v>152</v>
      </c>
      <c r="D515" s="3" t="s">
        <v>166</v>
      </c>
      <c r="E515" s="3">
        <v>0</v>
      </c>
      <c r="F515" s="3">
        <v>0</v>
      </c>
      <c r="G515" s="3">
        <v>0</v>
      </c>
      <c r="H515" s="3">
        <v>1</v>
      </c>
    </row>
    <row r="516" spans="1:8">
      <c r="A516" s="3" t="s">
        <v>71</v>
      </c>
      <c r="B516" s="3" t="s">
        <v>132</v>
      </c>
      <c r="C516" s="3" t="s">
        <v>152</v>
      </c>
      <c r="D516" s="3" t="s">
        <v>166</v>
      </c>
      <c r="E516" s="3">
        <v>0</v>
      </c>
      <c r="F516" s="3">
        <v>0</v>
      </c>
      <c r="G516" s="3">
        <v>0</v>
      </c>
      <c r="H516" s="3">
        <v>1</v>
      </c>
    </row>
    <row r="517" spans="1:8">
      <c r="A517" s="3" t="s">
        <v>61</v>
      </c>
      <c r="B517" s="3" t="s">
        <v>132</v>
      </c>
      <c r="C517" s="3" t="s">
        <v>140</v>
      </c>
      <c r="D517" s="3" t="s">
        <v>166</v>
      </c>
      <c r="E517" s="3">
        <v>0.02</v>
      </c>
      <c r="F517" s="3">
        <v>0.02</v>
      </c>
      <c r="G517" s="3">
        <v>0.02</v>
      </c>
      <c r="H517" s="3">
        <v>1</v>
      </c>
    </row>
    <row r="518" spans="1:8">
      <c r="A518" s="3" t="s">
        <v>61</v>
      </c>
      <c r="B518" s="3" t="s">
        <v>132</v>
      </c>
      <c r="C518" s="3" t="s">
        <v>140</v>
      </c>
      <c r="D518" s="3" t="s">
        <v>166</v>
      </c>
      <c r="E518" s="3">
        <v>0</v>
      </c>
      <c r="F518" s="3">
        <v>0</v>
      </c>
      <c r="G518" s="3">
        <v>0</v>
      </c>
      <c r="H518" s="3">
        <v>1</v>
      </c>
    </row>
    <row r="519" spans="1:8">
      <c r="A519" s="3" t="s">
        <v>61</v>
      </c>
      <c r="B519" s="3" t="s">
        <v>132</v>
      </c>
      <c r="C519" s="3" t="s">
        <v>145</v>
      </c>
      <c r="D519" s="3" t="s">
        <v>166</v>
      </c>
      <c r="E519" s="3">
        <v>0.02</v>
      </c>
      <c r="F519" s="3">
        <v>0.02</v>
      </c>
      <c r="G519" s="3">
        <v>0.02</v>
      </c>
      <c r="H519" s="3">
        <v>1</v>
      </c>
    </row>
    <row r="520" spans="1:8">
      <c r="A520" s="3" t="s">
        <v>61</v>
      </c>
      <c r="B520" s="3" t="s">
        <v>132</v>
      </c>
      <c r="C520" s="3" t="s">
        <v>145</v>
      </c>
      <c r="D520" s="3" t="s">
        <v>166</v>
      </c>
      <c r="E520" s="3">
        <v>0</v>
      </c>
      <c r="F520" s="3">
        <v>0</v>
      </c>
      <c r="G520" s="3">
        <v>0</v>
      </c>
      <c r="H520" s="3">
        <v>1</v>
      </c>
    </row>
    <row r="521" spans="1:8">
      <c r="A521" s="3" t="s">
        <v>61</v>
      </c>
      <c r="B521" s="3" t="s">
        <v>132</v>
      </c>
      <c r="C521" s="3" t="s">
        <v>150</v>
      </c>
      <c r="D521" s="3" t="s">
        <v>166</v>
      </c>
      <c r="E521" s="3">
        <v>0.02</v>
      </c>
      <c r="F521" s="3">
        <v>0.02</v>
      </c>
      <c r="G521" s="3">
        <v>0.02</v>
      </c>
      <c r="H521" s="3">
        <v>1</v>
      </c>
    </row>
    <row r="522" spans="1:8">
      <c r="A522" s="3" t="s">
        <v>61</v>
      </c>
      <c r="B522" s="3" t="s">
        <v>132</v>
      </c>
      <c r="C522" s="3" t="s">
        <v>150</v>
      </c>
      <c r="D522" s="3" t="s">
        <v>166</v>
      </c>
      <c r="E522" s="3">
        <v>0</v>
      </c>
      <c r="F522" s="3">
        <v>0</v>
      </c>
      <c r="G522" s="3">
        <v>0</v>
      </c>
      <c r="H522" s="3">
        <v>1</v>
      </c>
    </row>
    <row r="523" spans="1:8">
      <c r="A523" s="3" t="s">
        <v>62</v>
      </c>
      <c r="B523" s="3" t="s">
        <v>132</v>
      </c>
      <c r="C523" s="3" t="s">
        <v>140</v>
      </c>
      <c r="D523" s="3" t="s">
        <v>166</v>
      </c>
      <c r="E523" s="3">
        <v>0</v>
      </c>
      <c r="F523" s="3">
        <v>0</v>
      </c>
      <c r="G523" s="3">
        <v>0</v>
      </c>
      <c r="H523" s="3">
        <v>1</v>
      </c>
    </row>
    <row r="524" spans="1:8">
      <c r="A524" s="3" t="s">
        <v>62</v>
      </c>
      <c r="B524" s="3" t="s">
        <v>132</v>
      </c>
      <c r="C524" s="3" t="s">
        <v>140</v>
      </c>
      <c r="D524" s="3" t="s">
        <v>166</v>
      </c>
      <c r="E524" s="3">
        <v>0</v>
      </c>
      <c r="F524" s="3">
        <v>0</v>
      </c>
      <c r="G524" s="3">
        <v>0</v>
      </c>
      <c r="H524" s="3">
        <v>1</v>
      </c>
    </row>
    <row r="525" spans="1:8">
      <c r="A525" s="3" t="s">
        <v>62</v>
      </c>
      <c r="B525" s="3" t="s">
        <v>132</v>
      </c>
      <c r="C525" s="3" t="s">
        <v>144</v>
      </c>
      <c r="D525" s="3" t="s">
        <v>166</v>
      </c>
      <c r="E525" s="3">
        <v>0</v>
      </c>
      <c r="F525" s="3">
        <v>0</v>
      </c>
      <c r="G525" s="3">
        <v>0</v>
      </c>
      <c r="H525" s="3">
        <v>1</v>
      </c>
    </row>
    <row r="526" spans="1:8">
      <c r="A526" s="3" t="s">
        <v>62</v>
      </c>
      <c r="B526" s="3" t="s">
        <v>132</v>
      </c>
      <c r="C526" s="3" t="s">
        <v>145</v>
      </c>
      <c r="D526" s="3" t="s">
        <v>166</v>
      </c>
      <c r="E526" s="3">
        <v>0</v>
      </c>
      <c r="F526" s="3">
        <v>0</v>
      </c>
      <c r="G526" s="3">
        <v>0</v>
      </c>
      <c r="H526" s="3">
        <v>1</v>
      </c>
    </row>
    <row r="527" spans="1:8">
      <c r="A527" s="3" t="s">
        <v>62</v>
      </c>
      <c r="B527" s="3" t="s">
        <v>132</v>
      </c>
      <c r="C527" s="3" t="s">
        <v>150</v>
      </c>
      <c r="D527" s="3" t="s">
        <v>166</v>
      </c>
      <c r="E527" s="3">
        <v>0</v>
      </c>
      <c r="F527" s="3">
        <v>0</v>
      </c>
      <c r="G527" s="3">
        <v>0</v>
      </c>
      <c r="H527" s="3">
        <v>1</v>
      </c>
    </row>
    <row r="528" spans="1:8">
      <c r="A528" s="3" t="s">
        <v>62</v>
      </c>
      <c r="B528" s="3" t="s">
        <v>132</v>
      </c>
      <c r="C528" s="3" t="s">
        <v>150</v>
      </c>
      <c r="D528" s="3" t="s">
        <v>166</v>
      </c>
      <c r="E528" s="3">
        <v>0</v>
      </c>
      <c r="F528" s="3">
        <v>0</v>
      </c>
      <c r="G528" s="3">
        <v>0</v>
      </c>
      <c r="H528" s="3">
        <v>1</v>
      </c>
    </row>
    <row r="529" spans="1:8">
      <c r="A529" s="3" t="s">
        <v>98</v>
      </c>
      <c r="B529" s="3" t="s">
        <v>132</v>
      </c>
      <c r="C529" s="3" t="s">
        <v>140</v>
      </c>
      <c r="D529" s="3" t="s">
        <v>166</v>
      </c>
      <c r="E529" s="3">
        <v>0.02</v>
      </c>
      <c r="F529" s="3">
        <v>0.02</v>
      </c>
      <c r="G529" s="3">
        <v>0.02</v>
      </c>
      <c r="H529" s="3">
        <v>1</v>
      </c>
    </row>
    <row r="530" spans="1:8">
      <c r="A530" s="3" t="s">
        <v>98</v>
      </c>
      <c r="B530" s="3" t="s">
        <v>132</v>
      </c>
      <c r="C530" s="3" t="s">
        <v>140</v>
      </c>
      <c r="D530" s="3" t="s">
        <v>166</v>
      </c>
      <c r="E530" s="3">
        <v>0</v>
      </c>
      <c r="F530" s="3">
        <v>0</v>
      </c>
      <c r="G530" s="3">
        <v>0</v>
      </c>
      <c r="H530" s="3">
        <v>1</v>
      </c>
    </row>
    <row r="531" spans="1:8">
      <c r="A531" s="3" t="s">
        <v>119</v>
      </c>
      <c r="B531" s="3" t="s">
        <v>132</v>
      </c>
      <c r="C531" s="3" t="s">
        <v>147</v>
      </c>
      <c r="D531" s="3" t="s">
        <v>166</v>
      </c>
      <c r="E531" s="3">
        <v>0.08</v>
      </c>
      <c r="F531" s="3">
        <v>0.08</v>
      </c>
      <c r="G531" s="3">
        <v>0.08</v>
      </c>
      <c r="H531" s="3">
        <v>1</v>
      </c>
    </row>
    <row r="532" spans="1:8">
      <c r="A532" s="3" t="s">
        <v>120</v>
      </c>
      <c r="B532" s="3" t="s">
        <v>132</v>
      </c>
      <c r="C532" s="3" t="s">
        <v>147</v>
      </c>
      <c r="D532" s="3" t="s">
        <v>166</v>
      </c>
      <c r="E532" s="3">
        <v>7.0000000000000007E-2</v>
      </c>
      <c r="F532" s="3">
        <v>7.0000000000000007E-2</v>
      </c>
      <c r="G532" s="3">
        <v>7.0000000000000007E-2</v>
      </c>
      <c r="H532" s="3">
        <v>1</v>
      </c>
    </row>
    <row r="533" spans="1:8">
      <c r="A533" s="3" t="s">
        <v>51</v>
      </c>
      <c r="B533" s="3" t="s">
        <v>132</v>
      </c>
      <c r="C533" s="3" t="s">
        <v>134</v>
      </c>
      <c r="D533" s="3" t="s">
        <v>166</v>
      </c>
      <c r="E533" s="3">
        <v>0.02</v>
      </c>
      <c r="F533" s="3">
        <v>0.02</v>
      </c>
      <c r="G533" s="3">
        <v>0.02</v>
      </c>
      <c r="H533" s="3">
        <v>1</v>
      </c>
    </row>
    <row r="534" spans="1:8">
      <c r="A534" s="3" t="s">
        <v>51</v>
      </c>
      <c r="B534" s="3" t="s">
        <v>132</v>
      </c>
      <c r="C534" s="3" t="s">
        <v>136</v>
      </c>
      <c r="D534" s="3" t="s">
        <v>166</v>
      </c>
      <c r="E534" s="3">
        <v>0</v>
      </c>
      <c r="F534" s="3">
        <v>0</v>
      </c>
      <c r="G534" s="3">
        <v>0</v>
      </c>
      <c r="H534" s="3">
        <v>1</v>
      </c>
    </row>
    <row r="535" spans="1:8">
      <c r="A535" s="3" t="s">
        <v>51</v>
      </c>
      <c r="B535" s="3" t="s">
        <v>132</v>
      </c>
      <c r="C535" s="3" t="s">
        <v>138</v>
      </c>
      <c r="D535" s="3" t="s">
        <v>166</v>
      </c>
      <c r="E535" s="3">
        <v>0</v>
      </c>
      <c r="F535" s="3">
        <v>0</v>
      </c>
      <c r="G535" s="3">
        <v>0</v>
      </c>
      <c r="H535" s="3">
        <v>1</v>
      </c>
    </row>
    <row r="536" spans="1:8">
      <c r="A536" s="3" t="s">
        <v>51</v>
      </c>
      <c r="B536" s="3" t="s">
        <v>132</v>
      </c>
      <c r="C536" s="3" t="s">
        <v>140</v>
      </c>
      <c r="D536" s="3" t="s">
        <v>166</v>
      </c>
      <c r="E536" s="3">
        <v>0</v>
      </c>
      <c r="F536" s="3">
        <v>0</v>
      </c>
      <c r="G536" s="3">
        <v>0</v>
      </c>
      <c r="H536" s="3">
        <v>1</v>
      </c>
    </row>
    <row r="537" spans="1:8">
      <c r="A537" s="3" t="s">
        <v>51</v>
      </c>
      <c r="B537" s="3" t="s">
        <v>132</v>
      </c>
      <c r="C537" s="3" t="s">
        <v>142</v>
      </c>
      <c r="D537" s="3" t="s">
        <v>166</v>
      </c>
      <c r="E537" s="3">
        <v>0</v>
      </c>
      <c r="F537" s="3">
        <v>0</v>
      </c>
      <c r="G537" s="3">
        <v>0</v>
      </c>
      <c r="H537" s="3">
        <v>1</v>
      </c>
    </row>
    <row r="538" spans="1:8">
      <c r="A538" s="3" t="s">
        <v>51</v>
      </c>
      <c r="B538" s="3" t="s">
        <v>132</v>
      </c>
      <c r="C538" s="3" t="s">
        <v>144</v>
      </c>
      <c r="D538" s="3" t="s">
        <v>166</v>
      </c>
      <c r="E538" s="3">
        <v>0</v>
      </c>
      <c r="F538" s="3">
        <v>0</v>
      </c>
      <c r="G538" s="3">
        <v>0</v>
      </c>
      <c r="H538" s="3">
        <v>1</v>
      </c>
    </row>
    <row r="539" spans="1:8">
      <c r="A539" s="3" t="s">
        <v>51</v>
      </c>
      <c r="B539" s="3" t="s">
        <v>132</v>
      </c>
      <c r="C539" s="3" t="s">
        <v>146</v>
      </c>
      <c r="D539" s="3" t="s">
        <v>166</v>
      </c>
      <c r="E539" s="3">
        <v>0</v>
      </c>
      <c r="F539" s="3">
        <v>0</v>
      </c>
      <c r="G539" s="3">
        <v>0</v>
      </c>
      <c r="H539" s="3">
        <v>1</v>
      </c>
    </row>
    <row r="540" spans="1:8">
      <c r="A540" s="3" t="s">
        <v>51</v>
      </c>
      <c r="B540" s="3" t="s">
        <v>132</v>
      </c>
      <c r="C540" s="3" t="s">
        <v>148</v>
      </c>
      <c r="D540" s="3" t="s">
        <v>166</v>
      </c>
      <c r="E540" s="3">
        <v>0</v>
      </c>
      <c r="F540" s="3">
        <v>0</v>
      </c>
      <c r="G540" s="3">
        <v>0</v>
      </c>
      <c r="H540" s="3">
        <v>1</v>
      </c>
    </row>
    <row r="541" spans="1:8">
      <c r="A541" s="3" t="s">
        <v>51</v>
      </c>
      <c r="B541" s="3" t="s">
        <v>132</v>
      </c>
      <c r="C541" s="3" t="s">
        <v>150</v>
      </c>
      <c r="D541" s="3" t="s">
        <v>166</v>
      </c>
      <c r="E541" s="3">
        <v>7.0000000000000007E-2</v>
      </c>
      <c r="F541" s="3">
        <v>7.0000000000000007E-2</v>
      </c>
      <c r="G541" s="3">
        <v>7.0000000000000007E-2</v>
      </c>
      <c r="H541" s="3">
        <v>1</v>
      </c>
    </row>
    <row r="542" spans="1:8">
      <c r="A542" s="3" t="s">
        <v>51</v>
      </c>
      <c r="B542" s="3" t="s">
        <v>132</v>
      </c>
      <c r="C542" s="3" t="s">
        <v>152</v>
      </c>
      <c r="D542" s="3" t="s">
        <v>166</v>
      </c>
      <c r="E542" s="3">
        <v>0.02</v>
      </c>
      <c r="F542" s="3">
        <v>0.02</v>
      </c>
      <c r="G542" s="3">
        <v>0.02</v>
      </c>
      <c r="H542" s="3">
        <v>1</v>
      </c>
    </row>
    <row r="543" spans="1:8">
      <c r="A543" s="3" t="s">
        <v>51</v>
      </c>
      <c r="B543" s="3" t="s">
        <v>132</v>
      </c>
      <c r="C543" s="3" t="s">
        <v>154</v>
      </c>
      <c r="D543" s="3" t="s">
        <v>166</v>
      </c>
      <c r="E543" s="3">
        <v>0.7</v>
      </c>
      <c r="F543" s="3">
        <v>0.7</v>
      </c>
      <c r="G543" s="3">
        <v>0.7</v>
      </c>
      <c r="H543" s="3">
        <v>1</v>
      </c>
    </row>
    <row r="544" spans="1:8">
      <c r="A544" s="3" t="s">
        <v>51</v>
      </c>
      <c r="B544" s="3" t="s">
        <v>132</v>
      </c>
      <c r="C544" s="3" t="s">
        <v>156</v>
      </c>
      <c r="D544" s="3" t="s">
        <v>166</v>
      </c>
      <c r="E544" s="3">
        <v>0.02</v>
      </c>
      <c r="F544" s="3">
        <v>0.02</v>
      </c>
      <c r="G544" s="3">
        <v>0.02</v>
      </c>
      <c r="H544" s="3">
        <v>1</v>
      </c>
    </row>
    <row r="545" spans="1:8">
      <c r="A545" s="3" t="s">
        <v>99</v>
      </c>
      <c r="B545" s="3" t="s">
        <v>132</v>
      </c>
      <c r="C545" s="3" t="s">
        <v>147</v>
      </c>
      <c r="D545" s="3" t="s">
        <v>166</v>
      </c>
      <c r="E545" s="3">
        <v>0</v>
      </c>
      <c r="F545" s="3">
        <v>0</v>
      </c>
      <c r="G545" s="3">
        <v>0</v>
      </c>
      <c r="H545" s="3">
        <v>1</v>
      </c>
    </row>
    <row r="546" spans="1:8">
      <c r="A546" s="3" t="s">
        <v>99</v>
      </c>
      <c r="B546" s="3" t="s">
        <v>132</v>
      </c>
      <c r="C546" s="3" t="s">
        <v>153</v>
      </c>
      <c r="D546" s="3" t="s">
        <v>166</v>
      </c>
      <c r="E546" s="3">
        <v>0.7</v>
      </c>
      <c r="F546" s="3">
        <v>0.7</v>
      </c>
      <c r="G546" s="3">
        <v>0.7</v>
      </c>
      <c r="H546" s="3">
        <v>1</v>
      </c>
    </row>
    <row r="547" spans="1:8">
      <c r="A547" s="3" t="s">
        <v>23</v>
      </c>
      <c r="B547" s="3" t="s">
        <v>132</v>
      </c>
      <c r="C547" s="3" t="s">
        <v>133</v>
      </c>
      <c r="D547" s="3" t="s">
        <v>166</v>
      </c>
      <c r="E547" s="3">
        <v>2.15</v>
      </c>
      <c r="F547" s="3">
        <v>2.15</v>
      </c>
      <c r="G547" s="3">
        <v>2.15</v>
      </c>
      <c r="H547" s="3">
        <v>1</v>
      </c>
    </row>
    <row r="548" spans="1:8">
      <c r="A548" s="3" t="s">
        <v>23</v>
      </c>
      <c r="B548" s="3" t="s">
        <v>132</v>
      </c>
      <c r="C548" s="3" t="s">
        <v>133</v>
      </c>
      <c r="D548" s="3" t="s">
        <v>165</v>
      </c>
      <c r="E548" s="3">
        <v>1.34</v>
      </c>
      <c r="F548" s="3">
        <v>1.5</v>
      </c>
      <c r="G548" s="3">
        <v>1.51</v>
      </c>
      <c r="H548" s="3">
        <v>2</v>
      </c>
    </row>
    <row r="549" spans="1:8">
      <c r="A549" s="3" t="s">
        <v>23</v>
      </c>
      <c r="B549" s="3" t="s">
        <v>132</v>
      </c>
      <c r="C549" s="3" t="s">
        <v>134</v>
      </c>
      <c r="D549" s="3" t="s">
        <v>166</v>
      </c>
      <c r="E549" s="3">
        <v>8.99</v>
      </c>
      <c r="F549" s="3">
        <v>30.89</v>
      </c>
      <c r="G549" s="3">
        <v>36.619999999999997</v>
      </c>
      <c r="H549" s="3">
        <v>5</v>
      </c>
    </row>
    <row r="550" spans="1:8">
      <c r="A550" s="3" t="s">
        <v>23</v>
      </c>
      <c r="B550" s="3" t="s">
        <v>132</v>
      </c>
      <c r="C550" s="3" t="s">
        <v>134</v>
      </c>
      <c r="D550" s="3" t="s">
        <v>165</v>
      </c>
      <c r="E550" s="3">
        <v>3.33</v>
      </c>
      <c r="F550" s="3">
        <v>9</v>
      </c>
      <c r="G550" s="3">
        <v>10.119999999999999</v>
      </c>
      <c r="H550" s="3">
        <v>4</v>
      </c>
    </row>
    <row r="551" spans="1:8">
      <c r="A551" s="3" t="s">
        <v>23</v>
      </c>
      <c r="B551" s="3" t="s">
        <v>132</v>
      </c>
      <c r="C551" s="3" t="s">
        <v>135</v>
      </c>
      <c r="D551" s="3" t="s">
        <v>166</v>
      </c>
      <c r="E551" s="3">
        <v>2.59</v>
      </c>
      <c r="F551" s="3">
        <v>3.62</v>
      </c>
      <c r="G551" s="3">
        <v>3.72</v>
      </c>
      <c r="H551" s="3">
        <v>3</v>
      </c>
    </row>
    <row r="552" spans="1:8">
      <c r="A552" s="3" t="s">
        <v>23</v>
      </c>
      <c r="B552" s="3" t="s">
        <v>132</v>
      </c>
      <c r="C552" s="3" t="s">
        <v>135</v>
      </c>
      <c r="D552" s="3" t="s">
        <v>165</v>
      </c>
      <c r="E552" s="3">
        <v>22.73</v>
      </c>
      <c r="F552" s="3">
        <v>70.069999999999993</v>
      </c>
      <c r="G552" s="3">
        <v>78.930000000000007</v>
      </c>
      <c r="H552" s="3">
        <v>4</v>
      </c>
    </row>
    <row r="553" spans="1:8">
      <c r="A553" s="3" t="s">
        <v>23</v>
      </c>
      <c r="B553" s="3" t="s">
        <v>132</v>
      </c>
      <c r="C553" s="3" t="s">
        <v>136</v>
      </c>
      <c r="D553" s="3" t="s">
        <v>166</v>
      </c>
      <c r="E553" s="3">
        <v>2.1800000000000002</v>
      </c>
      <c r="F553" s="3">
        <v>2.23</v>
      </c>
      <c r="G553" s="3">
        <v>2.23</v>
      </c>
      <c r="H553" s="3">
        <v>2</v>
      </c>
    </row>
    <row r="554" spans="1:8">
      <c r="A554" s="3" t="s">
        <v>23</v>
      </c>
      <c r="B554" s="3" t="s">
        <v>132</v>
      </c>
      <c r="C554" s="3" t="s">
        <v>136</v>
      </c>
      <c r="D554" s="3" t="s">
        <v>165</v>
      </c>
      <c r="E554" s="3">
        <v>1.21</v>
      </c>
      <c r="F554" s="3">
        <v>1.28</v>
      </c>
      <c r="G554" s="3">
        <v>1.28</v>
      </c>
      <c r="H554" s="3">
        <v>2</v>
      </c>
    </row>
    <row r="555" spans="1:8">
      <c r="A555" s="3" t="s">
        <v>23</v>
      </c>
      <c r="B555" s="3" t="s">
        <v>132</v>
      </c>
      <c r="C555" s="3" t="s">
        <v>137</v>
      </c>
      <c r="D555" s="3" t="s">
        <v>166</v>
      </c>
      <c r="E555" s="3">
        <v>0.63</v>
      </c>
      <c r="F555" s="3">
        <v>0.77</v>
      </c>
      <c r="G555" s="3">
        <v>0.78</v>
      </c>
      <c r="H555" s="3">
        <v>2</v>
      </c>
    </row>
    <row r="556" spans="1:8">
      <c r="A556" s="3" t="s">
        <v>23</v>
      </c>
      <c r="B556" s="3" t="s">
        <v>132</v>
      </c>
      <c r="C556" s="3" t="s">
        <v>137</v>
      </c>
      <c r="D556" s="3" t="s">
        <v>165</v>
      </c>
      <c r="E556" s="3">
        <v>0.97</v>
      </c>
      <c r="F556" s="3">
        <v>1.01</v>
      </c>
      <c r="G556" s="3">
        <v>1.02</v>
      </c>
      <c r="H556" s="3">
        <v>2</v>
      </c>
    </row>
    <row r="557" spans="1:8">
      <c r="A557" s="3" t="s">
        <v>23</v>
      </c>
      <c r="B557" s="3" t="s">
        <v>132</v>
      </c>
      <c r="C557" s="3" t="s">
        <v>137</v>
      </c>
      <c r="D557" s="3" t="s">
        <v>167</v>
      </c>
      <c r="E557" s="3">
        <v>0</v>
      </c>
      <c r="F557" s="3">
        <v>0</v>
      </c>
      <c r="G557" s="3">
        <v>0</v>
      </c>
      <c r="H557" s="3">
        <v>1</v>
      </c>
    </row>
    <row r="558" spans="1:8">
      <c r="A558" s="3" t="s">
        <v>23</v>
      </c>
      <c r="B558" s="3" t="s">
        <v>132</v>
      </c>
      <c r="C558" s="3" t="s">
        <v>138</v>
      </c>
      <c r="D558" s="3" t="s">
        <v>166</v>
      </c>
      <c r="E558" s="3">
        <v>1.74</v>
      </c>
      <c r="F558" s="3">
        <v>3.56</v>
      </c>
      <c r="G558" s="3">
        <v>3.82</v>
      </c>
      <c r="H558" s="3">
        <v>4</v>
      </c>
    </row>
    <row r="559" spans="1:8">
      <c r="A559" s="3" t="s">
        <v>23</v>
      </c>
      <c r="B559" s="3" t="s">
        <v>132</v>
      </c>
      <c r="C559" s="3" t="s">
        <v>138</v>
      </c>
      <c r="D559" s="3" t="s">
        <v>165</v>
      </c>
      <c r="E559" s="3">
        <v>2.5</v>
      </c>
      <c r="F559" s="3">
        <v>6.38</v>
      </c>
      <c r="G559" s="3">
        <v>7.33</v>
      </c>
      <c r="H559" s="3">
        <v>5</v>
      </c>
    </row>
    <row r="560" spans="1:8">
      <c r="A560" s="3" t="s">
        <v>23</v>
      </c>
      <c r="B560" s="3" t="s">
        <v>132</v>
      </c>
      <c r="C560" s="3" t="s">
        <v>139</v>
      </c>
      <c r="D560" s="3" t="s">
        <v>166</v>
      </c>
      <c r="E560" s="3">
        <v>6.1</v>
      </c>
      <c r="F560" s="3">
        <v>6.1</v>
      </c>
      <c r="G560" s="3">
        <v>6.1</v>
      </c>
      <c r="H560" s="3">
        <v>1</v>
      </c>
    </row>
    <row r="561" spans="1:8">
      <c r="A561" s="3" t="s">
        <v>23</v>
      </c>
      <c r="B561" s="3" t="s">
        <v>132</v>
      </c>
      <c r="C561" s="3" t="s">
        <v>139</v>
      </c>
      <c r="D561" s="3" t="s">
        <v>165</v>
      </c>
      <c r="E561" s="3">
        <v>8.5399999999999991</v>
      </c>
      <c r="F561" s="3">
        <v>29.88</v>
      </c>
      <c r="G561" s="3">
        <v>35.94</v>
      </c>
      <c r="H561" s="3">
        <v>6</v>
      </c>
    </row>
    <row r="562" spans="1:8">
      <c r="A562" s="3" t="s">
        <v>23</v>
      </c>
      <c r="B562" s="3" t="s">
        <v>132</v>
      </c>
      <c r="C562" s="3" t="s">
        <v>140</v>
      </c>
      <c r="D562" s="3" t="s">
        <v>166</v>
      </c>
      <c r="E562" s="3">
        <v>2.93</v>
      </c>
      <c r="F562" s="3">
        <v>2.93</v>
      </c>
      <c r="G562" s="3">
        <v>2.93</v>
      </c>
      <c r="H562" s="3">
        <v>1</v>
      </c>
    </row>
    <row r="563" spans="1:8">
      <c r="A563" s="3" t="s">
        <v>23</v>
      </c>
      <c r="B563" s="3" t="s">
        <v>132</v>
      </c>
      <c r="C563" s="3" t="s">
        <v>140</v>
      </c>
      <c r="D563" s="3" t="s">
        <v>165</v>
      </c>
      <c r="E563" s="3">
        <v>22.88</v>
      </c>
      <c r="F563" s="3">
        <v>73.72</v>
      </c>
      <c r="G563" s="3">
        <v>83.8</v>
      </c>
      <c r="H563" s="3">
        <v>4</v>
      </c>
    </row>
    <row r="564" spans="1:8">
      <c r="A564" s="3" t="s">
        <v>23</v>
      </c>
      <c r="B564" s="3" t="s">
        <v>132</v>
      </c>
      <c r="C564" s="3" t="s">
        <v>141</v>
      </c>
      <c r="D564" s="3" t="s">
        <v>166</v>
      </c>
      <c r="E564" s="3">
        <v>1.5</v>
      </c>
      <c r="F564" s="3">
        <v>1.76</v>
      </c>
      <c r="G564" s="3">
        <v>1.78</v>
      </c>
      <c r="H564" s="3">
        <v>2</v>
      </c>
    </row>
    <row r="565" spans="1:8">
      <c r="A565" s="3" t="s">
        <v>23</v>
      </c>
      <c r="B565" s="3" t="s">
        <v>132</v>
      </c>
      <c r="C565" s="3" t="s">
        <v>141</v>
      </c>
      <c r="D565" s="3" t="s">
        <v>165</v>
      </c>
      <c r="E565" s="3">
        <v>1.72</v>
      </c>
      <c r="F565" s="3">
        <v>2</v>
      </c>
      <c r="G565" s="3">
        <v>2.04</v>
      </c>
      <c r="H565" s="3">
        <v>3</v>
      </c>
    </row>
    <row r="566" spans="1:8">
      <c r="A566" s="3" t="s">
        <v>23</v>
      </c>
      <c r="B566" s="3" t="s">
        <v>132</v>
      </c>
      <c r="C566" s="3" t="s">
        <v>142</v>
      </c>
      <c r="D566" s="3" t="s">
        <v>166</v>
      </c>
      <c r="E566" s="3">
        <v>1.66</v>
      </c>
      <c r="F566" s="3">
        <v>2.33</v>
      </c>
      <c r="G566" s="3">
        <v>2.4</v>
      </c>
      <c r="H566" s="3">
        <v>3</v>
      </c>
    </row>
    <row r="567" spans="1:8">
      <c r="A567" s="3" t="s">
        <v>23</v>
      </c>
      <c r="B567" s="3" t="s">
        <v>132</v>
      </c>
      <c r="C567" s="3" t="s">
        <v>142</v>
      </c>
      <c r="D567" s="3" t="s">
        <v>165</v>
      </c>
      <c r="E567" s="3">
        <v>3.36</v>
      </c>
      <c r="F567" s="3">
        <v>6.15</v>
      </c>
      <c r="G567" s="3">
        <v>6.64</v>
      </c>
      <c r="H567" s="3">
        <v>8</v>
      </c>
    </row>
    <row r="568" spans="1:8">
      <c r="A568" s="3" t="s">
        <v>23</v>
      </c>
      <c r="B568" s="3" t="s">
        <v>132</v>
      </c>
      <c r="C568" s="3" t="s">
        <v>143</v>
      </c>
      <c r="D568" s="3" t="s">
        <v>166</v>
      </c>
      <c r="E568" s="3">
        <v>5.5</v>
      </c>
      <c r="F568" s="3">
        <v>5.5</v>
      </c>
      <c r="G568" s="3">
        <v>5.5</v>
      </c>
      <c r="H568" s="3">
        <v>1</v>
      </c>
    </row>
    <row r="569" spans="1:8">
      <c r="A569" s="3" t="s">
        <v>23</v>
      </c>
      <c r="B569" s="3" t="s">
        <v>132</v>
      </c>
      <c r="C569" s="3" t="s">
        <v>143</v>
      </c>
      <c r="D569" s="3" t="s">
        <v>165</v>
      </c>
      <c r="E569" s="3">
        <v>17.59</v>
      </c>
      <c r="F569" s="3">
        <v>43.92</v>
      </c>
      <c r="G569" s="3">
        <v>47.61</v>
      </c>
      <c r="H569" s="3">
        <v>3</v>
      </c>
    </row>
    <row r="570" spans="1:8">
      <c r="A570" s="3" t="s">
        <v>23</v>
      </c>
      <c r="B570" s="3" t="s">
        <v>132</v>
      </c>
      <c r="C570" s="3" t="s">
        <v>144</v>
      </c>
      <c r="D570" s="3" t="s">
        <v>165</v>
      </c>
      <c r="E570" s="3">
        <v>12.72</v>
      </c>
      <c r="F570" s="3">
        <v>53.41</v>
      </c>
      <c r="G570" s="3">
        <v>81.680000000000007</v>
      </c>
      <c r="H570" s="3">
        <v>10</v>
      </c>
    </row>
    <row r="571" spans="1:8">
      <c r="A571" s="3" t="s">
        <v>23</v>
      </c>
      <c r="B571" s="3" t="s">
        <v>132</v>
      </c>
      <c r="C571" s="3" t="s">
        <v>145</v>
      </c>
      <c r="D571" s="3" t="s">
        <v>166</v>
      </c>
      <c r="E571" s="3">
        <v>2.83</v>
      </c>
      <c r="F571" s="3">
        <v>2.83</v>
      </c>
      <c r="G571" s="3">
        <v>2.83</v>
      </c>
      <c r="H571" s="3">
        <v>1</v>
      </c>
    </row>
    <row r="572" spans="1:8">
      <c r="A572" s="3" t="s">
        <v>23</v>
      </c>
      <c r="B572" s="3" t="s">
        <v>132</v>
      </c>
      <c r="C572" s="3" t="s">
        <v>145</v>
      </c>
      <c r="D572" s="3" t="s">
        <v>165</v>
      </c>
      <c r="E572" s="3">
        <v>2.84</v>
      </c>
      <c r="F572" s="3">
        <v>3.01</v>
      </c>
      <c r="G572" s="3">
        <v>3.03</v>
      </c>
      <c r="H572" s="3">
        <v>2</v>
      </c>
    </row>
    <row r="573" spans="1:8">
      <c r="A573" s="3" t="s">
        <v>23</v>
      </c>
      <c r="B573" s="3" t="s">
        <v>132</v>
      </c>
      <c r="C573" s="3" t="s">
        <v>146</v>
      </c>
      <c r="D573" s="3" t="s">
        <v>166</v>
      </c>
      <c r="E573" s="3">
        <v>1.1299999999999999</v>
      </c>
      <c r="F573" s="3">
        <v>1.45</v>
      </c>
      <c r="G573" s="3">
        <v>1.48</v>
      </c>
      <c r="H573" s="3">
        <v>2</v>
      </c>
    </row>
    <row r="574" spans="1:8">
      <c r="A574" s="3" t="s">
        <v>23</v>
      </c>
      <c r="B574" s="3" t="s">
        <v>132</v>
      </c>
      <c r="C574" s="3" t="s">
        <v>146</v>
      </c>
      <c r="D574" s="3" t="s">
        <v>165</v>
      </c>
      <c r="E574" s="3">
        <v>8.85</v>
      </c>
      <c r="F574" s="3">
        <v>37.32</v>
      </c>
      <c r="G574" s="3">
        <v>51.5</v>
      </c>
      <c r="H574" s="3">
        <v>8</v>
      </c>
    </row>
    <row r="575" spans="1:8">
      <c r="A575" s="3" t="s">
        <v>23</v>
      </c>
      <c r="B575" s="3" t="s">
        <v>132</v>
      </c>
      <c r="C575" s="3" t="s">
        <v>147</v>
      </c>
      <c r="D575" s="3" t="s">
        <v>166</v>
      </c>
      <c r="E575" s="3">
        <v>4.18</v>
      </c>
      <c r="F575" s="3">
        <v>4.18</v>
      </c>
      <c r="G575" s="3">
        <v>4.18</v>
      </c>
      <c r="H575" s="3">
        <v>1</v>
      </c>
    </row>
    <row r="576" spans="1:8">
      <c r="A576" s="3" t="s">
        <v>23</v>
      </c>
      <c r="B576" s="3" t="s">
        <v>132</v>
      </c>
      <c r="C576" s="3" t="s">
        <v>147</v>
      </c>
      <c r="D576" s="3" t="s">
        <v>165</v>
      </c>
      <c r="E576" s="3">
        <v>2.64</v>
      </c>
      <c r="F576" s="3">
        <v>3.02</v>
      </c>
      <c r="G576" s="3">
        <v>3.07</v>
      </c>
      <c r="H576" s="3">
        <v>3</v>
      </c>
    </row>
    <row r="577" spans="1:8">
      <c r="A577" s="3" t="s">
        <v>23</v>
      </c>
      <c r="B577" s="3" t="s">
        <v>132</v>
      </c>
      <c r="C577" s="3" t="s">
        <v>148</v>
      </c>
      <c r="D577" s="3" t="s">
        <v>166</v>
      </c>
      <c r="E577" s="3">
        <v>1.57</v>
      </c>
      <c r="F577" s="3">
        <v>1.57</v>
      </c>
      <c r="G577" s="3">
        <v>1.57</v>
      </c>
      <c r="H577" s="3">
        <v>1</v>
      </c>
    </row>
    <row r="578" spans="1:8">
      <c r="A578" s="3" t="s">
        <v>23</v>
      </c>
      <c r="B578" s="3" t="s">
        <v>132</v>
      </c>
      <c r="C578" s="3" t="s">
        <v>148</v>
      </c>
      <c r="D578" s="3" t="s">
        <v>165</v>
      </c>
      <c r="E578" s="3">
        <v>19.66</v>
      </c>
      <c r="F578" s="3">
        <v>76.98</v>
      </c>
      <c r="G578" s="3">
        <v>95.12</v>
      </c>
      <c r="H578" s="3">
        <v>6</v>
      </c>
    </row>
    <row r="579" spans="1:8">
      <c r="A579" s="3" t="s">
        <v>23</v>
      </c>
      <c r="B579" s="3" t="s">
        <v>132</v>
      </c>
      <c r="C579" s="3" t="s">
        <v>149</v>
      </c>
      <c r="D579" s="3" t="s">
        <v>166</v>
      </c>
      <c r="E579" s="3">
        <v>3.02</v>
      </c>
      <c r="F579" s="3">
        <v>3.02</v>
      </c>
      <c r="G579" s="3">
        <v>3.02</v>
      </c>
      <c r="H579" s="3">
        <v>1</v>
      </c>
    </row>
    <row r="580" spans="1:8">
      <c r="A580" s="3" t="s">
        <v>23</v>
      </c>
      <c r="B580" s="3" t="s">
        <v>132</v>
      </c>
      <c r="C580" s="3" t="s">
        <v>149</v>
      </c>
      <c r="D580" s="3" t="s">
        <v>165</v>
      </c>
      <c r="E580" s="3">
        <v>3.39</v>
      </c>
      <c r="F580" s="3">
        <v>3.71</v>
      </c>
      <c r="G580" s="3">
        <v>3.74</v>
      </c>
      <c r="H580" s="3">
        <v>2</v>
      </c>
    </row>
    <row r="581" spans="1:8">
      <c r="A581" s="3" t="s">
        <v>23</v>
      </c>
      <c r="B581" s="3" t="s">
        <v>132</v>
      </c>
      <c r="C581" s="3" t="s">
        <v>150</v>
      </c>
      <c r="D581" s="3" t="s">
        <v>166</v>
      </c>
      <c r="E581" s="3">
        <v>1.3</v>
      </c>
      <c r="F581" s="3">
        <v>1.3</v>
      </c>
      <c r="G581" s="3">
        <v>1.3</v>
      </c>
      <c r="H581" s="3">
        <v>1</v>
      </c>
    </row>
    <row r="582" spans="1:8">
      <c r="A582" s="3" t="s">
        <v>23</v>
      </c>
      <c r="B582" s="3" t="s">
        <v>132</v>
      </c>
      <c r="C582" s="3" t="s">
        <v>150</v>
      </c>
      <c r="D582" s="3" t="s">
        <v>165</v>
      </c>
      <c r="E582" s="3">
        <v>2.89</v>
      </c>
      <c r="F582" s="3">
        <v>6.26</v>
      </c>
      <c r="G582" s="3">
        <v>7.27</v>
      </c>
      <c r="H582" s="3">
        <v>7</v>
      </c>
    </row>
    <row r="583" spans="1:8">
      <c r="A583" s="3" t="s">
        <v>23</v>
      </c>
      <c r="B583" s="3" t="s">
        <v>132</v>
      </c>
      <c r="C583" s="3" t="s">
        <v>151</v>
      </c>
      <c r="D583" s="3" t="s">
        <v>166</v>
      </c>
      <c r="E583" s="3">
        <v>2.17</v>
      </c>
      <c r="F583" s="3">
        <v>2.17</v>
      </c>
      <c r="G583" s="3">
        <v>2.17</v>
      </c>
      <c r="H583" s="3">
        <v>1</v>
      </c>
    </row>
    <row r="584" spans="1:8">
      <c r="A584" s="3" t="s">
        <v>23</v>
      </c>
      <c r="B584" s="3" t="s">
        <v>132</v>
      </c>
      <c r="C584" s="3" t="s">
        <v>151</v>
      </c>
      <c r="D584" s="3" t="s">
        <v>165</v>
      </c>
      <c r="E584" s="3">
        <v>20.39</v>
      </c>
      <c r="F584" s="3">
        <v>51.64</v>
      </c>
      <c r="G584" s="3">
        <v>56.05</v>
      </c>
      <c r="H584" s="3">
        <v>3</v>
      </c>
    </row>
    <row r="585" spans="1:8">
      <c r="A585" s="3" t="s">
        <v>23</v>
      </c>
      <c r="B585" s="3" t="s">
        <v>132</v>
      </c>
      <c r="C585" s="3" t="s">
        <v>152</v>
      </c>
      <c r="D585" s="3" t="s">
        <v>166</v>
      </c>
      <c r="E585" s="3">
        <v>2.87</v>
      </c>
      <c r="F585" s="3">
        <v>5.55</v>
      </c>
      <c r="G585" s="3">
        <v>6.15</v>
      </c>
      <c r="H585" s="3">
        <v>5</v>
      </c>
    </row>
    <row r="586" spans="1:8">
      <c r="A586" s="3" t="s">
        <v>23</v>
      </c>
      <c r="B586" s="3" t="s">
        <v>132</v>
      </c>
      <c r="C586" s="3" t="s">
        <v>152</v>
      </c>
      <c r="D586" s="3" t="s">
        <v>165</v>
      </c>
      <c r="E586" s="3">
        <v>22.98</v>
      </c>
      <c r="F586" s="3">
        <v>70.790000000000006</v>
      </c>
      <c r="G586" s="3">
        <v>79.680000000000007</v>
      </c>
      <c r="H586" s="3">
        <v>4</v>
      </c>
    </row>
    <row r="587" spans="1:8">
      <c r="A587" s="3" t="s">
        <v>23</v>
      </c>
      <c r="B587" s="3" t="s">
        <v>132</v>
      </c>
      <c r="C587" s="3" t="s">
        <v>153</v>
      </c>
      <c r="D587" s="3" t="s">
        <v>166</v>
      </c>
      <c r="E587" s="3">
        <v>2.0299999999999998</v>
      </c>
      <c r="F587" s="3">
        <v>2.0299999999999998</v>
      </c>
      <c r="G587" s="3">
        <v>2.0299999999999998</v>
      </c>
      <c r="H587" s="3">
        <v>1</v>
      </c>
    </row>
    <row r="588" spans="1:8">
      <c r="A588" s="3" t="s">
        <v>23</v>
      </c>
      <c r="B588" s="3" t="s">
        <v>132</v>
      </c>
      <c r="C588" s="3" t="s">
        <v>153</v>
      </c>
      <c r="D588" s="3" t="s">
        <v>165</v>
      </c>
      <c r="E588" s="3">
        <v>1.3</v>
      </c>
      <c r="F588" s="3">
        <v>1.42</v>
      </c>
      <c r="G588" s="3">
        <v>1.43</v>
      </c>
      <c r="H588" s="3">
        <v>2</v>
      </c>
    </row>
    <row r="589" spans="1:8">
      <c r="A589" s="3" t="s">
        <v>23</v>
      </c>
      <c r="B589" s="3" t="s">
        <v>132</v>
      </c>
      <c r="C589" s="3" t="s">
        <v>154</v>
      </c>
      <c r="D589" s="3" t="s">
        <v>166</v>
      </c>
      <c r="E589" s="3">
        <v>9.15</v>
      </c>
      <c r="F589" s="3">
        <v>30.29</v>
      </c>
      <c r="G589" s="3">
        <v>35.46</v>
      </c>
      <c r="H589" s="3">
        <v>5</v>
      </c>
    </row>
    <row r="590" spans="1:8">
      <c r="A590" s="3" t="s">
        <v>23</v>
      </c>
      <c r="B590" s="3" t="s">
        <v>132</v>
      </c>
      <c r="C590" s="3" t="s">
        <v>154</v>
      </c>
      <c r="D590" s="3" t="s">
        <v>165</v>
      </c>
      <c r="E590" s="3">
        <v>2.4</v>
      </c>
      <c r="F590" s="3">
        <v>4.43</v>
      </c>
      <c r="G590" s="3">
        <v>4.91</v>
      </c>
      <c r="H590" s="3">
        <v>5</v>
      </c>
    </row>
    <row r="591" spans="1:8">
      <c r="A591" s="3" t="s">
        <v>23</v>
      </c>
      <c r="B591" s="3" t="s">
        <v>132</v>
      </c>
      <c r="C591" s="3" t="s">
        <v>155</v>
      </c>
      <c r="D591" s="3" t="s">
        <v>166</v>
      </c>
      <c r="E591" s="3">
        <v>2.27</v>
      </c>
      <c r="F591" s="3">
        <v>4.62</v>
      </c>
      <c r="G591" s="3">
        <v>5.04</v>
      </c>
      <c r="H591" s="3">
        <v>5</v>
      </c>
    </row>
    <row r="592" spans="1:8">
      <c r="A592" s="3" t="s">
        <v>23</v>
      </c>
      <c r="B592" s="3" t="s">
        <v>132</v>
      </c>
      <c r="C592" s="3" t="s">
        <v>155</v>
      </c>
      <c r="D592" s="3" t="s">
        <v>165</v>
      </c>
      <c r="E592" s="3">
        <v>3.41</v>
      </c>
      <c r="F592" s="3">
        <v>7.28</v>
      </c>
      <c r="G592" s="3">
        <v>7.8</v>
      </c>
      <c r="H592" s="3">
        <v>3</v>
      </c>
    </row>
    <row r="593" spans="1:8">
      <c r="A593" s="3" t="s">
        <v>23</v>
      </c>
      <c r="B593" s="3" t="s">
        <v>132</v>
      </c>
      <c r="C593" s="3" t="s">
        <v>155</v>
      </c>
      <c r="D593" s="3" t="s">
        <v>167</v>
      </c>
      <c r="E593" s="3">
        <v>0</v>
      </c>
      <c r="F593" s="3">
        <v>0</v>
      </c>
      <c r="G593" s="3">
        <v>0</v>
      </c>
      <c r="H593" s="3">
        <v>1</v>
      </c>
    </row>
    <row r="594" spans="1:8">
      <c r="A594" s="3" t="s">
        <v>23</v>
      </c>
      <c r="B594" s="3" t="s">
        <v>132</v>
      </c>
      <c r="C594" s="3" t="s">
        <v>156</v>
      </c>
      <c r="D594" s="3" t="s">
        <v>165</v>
      </c>
      <c r="E594" s="3">
        <v>26.77</v>
      </c>
      <c r="F594" s="3">
        <v>70.48</v>
      </c>
      <c r="G594" s="3">
        <v>76.63</v>
      </c>
      <c r="H594" s="3">
        <v>3</v>
      </c>
    </row>
    <row r="595" spans="1:8">
      <c r="A595" s="3" t="s">
        <v>72</v>
      </c>
      <c r="B595" s="3" t="s">
        <v>132</v>
      </c>
      <c r="C595" s="3" t="s">
        <v>156</v>
      </c>
      <c r="D595" s="3" t="s">
        <v>166</v>
      </c>
      <c r="E595" s="3">
        <v>3.42</v>
      </c>
      <c r="F595" s="3">
        <v>3.42</v>
      </c>
      <c r="G595" s="3">
        <v>3.42</v>
      </c>
      <c r="H595" s="3">
        <v>1</v>
      </c>
    </row>
    <row r="596" spans="1:8">
      <c r="A596" s="3" t="s">
        <v>72</v>
      </c>
      <c r="B596" s="3" t="s">
        <v>132</v>
      </c>
      <c r="C596" s="3" t="s">
        <v>156</v>
      </c>
      <c r="D596" s="3" t="s">
        <v>165</v>
      </c>
      <c r="E596" s="3">
        <v>2.2000000000000002</v>
      </c>
      <c r="F596" s="3">
        <v>2.2000000000000002</v>
      </c>
      <c r="G596" s="3">
        <v>2.2000000000000002</v>
      </c>
      <c r="H596" s="3">
        <v>1</v>
      </c>
    </row>
    <row r="597" spans="1:8">
      <c r="A597" s="3" t="s">
        <v>72</v>
      </c>
      <c r="B597" s="3" t="s">
        <v>132</v>
      </c>
      <c r="C597" s="3" t="s">
        <v>156</v>
      </c>
      <c r="D597" s="3" t="s">
        <v>166</v>
      </c>
      <c r="E597" s="3">
        <v>0</v>
      </c>
      <c r="F597" s="3">
        <v>0</v>
      </c>
      <c r="G597" s="3">
        <v>0</v>
      </c>
      <c r="H597" s="3">
        <v>2</v>
      </c>
    </row>
    <row r="598" spans="1:8">
      <c r="A598" s="3" t="s">
        <v>69</v>
      </c>
      <c r="B598" s="3" t="s">
        <v>132</v>
      </c>
      <c r="C598" s="3" t="s">
        <v>133</v>
      </c>
      <c r="D598" s="3" t="s">
        <v>168</v>
      </c>
      <c r="E598" s="3">
        <v>0.18</v>
      </c>
      <c r="F598" s="3">
        <v>0.18</v>
      </c>
      <c r="G598" s="3">
        <v>0.18</v>
      </c>
      <c r="H598" s="3">
        <v>1</v>
      </c>
    </row>
    <row r="599" spans="1:8">
      <c r="A599" s="3" t="s">
        <v>69</v>
      </c>
      <c r="B599" s="3" t="s">
        <v>132</v>
      </c>
      <c r="C599" s="3" t="s">
        <v>137</v>
      </c>
      <c r="D599" s="3" t="s">
        <v>166</v>
      </c>
      <c r="E599" s="3">
        <v>0.4</v>
      </c>
      <c r="F599" s="3">
        <v>0.4</v>
      </c>
      <c r="G599" s="3">
        <v>0.4</v>
      </c>
      <c r="H599" s="3">
        <v>1</v>
      </c>
    </row>
    <row r="600" spans="1:8">
      <c r="A600" s="3" t="s">
        <v>69</v>
      </c>
      <c r="B600" s="3" t="s">
        <v>132</v>
      </c>
      <c r="C600" s="3" t="s">
        <v>137</v>
      </c>
      <c r="D600" s="3" t="s">
        <v>166</v>
      </c>
      <c r="E600" s="3">
        <v>0</v>
      </c>
      <c r="F600" s="3">
        <v>0</v>
      </c>
      <c r="G600" s="3">
        <v>0</v>
      </c>
      <c r="H600" s="3">
        <v>1</v>
      </c>
    </row>
    <row r="601" spans="1:8">
      <c r="A601" s="3" t="s">
        <v>69</v>
      </c>
      <c r="B601" s="3" t="s">
        <v>132</v>
      </c>
      <c r="C601" s="3" t="s">
        <v>146</v>
      </c>
      <c r="D601" s="3" t="s">
        <v>166</v>
      </c>
      <c r="E601" s="3">
        <v>2.75</v>
      </c>
      <c r="F601" s="3">
        <v>2.75</v>
      </c>
      <c r="G601" s="3">
        <v>2.75</v>
      </c>
      <c r="H601" s="3">
        <v>1</v>
      </c>
    </row>
    <row r="602" spans="1:8">
      <c r="A602" s="3" t="s">
        <v>69</v>
      </c>
      <c r="B602" s="3" t="s">
        <v>132</v>
      </c>
      <c r="C602" s="3" t="s">
        <v>146</v>
      </c>
      <c r="D602" s="3" t="s">
        <v>166</v>
      </c>
      <c r="E602" s="3">
        <v>0</v>
      </c>
      <c r="F602" s="3">
        <v>0</v>
      </c>
      <c r="G602" s="3">
        <v>0</v>
      </c>
      <c r="H602" s="3">
        <v>1</v>
      </c>
    </row>
    <row r="603" spans="1:8">
      <c r="A603" s="3" t="s">
        <v>63</v>
      </c>
      <c r="B603" s="3" t="s">
        <v>132</v>
      </c>
      <c r="C603" s="3" t="s">
        <v>137</v>
      </c>
      <c r="D603" s="3" t="s">
        <v>166</v>
      </c>
      <c r="E603" s="3">
        <v>0.5</v>
      </c>
      <c r="F603" s="3">
        <v>0.5</v>
      </c>
      <c r="G603" s="3">
        <v>0.5</v>
      </c>
      <c r="H603" s="3">
        <v>1</v>
      </c>
    </row>
    <row r="604" spans="1:8">
      <c r="A604" s="3" t="s">
        <v>63</v>
      </c>
      <c r="B604" s="3" t="s">
        <v>132</v>
      </c>
      <c r="C604" s="3" t="s">
        <v>137</v>
      </c>
      <c r="D604" s="3" t="s">
        <v>166</v>
      </c>
      <c r="E604" s="3">
        <v>0</v>
      </c>
      <c r="F604" s="3">
        <v>0</v>
      </c>
      <c r="G604" s="3">
        <v>0</v>
      </c>
      <c r="H604" s="3">
        <v>1</v>
      </c>
    </row>
    <row r="605" spans="1:8">
      <c r="A605" s="3" t="s">
        <v>63</v>
      </c>
      <c r="B605" s="3" t="s">
        <v>132</v>
      </c>
      <c r="C605" s="3" t="s">
        <v>146</v>
      </c>
      <c r="D605" s="3" t="s">
        <v>166</v>
      </c>
      <c r="E605" s="3">
        <v>0.52</v>
      </c>
      <c r="F605" s="3">
        <v>0.52</v>
      </c>
      <c r="G605" s="3">
        <v>0.52</v>
      </c>
      <c r="H605" s="3">
        <v>1</v>
      </c>
    </row>
    <row r="606" spans="1:8">
      <c r="A606" s="3" t="s">
        <v>63</v>
      </c>
      <c r="B606" s="3" t="s">
        <v>132</v>
      </c>
      <c r="C606" s="3" t="s">
        <v>146</v>
      </c>
      <c r="D606" s="3" t="s">
        <v>166</v>
      </c>
      <c r="E606" s="3">
        <v>0</v>
      </c>
      <c r="F606" s="3">
        <v>0</v>
      </c>
      <c r="G606" s="3">
        <v>0</v>
      </c>
      <c r="H606" s="3">
        <v>1</v>
      </c>
    </row>
    <row r="607" spans="1:8">
      <c r="A607" s="3" t="s">
        <v>63</v>
      </c>
      <c r="B607" s="3" t="s">
        <v>132</v>
      </c>
      <c r="C607" s="3" t="s">
        <v>156</v>
      </c>
      <c r="D607" s="3" t="s">
        <v>168</v>
      </c>
      <c r="E607" s="3">
        <v>0.17</v>
      </c>
      <c r="F607" s="3">
        <v>0.17</v>
      </c>
      <c r="G607" s="3">
        <v>0.17</v>
      </c>
      <c r="H607" s="3">
        <v>1</v>
      </c>
    </row>
    <row r="608" spans="1:8">
      <c r="A608" s="3" t="s">
        <v>63</v>
      </c>
      <c r="B608" s="3" t="s">
        <v>132</v>
      </c>
      <c r="C608" s="3" t="s">
        <v>156</v>
      </c>
      <c r="D608" s="3" t="s">
        <v>166</v>
      </c>
      <c r="E608" s="3">
        <v>0</v>
      </c>
      <c r="F608" s="3">
        <v>0</v>
      </c>
      <c r="G608" s="3">
        <v>0</v>
      </c>
      <c r="H608" s="3">
        <v>1</v>
      </c>
    </row>
    <row r="609" spans="1:8">
      <c r="A609" s="3" t="s">
        <v>30</v>
      </c>
      <c r="B609" s="3" t="s">
        <v>132</v>
      </c>
      <c r="C609" s="3" t="s">
        <v>142</v>
      </c>
      <c r="D609" s="3" t="s">
        <v>166</v>
      </c>
      <c r="E609" s="3">
        <v>0.03</v>
      </c>
      <c r="F609" s="3">
        <v>0.03</v>
      </c>
      <c r="G609" s="3">
        <v>0.03</v>
      </c>
      <c r="H609" s="3">
        <v>2</v>
      </c>
    </row>
    <row r="610" spans="1:8">
      <c r="A610" s="3" t="s">
        <v>30</v>
      </c>
      <c r="B610" s="3" t="s">
        <v>132</v>
      </c>
      <c r="C610" s="3" t="s">
        <v>143</v>
      </c>
      <c r="D610" s="3" t="s">
        <v>166</v>
      </c>
      <c r="E610" s="3">
        <v>0.24</v>
      </c>
      <c r="F610" s="3">
        <v>0.7</v>
      </c>
      <c r="G610" s="3">
        <v>0.7</v>
      </c>
      <c r="H610" s="3">
        <v>10</v>
      </c>
    </row>
    <row r="611" spans="1:8">
      <c r="A611" s="3" t="s">
        <v>30</v>
      </c>
      <c r="B611" s="3" t="s">
        <v>132</v>
      </c>
      <c r="C611" s="3" t="s">
        <v>144</v>
      </c>
      <c r="D611" s="3" t="s">
        <v>166</v>
      </c>
      <c r="E611" s="3">
        <v>0.49</v>
      </c>
      <c r="F611" s="3">
        <v>0.7</v>
      </c>
      <c r="G611" s="3">
        <v>0.7</v>
      </c>
      <c r="H611" s="3">
        <v>19</v>
      </c>
    </row>
    <row r="612" spans="1:8">
      <c r="A612" s="3" t="s">
        <v>30</v>
      </c>
      <c r="B612" s="3" t="s">
        <v>132</v>
      </c>
      <c r="C612" s="3" t="s">
        <v>146</v>
      </c>
      <c r="D612" s="3" t="s">
        <v>166</v>
      </c>
      <c r="E612" s="3">
        <v>0.02</v>
      </c>
      <c r="F612" s="3">
        <v>0.02</v>
      </c>
      <c r="G612" s="3">
        <v>0.02</v>
      </c>
      <c r="H612" s="3">
        <v>1</v>
      </c>
    </row>
    <row r="613" spans="1:8">
      <c r="A613" s="3" t="s">
        <v>30</v>
      </c>
      <c r="B613" s="3" t="s">
        <v>132</v>
      </c>
      <c r="C613" s="3" t="s">
        <v>147</v>
      </c>
      <c r="D613" s="3" t="s">
        <v>166</v>
      </c>
      <c r="E613" s="3">
        <v>0.59</v>
      </c>
      <c r="F613" s="3">
        <v>0.7</v>
      </c>
      <c r="G613" s="3">
        <v>0.7</v>
      </c>
      <c r="H613" s="3">
        <v>7</v>
      </c>
    </row>
    <row r="614" spans="1:8">
      <c r="A614" s="3" t="s">
        <v>30</v>
      </c>
      <c r="B614" s="3" t="s">
        <v>132</v>
      </c>
      <c r="C614" s="3" t="s">
        <v>149</v>
      </c>
      <c r="D614" s="3" t="s">
        <v>166</v>
      </c>
      <c r="E614" s="3">
        <v>0.41</v>
      </c>
      <c r="F614" s="3">
        <v>0.7</v>
      </c>
      <c r="G614" s="3">
        <v>0.7</v>
      </c>
      <c r="H614" s="3">
        <v>10</v>
      </c>
    </row>
    <row r="615" spans="1:8">
      <c r="A615" s="3" t="s">
        <v>30</v>
      </c>
      <c r="B615" s="3" t="s">
        <v>132</v>
      </c>
      <c r="C615" s="3" t="s">
        <v>150</v>
      </c>
      <c r="D615" s="3" t="s">
        <v>166</v>
      </c>
      <c r="E615" s="3">
        <v>0.69</v>
      </c>
      <c r="F615" s="3">
        <v>0.7</v>
      </c>
      <c r="G615" s="3">
        <v>0.7</v>
      </c>
      <c r="H615" s="3">
        <v>3</v>
      </c>
    </row>
    <row r="616" spans="1:8">
      <c r="A616" s="3" t="s">
        <v>30</v>
      </c>
      <c r="B616" s="3" t="s">
        <v>132</v>
      </c>
      <c r="C616" s="3" t="s">
        <v>151</v>
      </c>
      <c r="D616" s="3" t="s">
        <v>166</v>
      </c>
      <c r="E616" s="3">
        <v>0.02</v>
      </c>
      <c r="F616" s="3">
        <v>0.02</v>
      </c>
      <c r="G616" s="3">
        <v>0.02</v>
      </c>
      <c r="H616" s="3">
        <v>1</v>
      </c>
    </row>
    <row r="617" spans="1:8">
      <c r="A617" s="3" t="s">
        <v>30</v>
      </c>
      <c r="B617" s="3" t="s">
        <v>132</v>
      </c>
      <c r="C617" s="3" t="s">
        <v>152</v>
      </c>
      <c r="D617" s="3" t="s">
        <v>166</v>
      </c>
      <c r="E617" s="3">
        <v>0.02</v>
      </c>
      <c r="F617" s="3">
        <v>0.02</v>
      </c>
      <c r="G617" s="3">
        <v>0.02</v>
      </c>
      <c r="H617" s="3">
        <v>5</v>
      </c>
    </row>
    <row r="618" spans="1:8">
      <c r="A618" s="3" t="s">
        <v>30</v>
      </c>
      <c r="B618" s="3" t="s">
        <v>132</v>
      </c>
      <c r="C618" s="3" t="s">
        <v>153</v>
      </c>
      <c r="D618" s="3" t="s">
        <v>166</v>
      </c>
      <c r="E618" s="3">
        <v>0.02</v>
      </c>
      <c r="F618" s="3">
        <v>0.02</v>
      </c>
      <c r="G618" s="3">
        <v>0.02</v>
      </c>
      <c r="H618" s="3">
        <v>1</v>
      </c>
    </row>
    <row r="619" spans="1:8">
      <c r="A619" s="3" t="s">
        <v>22</v>
      </c>
      <c r="B619" s="3" t="s">
        <v>132</v>
      </c>
      <c r="C619" s="3" t="s">
        <v>133</v>
      </c>
      <c r="D619" s="3" t="s">
        <v>166</v>
      </c>
      <c r="E619" s="3">
        <v>2.67</v>
      </c>
      <c r="F619" s="3">
        <v>2.67</v>
      </c>
      <c r="G619" s="3">
        <v>2.67</v>
      </c>
      <c r="H619" s="3">
        <v>1</v>
      </c>
    </row>
    <row r="620" spans="1:8">
      <c r="A620" s="3" t="s">
        <v>22</v>
      </c>
      <c r="B620" s="3" t="s">
        <v>132</v>
      </c>
      <c r="C620" s="3" t="s">
        <v>134</v>
      </c>
      <c r="D620" s="3" t="s">
        <v>166</v>
      </c>
      <c r="E620" s="3">
        <v>7.77</v>
      </c>
      <c r="F620" s="3">
        <v>30.02</v>
      </c>
      <c r="G620" s="3">
        <v>37.42</v>
      </c>
      <c r="H620" s="3">
        <v>9</v>
      </c>
    </row>
    <row r="621" spans="1:8">
      <c r="A621" s="3" t="s">
        <v>22</v>
      </c>
      <c r="B621" s="3" t="s">
        <v>132</v>
      </c>
      <c r="C621" s="3" t="s">
        <v>135</v>
      </c>
      <c r="D621" s="3" t="s">
        <v>166</v>
      </c>
      <c r="E621" s="3">
        <v>9.3000000000000007</v>
      </c>
      <c r="F621" s="3">
        <v>45.46</v>
      </c>
      <c r="G621" s="3">
        <v>74.31</v>
      </c>
      <c r="H621" s="3">
        <v>14</v>
      </c>
    </row>
    <row r="622" spans="1:8">
      <c r="A622" s="3" t="s">
        <v>22</v>
      </c>
      <c r="B622" s="3" t="s">
        <v>132</v>
      </c>
      <c r="C622" s="3" t="s">
        <v>136</v>
      </c>
      <c r="D622" s="3" t="s">
        <v>166</v>
      </c>
      <c r="E622" s="3">
        <v>2.8</v>
      </c>
      <c r="F622" s="3">
        <v>3.67</v>
      </c>
      <c r="G622" s="3">
        <v>3.75</v>
      </c>
      <c r="H622" s="3">
        <v>2</v>
      </c>
    </row>
    <row r="623" spans="1:8">
      <c r="A623" s="3" t="s">
        <v>22</v>
      </c>
      <c r="B623" s="3" t="s">
        <v>132</v>
      </c>
      <c r="C623" s="3" t="s">
        <v>137</v>
      </c>
      <c r="D623" s="3" t="s">
        <v>166</v>
      </c>
      <c r="E623" s="3">
        <v>0.63</v>
      </c>
      <c r="F623" s="3">
        <v>2.21</v>
      </c>
      <c r="G623" s="3">
        <v>2.83</v>
      </c>
      <c r="H623" s="3">
        <v>8</v>
      </c>
    </row>
    <row r="624" spans="1:8">
      <c r="A624" s="3" t="s">
        <v>22</v>
      </c>
      <c r="B624" s="3" t="s">
        <v>132</v>
      </c>
      <c r="C624" s="3" t="s">
        <v>138</v>
      </c>
      <c r="D624" s="3" t="s">
        <v>166</v>
      </c>
      <c r="E624" s="3">
        <v>7.21</v>
      </c>
      <c r="F624" s="3">
        <v>25.93</v>
      </c>
      <c r="G624" s="3">
        <v>35.75</v>
      </c>
      <c r="H624" s="3">
        <v>10</v>
      </c>
    </row>
    <row r="625" spans="1:8">
      <c r="A625" s="3" t="s">
        <v>22</v>
      </c>
      <c r="B625" s="3" t="s">
        <v>132</v>
      </c>
      <c r="C625" s="3" t="s">
        <v>139</v>
      </c>
      <c r="D625" s="3" t="s">
        <v>166</v>
      </c>
      <c r="E625" s="3">
        <v>3.2</v>
      </c>
      <c r="F625" s="3">
        <v>8.52</v>
      </c>
      <c r="G625" s="3">
        <v>8.66</v>
      </c>
      <c r="H625" s="3">
        <v>11</v>
      </c>
    </row>
    <row r="626" spans="1:8">
      <c r="A626" s="3" t="s">
        <v>22</v>
      </c>
      <c r="B626" s="3" t="s">
        <v>132</v>
      </c>
      <c r="C626" s="3" t="s">
        <v>140</v>
      </c>
      <c r="D626" s="3" t="s">
        <v>166</v>
      </c>
      <c r="E626" s="3">
        <v>16.059999999999999</v>
      </c>
      <c r="F626" s="3">
        <v>67.900000000000006</v>
      </c>
      <c r="G626" s="3">
        <v>84.95</v>
      </c>
      <c r="H626" s="3">
        <v>6</v>
      </c>
    </row>
    <row r="627" spans="1:8">
      <c r="A627" s="3" t="s">
        <v>22</v>
      </c>
      <c r="B627" s="3" t="s">
        <v>132</v>
      </c>
      <c r="C627" s="3" t="s">
        <v>141</v>
      </c>
      <c r="D627" s="3" t="s">
        <v>166</v>
      </c>
      <c r="E627" s="3">
        <v>1.0900000000000001</v>
      </c>
      <c r="F627" s="3">
        <v>3.45</v>
      </c>
      <c r="G627" s="3">
        <v>3.46</v>
      </c>
      <c r="H627" s="3">
        <v>15</v>
      </c>
    </row>
    <row r="628" spans="1:8">
      <c r="A628" s="3" t="s">
        <v>22</v>
      </c>
      <c r="B628" s="3" t="s">
        <v>132</v>
      </c>
      <c r="C628" s="3" t="s">
        <v>142</v>
      </c>
      <c r="D628" s="3" t="s">
        <v>166</v>
      </c>
      <c r="E628" s="3">
        <v>4.95</v>
      </c>
      <c r="F628" s="3">
        <v>8.4600000000000009</v>
      </c>
      <c r="G628" s="3">
        <v>8.91</v>
      </c>
      <c r="H628" s="3">
        <v>9</v>
      </c>
    </row>
    <row r="629" spans="1:8">
      <c r="A629" s="3" t="s">
        <v>22</v>
      </c>
      <c r="B629" s="3" t="s">
        <v>132</v>
      </c>
      <c r="C629" s="3" t="s">
        <v>143</v>
      </c>
      <c r="D629" s="3" t="s">
        <v>166</v>
      </c>
      <c r="E629" s="3">
        <v>7.93</v>
      </c>
      <c r="F629" s="3">
        <v>35.71</v>
      </c>
      <c r="G629" s="3">
        <v>47.3</v>
      </c>
      <c r="H629" s="3">
        <v>10</v>
      </c>
    </row>
    <row r="630" spans="1:8">
      <c r="A630" s="3" t="s">
        <v>22</v>
      </c>
      <c r="B630" s="3" t="s">
        <v>132</v>
      </c>
      <c r="C630" s="3" t="s">
        <v>144</v>
      </c>
      <c r="D630" s="3" t="s">
        <v>166</v>
      </c>
      <c r="E630" s="3">
        <v>10.95</v>
      </c>
      <c r="F630" s="3">
        <v>44.01</v>
      </c>
      <c r="G630" s="3">
        <v>81.73</v>
      </c>
      <c r="H630" s="3">
        <v>13</v>
      </c>
    </row>
    <row r="631" spans="1:8">
      <c r="A631" s="3" t="s">
        <v>22</v>
      </c>
      <c r="B631" s="3" t="s">
        <v>132</v>
      </c>
      <c r="C631" s="3" t="s">
        <v>145</v>
      </c>
      <c r="D631" s="3" t="s">
        <v>166</v>
      </c>
      <c r="E631" s="3">
        <v>0.75</v>
      </c>
      <c r="F631" s="3">
        <v>2.81</v>
      </c>
      <c r="G631" s="3">
        <v>3.68</v>
      </c>
      <c r="H631" s="3">
        <v>9</v>
      </c>
    </row>
    <row r="632" spans="1:8">
      <c r="A632" s="3" t="s">
        <v>22</v>
      </c>
      <c r="B632" s="3" t="s">
        <v>132</v>
      </c>
      <c r="C632" s="3" t="s">
        <v>146</v>
      </c>
      <c r="D632" s="3" t="s">
        <v>166</v>
      </c>
      <c r="E632" s="3">
        <v>9.73</v>
      </c>
      <c r="F632" s="3">
        <v>39.229999999999997</v>
      </c>
      <c r="G632" s="3">
        <v>53.29</v>
      </c>
      <c r="H632" s="3">
        <v>8</v>
      </c>
    </row>
    <row r="633" spans="1:8">
      <c r="A633" s="3" t="s">
        <v>22</v>
      </c>
      <c r="B633" s="3" t="s">
        <v>132</v>
      </c>
      <c r="C633" s="3" t="s">
        <v>147</v>
      </c>
      <c r="D633" s="3" t="s">
        <v>166</v>
      </c>
      <c r="E633" s="3">
        <v>1.05</v>
      </c>
      <c r="F633" s="3">
        <v>3.58</v>
      </c>
      <c r="G633" s="3">
        <v>3.88</v>
      </c>
      <c r="H633" s="3">
        <v>10</v>
      </c>
    </row>
    <row r="634" spans="1:8">
      <c r="A634" s="3" t="s">
        <v>22</v>
      </c>
      <c r="B634" s="3" t="s">
        <v>132</v>
      </c>
      <c r="C634" s="3" t="s">
        <v>148</v>
      </c>
      <c r="D634" s="3" t="s">
        <v>166</v>
      </c>
      <c r="E634" s="3">
        <v>21.28</v>
      </c>
      <c r="F634" s="3">
        <v>77.87</v>
      </c>
      <c r="G634" s="3">
        <v>96.08</v>
      </c>
      <c r="H634" s="3">
        <v>6</v>
      </c>
    </row>
    <row r="635" spans="1:8">
      <c r="A635" s="3" t="s">
        <v>22</v>
      </c>
      <c r="B635" s="3" t="s">
        <v>132</v>
      </c>
      <c r="C635" s="3" t="s">
        <v>149</v>
      </c>
      <c r="D635" s="3" t="s">
        <v>166</v>
      </c>
      <c r="E635" s="3">
        <v>1.05</v>
      </c>
      <c r="F635" s="3">
        <v>2.9</v>
      </c>
      <c r="G635" s="3">
        <v>3.42</v>
      </c>
      <c r="H635" s="3">
        <v>8</v>
      </c>
    </row>
    <row r="636" spans="1:8">
      <c r="A636" s="3" t="s">
        <v>22</v>
      </c>
      <c r="B636" s="3" t="s">
        <v>132</v>
      </c>
      <c r="C636" s="3" t="s">
        <v>150</v>
      </c>
      <c r="D636" s="3" t="s">
        <v>166</v>
      </c>
      <c r="E636" s="3">
        <v>3.63</v>
      </c>
      <c r="F636" s="3">
        <v>6.85</v>
      </c>
      <c r="G636" s="3">
        <v>7.92</v>
      </c>
      <c r="H636" s="3">
        <v>8</v>
      </c>
    </row>
    <row r="637" spans="1:8">
      <c r="A637" s="3" t="s">
        <v>22</v>
      </c>
      <c r="B637" s="3" t="s">
        <v>132</v>
      </c>
      <c r="C637" s="3" t="s">
        <v>151</v>
      </c>
      <c r="D637" s="3" t="s">
        <v>166</v>
      </c>
      <c r="E637" s="3">
        <v>10.42</v>
      </c>
      <c r="F637" s="3">
        <v>45.14</v>
      </c>
      <c r="G637" s="3">
        <v>56.96</v>
      </c>
      <c r="H637" s="3">
        <v>8</v>
      </c>
    </row>
    <row r="638" spans="1:8">
      <c r="A638" s="3" t="s">
        <v>22</v>
      </c>
      <c r="B638" s="3" t="s">
        <v>132</v>
      </c>
      <c r="C638" s="3" t="s">
        <v>152</v>
      </c>
      <c r="D638" s="3" t="s">
        <v>166</v>
      </c>
      <c r="E638" s="3">
        <v>15.24</v>
      </c>
      <c r="F638" s="3">
        <v>59.53</v>
      </c>
      <c r="G638" s="3">
        <v>77.290000000000006</v>
      </c>
      <c r="H638" s="3">
        <v>7</v>
      </c>
    </row>
    <row r="639" spans="1:8">
      <c r="A639" s="3" t="s">
        <v>22</v>
      </c>
      <c r="B639" s="3" t="s">
        <v>132</v>
      </c>
      <c r="C639" s="3" t="s">
        <v>153</v>
      </c>
      <c r="D639" s="3" t="s">
        <v>166</v>
      </c>
      <c r="E639" s="3">
        <v>2.1</v>
      </c>
      <c r="F639" s="3">
        <v>4.7</v>
      </c>
      <c r="G639" s="3">
        <v>5.05</v>
      </c>
      <c r="H639" s="3">
        <v>8</v>
      </c>
    </row>
    <row r="640" spans="1:8">
      <c r="A640" s="3" t="s">
        <v>22</v>
      </c>
      <c r="B640" s="3" t="s">
        <v>132</v>
      </c>
      <c r="C640" s="3" t="s">
        <v>154</v>
      </c>
      <c r="D640" s="3" t="s">
        <v>166</v>
      </c>
      <c r="E640" s="3">
        <v>8.42</v>
      </c>
      <c r="F640" s="3">
        <v>27.9</v>
      </c>
      <c r="G640" s="3">
        <v>36.81</v>
      </c>
      <c r="H640" s="3">
        <v>8</v>
      </c>
    </row>
    <row r="641" spans="1:8">
      <c r="A641" s="3" t="s">
        <v>22</v>
      </c>
      <c r="B641" s="3" t="s">
        <v>132</v>
      </c>
      <c r="C641" s="3" t="s">
        <v>155</v>
      </c>
      <c r="D641" s="3" t="s">
        <v>166</v>
      </c>
      <c r="E641" s="3">
        <v>2.0099999999999998</v>
      </c>
      <c r="F641" s="3">
        <v>6.56</v>
      </c>
      <c r="G641" s="3">
        <v>7.5</v>
      </c>
      <c r="H641" s="3">
        <v>13</v>
      </c>
    </row>
    <row r="642" spans="1:8">
      <c r="A642" s="3" t="s">
        <v>22</v>
      </c>
      <c r="B642" s="3" t="s">
        <v>132</v>
      </c>
      <c r="C642" s="3" t="s">
        <v>156</v>
      </c>
      <c r="D642" s="3" t="s">
        <v>166</v>
      </c>
      <c r="E642" s="3">
        <v>80.400000000000006</v>
      </c>
      <c r="F642" s="3">
        <v>80.400000000000006</v>
      </c>
      <c r="G642" s="3">
        <v>80.400000000000006</v>
      </c>
      <c r="H642" s="3">
        <v>1</v>
      </c>
    </row>
    <row r="643" spans="1:8">
      <c r="A643" s="3" t="s">
        <v>20</v>
      </c>
      <c r="B643" s="3" t="s">
        <v>132</v>
      </c>
      <c r="C643" s="3" t="s">
        <v>133</v>
      </c>
      <c r="D643" s="3" t="s">
        <v>166</v>
      </c>
      <c r="E643" s="3">
        <v>0.06</v>
      </c>
      <c r="F643" s="3">
        <v>0.1</v>
      </c>
      <c r="G643" s="3">
        <v>0.13</v>
      </c>
      <c r="H643" s="3">
        <v>12</v>
      </c>
    </row>
    <row r="644" spans="1:8">
      <c r="A644" s="3" t="s">
        <v>20</v>
      </c>
      <c r="B644" s="3" t="s">
        <v>132</v>
      </c>
      <c r="C644" s="3" t="s">
        <v>134</v>
      </c>
      <c r="D644" s="3" t="s">
        <v>166</v>
      </c>
      <c r="E644" s="3">
        <v>0.04</v>
      </c>
      <c r="F644" s="3">
        <v>0.05</v>
      </c>
      <c r="G644" s="3">
        <v>0.05</v>
      </c>
      <c r="H644" s="3">
        <v>12</v>
      </c>
    </row>
    <row r="645" spans="1:8">
      <c r="A645" s="3" t="s">
        <v>20</v>
      </c>
      <c r="B645" s="3" t="s">
        <v>132</v>
      </c>
      <c r="C645" s="3" t="s">
        <v>135</v>
      </c>
      <c r="D645" s="3" t="s">
        <v>166</v>
      </c>
      <c r="E645" s="3">
        <v>0.05</v>
      </c>
      <c r="F645" s="3">
        <v>7.0000000000000007E-2</v>
      </c>
      <c r="G645" s="3">
        <v>7.0000000000000007E-2</v>
      </c>
      <c r="H645" s="3">
        <v>11</v>
      </c>
    </row>
    <row r="646" spans="1:8">
      <c r="A646" s="3" t="s">
        <v>20</v>
      </c>
      <c r="B646" s="3" t="s">
        <v>132</v>
      </c>
      <c r="C646" s="3" t="s">
        <v>136</v>
      </c>
      <c r="D646" s="3" t="s">
        <v>166</v>
      </c>
      <c r="E646" s="3">
        <v>0.04</v>
      </c>
      <c r="F646" s="3">
        <v>0.05</v>
      </c>
      <c r="G646" s="3">
        <v>0.05</v>
      </c>
      <c r="H646" s="3">
        <v>12</v>
      </c>
    </row>
    <row r="647" spans="1:8">
      <c r="A647" s="3" t="s">
        <v>20</v>
      </c>
      <c r="B647" s="3" t="s">
        <v>132</v>
      </c>
      <c r="C647" s="3" t="s">
        <v>137</v>
      </c>
      <c r="D647" s="3" t="s">
        <v>166</v>
      </c>
      <c r="E647" s="3">
        <v>0.04</v>
      </c>
      <c r="F647" s="3">
        <v>0.06</v>
      </c>
      <c r="G647" s="3">
        <v>0.06</v>
      </c>
      <c r="H647" s="3">
        <v>12</v>
      </c>
    </row>
    <row r="648" spans="1:8">
      <c r="A648" s="3" t="s">
        <v>20</v>
      </c>
      <c r="B648" s="3" t="s">
        <v>132</v>
      </c>
      <c r="C648" s="3" t="s">
        <v>138</v>
      </c>
      <c r="D648" s="3" t="s">
        <v>166</v>
      </c>
      <c r="E648" s="3">
        <v>0.03</v>
      </c>
      <c r="F648" s="3">
        <v>0.03</v>
      </c>
      <c r="G648" s="3">
        <v>0.03</v>
      </c>
      <c r="H648" s="3">
        <v>12</v>
      </c>
    </row>
    <row r="649" spans="1:8">
      <c r="A649" s="3" t="s">
        <v>20</v>
      </c>
      <c r="B649" s="3" t="s">
        <v>132</v>
      </c>
      <c r="C649" s="3" t="s">
        <v>139</v>
      </c>
      <c r="D649" s="3" t="s">
        <v>166</v>
      </c>
      <c r="E649" s="3">
        <v>0.04</v>
      </c>
      <c r="F649" s="3">
        <v>0.05</v>
      </c>
      <c r="G649" s="3">
        <v>0.05</v>
      </c>
      <c r="H649" s="3">
        <v>12</v>
      </c>
    </row>
    <row r="650" spans="1:8">
      <c r="A650" s="3" t="s">
        <v>20</v>
      </c>
      <c r="B650" s="3" t="s">
        <v>132</v>
      </c>
      <c r="C650" s="3" t="s">
        <v>140</v>
      </c>
      <c r="D650" s="3" t="s">
        <v>166</v>
      </c>
      <c r="E650" s="3">
        <v>0.04</v>
      </c>
      <c r="F650" s="3">
        <v>0.05</v>
      </c>
      <c r="G650" s="3">
        <v>0.05</v>
      </c>
      <c r="H650" s="3">
        <v>12</v>
      </c>
    </row>
    <row r="651" spans="1:8">
      <c r="A651" s="3" t="s">
        <v>20</v>
      </c>
      <c r="B651" s="3" t="s">
        <v>132</v>
      </c>
      <c r="C651" s="3" t="s">
        <v>141</v>
      </c>
      <c r="D651" s="3" t="s">
        <v>166</v>
      </c>
      <c r="E651" s="3">
        <v>0.04</v>
      </c>
      <c r="F651" s="3">
        <v>0.05</v>
      </c>
      <c r="G651" s="3">
        <v>0.05</v>
      </c>
      <c r="H651" s="3">
        <v>11</v>
      </c>
    </row>
    <row r="652" spans="1:8">
      <c r="A652" s="3" t="s">
        <v>20</v>
      </c>
      <c r="B652" s="3" t="s">
        <v>132</v>
      </c>
      <c r="C652" s="3" t="s">
        <v>142</v>
      </c>
      <c r="D652" s="3" t="s">
        <v>166</v>
      </c>
      <c r="E652" s="3">
        <v>0.04</v>
      </c>
      <c r="F652" s="3">
        <v>0.06</v>
      </c>
      <c r="G652" s="3">
        <v>0.06</v>
      </c>
      <c r="H652" s="3">
        <v>12</v>
      </c>
    </row>
    <row r="653" spans="1:8">
      <c r="A653" s="3" t="s">
        <v>20</v>
      </c>
      <c r="B653" s="3" t="s">
        <v>132</v>
      </c>
      <c r="C653" s="3" t="s">
        <v>143</v>
      </c>
      <c r="D653" s="3" t="s">
        <v>166</v>
      </c>
      <c r="E653" s="3">
        <v>0.05</v>
      </c>
      <c r="F653" s="3">
        <v>0.05</v>
      </c>
      <c r="G653" s="3">
        <v>0.05</v>
      </c>
      <c r="H653" s="3">
        <v>12</v>
      </c>
    </row>
    <row r="654" spans="1:8">
      <c r="A654" s="3" t="s">
        <v>20</v>
      </c>
      <c r="B654" s="3" t="s">
        <v>132</v>
      </c>
      <c r="C654" s="3" t="s">
        <v>144</v>
      </c>
      <c r="D654" s="3" t="s">
        <v>166</v>
      </c>
      <c r="E654" s="3">
        <v>0.04</v>
      </c>
      <c r="F654" s="3">
        <v>0.05</v>
      </c>
      <c r="G654" s="3">
        <v>0.05</v>
      </c>
      <c r="H654" s="3">
        <v>12</v>
      </c>
    </row>
    <row r="655" spans="1:8">
      <c r="A655" s="3" t="s">
        <v>20</v>
      </c>
      <c r="B655" s="3" t="s">
        <v>132</v>
      </c>
      <c r="C655" s="3" t="s">
        <v>145</v>
      </c>
      <c r="D655" s="3" t="s">
        <v>166</v>
      </c>
      <c r="E655" s="3">
        <v>0.04</v>
      </c>
      <c r="F655" s="3">
        <v>0.05</v>
      </c>
      <c r="G655" s="3">
        <v>0.05</v>
      </c>
      <c r="H655" s="3">
        <v>12</v>
      </c>
    </row>
    <row r="656" spans="1:8">
      <c r="A656" s="3" t="s">
        <v>20</v>
      </c>
      <c r="B656" s="3" t="s">
        <v>132</v>
      </c>
      <c r="C656" s="3" t="s">
        <v>146</v>
      </c>
      <c r="D656" s="3" t="s">
        <v>166</v>
      </c>
      <c r="E656" s="3">
        <v>0.05</v>
      </c>
      <c r="F656" s="3">
        <v>0.05</v>
      </c>
      <c r="G656" s="3">
        <v>0.05</v>
      </c>
      <c r="H656" s="3">
        <v>11</v>
      </c>
    </row>
    <row r="657" spans="1:8">
      <c r="A657" s="3" t="s">
        <v>20</v>
      </c>
      <c r="B657" s="3" t="s">
        <v>132</v>
      </c>
      <c r="C657" s="3" t="s">
        <v>147</v>
      </c>
      <c r="D657" s="3" t="s">
        <v>166</v>
      </c>
      <c r="E657" s="3">
        <v>0.05</v>
      </c>
      <c r="F657" s="3">
        <v>0.06</v>
      </c>
      <c r="G657" s="3">
        <v>0.06</v>
      </c>
      <c r="H657" s="3">
        <v>12</v>
      </c>
    </row>
    <row r="658" spans="1:8">
      <c r="A658" s="3" t="s">
        <v>20</v>
      </c>
      <c r="B658" s="3" t="s">
        <v>132</v>
      </c>
      <c r="C658" s="3" t="s">
        <v>148</v>
      </c>
      <c r="D658" s="3" t="s">
        <v>166</v>
      </c>
      <c r="E658" s="3">
        <v>0.05</v>
      </c>
      <c r="F658" s="3">
        <v>0.06</v>
      </c>
      <c r="G658" s="3">
        <v>7.0000000000000007E-2</v>
      </c>
      <c r="H658" s="3">
        <v>11</v>
      </c>
    </row>
    <row r="659" spans="1:8">
      <c r="A659" s="3" t="s">
        <v>20</v>
      </c>
      <c r="B659" s="3" t="s">
        <v>132</v>
      </c>
      <c r="C659" s="3" t="s">
        <v>149</v>
      </c>
      <c r="D659" s="3" t="s">
        <v>166</v>
      </c>
      <c r="E659" s="3">
        <v>0.04</v>
      </c>
      <c r="F659" s="3">
        <v>0.05</v>
      </c>
      <c r="G659" s="3">
        <v>0.05</v>
      </c>
      <c r="H659" s="3">
        <v>12</v>
      </c>
    </row>
    <row r="660" spans="1:8">
      <c r="A660" s="3" t="s">
        <v>20</v>
      </c>
      <c r="B660" s="3" t="s">
        <v>132</v>
      </c>
      <c r="C660" s="3" t="s">
        <v>150</v>
      </c>
      <c r="D660" s="3" t="s">
        <v>166</v>
      </c>
      <c r="E660" s="3">
        <v>0.05</v>
      </c>
      <c r="F660" s="3">
        <v>7.0000000000000007E-2</v>
      </c>
      <c r="G660" s="3">
        <v>0.08</v>
      </c>
      <c r="H660" s="3">
        <v>12</v>
      </c>
    </row>
    <row r="661" spans="1:8">
      <c r="A661" s="3" t="s">
        <v>20</v>
      </c>
      <c r="B661" s="3" t="s">
        <v>132</v>
      </c>
      <c r="C661" s="3" t="s">
        <v>151</v>
      </c>
      <c r="D661" s="3" t="s">
        <v>166</v>
      </c>
      <c r="E661" s="3">
        <v>0.04</v>
      </c>
      <c r="F661" s="3">
        <v>0.05</v>
      </c>
      <c r="G661" s="3">
        <v>0.05</v>
      </c>
      <c r="H661" s="3">
        <v>12</v>
      </c>
    </row>
    <row r="662" spans="1:8">
      <c r="A662" s="3" t="s">
        <v>20</v>
      </c>
      <c r="B662" s="3" t="s">
        <v>132</v>
      </c>
      <c r="C662" s="3" t="s">
        <v>152</v>
      </c>
      <c r="D662" s="3" t="s">
        <v>166</v>
      </c>
      <c r="E662" s="3">
        <v>0.04</v>
      </c>
      <c r="F662" s="3">
        <v>0.05</v>
      </c>
      <c r="G662" s="3">
        <v>0.05</v>
      </c>
      <c r="H662" s="3">
        <v>12</v>
      </c>
    </row>
    <row r="663" spans="1:8">
      <c r="A663" s="3" t="s">
        <v>20</v>
      </c>
      <c r="B663" s="3" t="s">
        <v>132</v>
      </c>
      <c r="C663" s="3" t="s">
        <v>153</v>
      </c>
      <c r="D663" s="3" t="s">
        <v>166</v>
      </c>
      <c r="E663" s="3">
        <v>0.04</v>
      </c>
      <c r="F663" s="3">
        <v>0.05</v>
      </c>
      <c r="G663" s="3">
        <v>0.05</v>
      </c>
      <c r="H663" s="3">
        <v>11</v>
      </c>
    </row>
    <row r="664" spans="1:8">
      <c r="A664" s="3" t="s">
        <v>20</v>
      </c>
      <c r="B664" s="3" t="s">
        <v>132</v>
      </c>
      <c r="C664" s="3" t="s">
        <v>154</v>
      </c>
      <c r="D664" s="3" t="s">
        <v>166</v>
      </c>
      <c r="E664" s="3">
        <v>0.04</v>
      </c>
      <c r="F664" s="3">
        <v>0.06</v>
      </c>
      <c r="G664" s="3">
        <v>0.06</v>
      </c>
      <c r="H664" s="3">
        <v>12</v>
      </c>
    </row>
    <row r="665" spans="1:8">
      <c r="A665" s="3" t="s">
        <v>20</v>
      </c>
      <c r="B665" s="3" t="s">
        <v>132</v>
      </c>
      <c r="C665" s="3" t="s">
        <v>155</v>
      </c>
      <c r="D665" s="3" t="s">
        <v>166</v>
      </c>
      <c r="E665" s="3">
        <v>0.05</v>
      </c>
      <c r="F665" s="3">
        <v>7.0000000000000007E-2</v>
      </c>
      <c r="G665" s="3">
        <v>7.0000000000000007E-2</v>
      </c>
      <c r="H665" s="3">
        <v>12</v>
      </c>
    </row>
    <row r="666" spans="1:8">
      <c r="A666" s="3" t="s">
        <v>20</v>
      </c>
      <c r="B666" s="3" t="s">
        <v>132</v>
      </c>
      <c r="C666" s="3" t="s">
        <v>156</v>
      </c>
      <c r="D666" s="3" t="s">
        <v>166</v>
      </c>
      <c r="E666" s="3">
        <v>0.06</v>
      </c>
      <c r="F666" s="3">
        <v>7.0000000000000007E-2</v>
      </c>
      <c r="G666" s="3">
        <v>7.0000000000000007E-2</v>
      </c>
      <c r="H666" s="3">
        <v>12</v>
      </c>
    </row>
    <row r="667" spans="1:8">
      <c r="A667" s="3" t="s">
        <v>121</v>
      </c>
      <c r="B667" s="3" t="s">
        <v>132</v>
      </c>
      <c r="C667" s="3" t="s">
        <v>153</v>
      </c>
      <c r="D667" s="3" t="s">
        <v>166</v>
      </c>
      <c r="E667" s="3">
        <v>0.72</v>
      </c>
      <c r="F667" s="3">
        <v>0.72</v>
      </c>
      <c r="G667" s="3">
        <v>0.72</v>
      </c>
      <c r="H667" s="3">
        <v>1</v>
      </c>
    </row>
    <row r="668" spans="1:8">
      <c r="A668" s="3" t="s">
        <v>13</v>
      </c>
      <c r="B668" s="3" t="s">
        <v>132</v>
      </c>
      <c r="C668" s="3" t="s">
        <v>140</v>
      </c>
      <c r="D668" s="3" t="s">
        <v>166</v>
      </c>
      <c r="E668" s="3">
        <v>0.12</v>
      </c>
      <c r="F668" s="3">
        <v>0.17</v>
      </c>
      <c r="G668" s="3">
        <v>0.18</v>
      </c>
      <c r="H668" s="3">
        <v>19</v>
      </c>
    </row>
    <row r="669" spans="1:8">
      <c r="A669" s="3" t="s">
        <v>13</v>
      </c>
      <c r="B669" s="3" t="s">
        <v>132</v>
      </c>
      <c r="C669" s="3" t="s">
        <v>141</v>
      </c>
      <c r="D669" s="3" t="s">
        <v>166</v>
      </c>
      <c r="E669" s="3">
        <v>0.12</v>
      </c>
      <c r="F669" s="3">
        <v>0.15</v>
      </c>
      <c r="G669" s="3">
        <v>0.17</v>
      </c>
      <c r="H669" s="3">
        <v>57</v>
      </c>
    </row>
    <row r="670" spans="1:8">
      <c r="A670" s="3" t="s">
        <v>13</v>
      </c>
      <c r="B670" s="3" t="s">
        <v>132</v>
      </c>
      <c r="C670" s="3" t="s">
        <v>142</v>
      </c>
      <c r="D670" s="3" t="s">
        <v>166</v>
      </c>
      <c r="E670" s="3">
        <v>0.12</v>
      </c>
      <c r="F670" s="3">
        <v>0.14000000000000001</v>
      </c>
      <c r="G670" s="3">
        <v>0.23</v>
      </c>
      <c r="H670" s="3">
        <v>93</v>
      </c>
    </row>
    <row r="671" spans="1:8">
      <c r="A671" s="3" t="s">
        <v>13</v>
      </c>
      <c r="B671" s="3" t="s">
        <v>132</v>
      </c>
      <c r="C671" s="3" t="s">
        <v>143</v>
      </c>
      <c r="D671" s="3" t="s">
        <v>166</v>
      </c>
      <c r="E671" s="3">
        <v>0.12</v>
      </c>
      <c r="F671" s="3">
        <v>0.13</v>
      </c>
      <c r="G671" s="3">
        <v>0.16</v>
      </c>
      <c r="H671" s="3">
        <v>112</v>
      </c>
    </row>
    <row r="672" spans="1:8">
      <c r="A672" s="3" t="s">
        <v>13</v>
      </c>
      <c r="B672" s="3" t="s">
        <v>132</v>
      </c>
      <c r="C672" s="3" t="s">
        <v>144</v>
      </c>
      <c r="D672" s="3" t="s">
        <v>166</v>
      </c>
      <c r="E672" s="3">
        <v>0.12</v>
      </c>
      <c r="F672" s="3">
        <v>0.15</v>
      </c>
      <c r="G672" s="3">
        <v>0.17</v>
      </c>
      <c r="H672" s="3">
        <v>137</v>
      </c>
    </row>
    <row r="673" spans="1:8">
      <c r="A673" s="3" t="s">
        <v>13</v>
      </c>
      <c r="B673" s="3" t="s">
        <v>132</v>
      </c>
      <c r="C673" s="3" t="s">
        <v>145</v>
      </c>
      <c r="D673" s="3" t="s">
        <v>166</v>
      </c>
      <c r="E673" s="3">
        <v>0.12</v>
      </c>
      <c r="F673" s="3">
        <v>0.13</v>
      </c>
      <c r="G673" s="3">
        <v>0.19</v>
      </c>
      <c r="H673" s="3">
        <v>78</v>
      </c>
    </row>
    <row r="674" spans="1:8">
      <c r="A674" s="3" t="s">
        <v>13</v>
      </c>
      <c r="B674" s="3" t="s">
        <v>132</v>
      </c>
      <c r="C674" s="3" t="s">
        <v>146</v>
      </c>
      <c r="D674" s="3" t="s">
        <v>166</v>
      </c>
      <c r="E674" s="3">
        <v>0.12</v>
      </c>
      <c r="F674" s="3">
        <v>0.13</v>
      </c>
      <c r="G674" s="3">
        <v>0.15</v>
      </c>
      <c r="H674" s="3">
        <v>117</v>
      </c>
    </row>
    <row r="675" spans="1:8">
      <c r="A675" s="3" t="s">
        <v>13</v>
      </c>
      <c r="B675" s="3" t="s">
        <v>132</v>
      </c>
      <c r="C675" s="3" t="s">
        <v>147</v>
      </c>
      <c r="D675" s="3" t="s">
        <v>166</v>
      </c>
      <c r="E675" s="3">
        <v>0.12</v>
      </c>
      <c r="F675" s="3">
        <v>0.13</v>
      </c>
      <c r="G675" s="3">
        <v>0.24</v>
      </c>
      <c r="H675" s="3">
        <v>130</v>
      </c>
    </row>
    <row r="676" spans="1:8">
      <c r="A676" s="3" t="s">
        <v>13</v>
      </c>
      <c r="B676" s="3" t="s">
        <v>132</v>
      </c>
      <c r="C676" s="3" t="s">
        <v>148</v>
      </c>
      <c r="D676" s="3" t="s">
        <v>166</v>
      </c>
      <c r="E676" s="3">
        <v>0.12</v>
      </c>
      <c r="F676" s="3">
        <v>0.13</v>
      </c>
      <c r="G676" s="3">
        <v>0.14000000000000001</v>
      </c>
      <c r="H676" s="3">
        <v>140</v>
      </c>
    </row>
    <row r="677" spans="1:8">
      <c r="A677" s="3" t="s">
        <v>13</v>
      </c>
      <c r="B677" s="3" t="s">
        <v>132</v>
      </c>
      <c r="C677" s="3" t="s">
        <v>149</v>
      </c>
      <c r="D677" s="3" t="s">
        <v>166</v>
      </c>
      <c r="E677" s="3">
        <v>0.12</v>
      </c>
      <c r="F677" s="3">
        <v>0.13</v>
      </c>
      <c r="G677" s="3">
        <v>0.18</v>
      </c>
      <c r="H677" s="3">
        <v>219</v>
      </c>
    </row>
    <row r="678" spans="1:8">
      <c r="A678" s="3" t="s">
        <v>13</v>
      </c>
      <c r="B678" s="3" t="s">
        <v>132</v>
      </c>
      <c r="C678" s="3" t="s">
        <v>150</v>
      </c>
      <c r="D678" s="3" t="s">
        <v>166</v>
      </c>
      <c r="E678" s="3">
        <v>0.12</v>
      </c>
      <c r="F678" s="3">
        <v>0.13</v>
      </c>
      <c r="G678" s="3">
        <v>0.36</v>
      </c>
      <c r="H678" s="3">
        <v>165</v>
      </c>
    </row>
    <row r="679" spans="1:8">
      <c r="A679" s="3" t="s">
        <v>13</v>
      </c>
      <c r="B679" s="3" t="s">
        <v>132</v>
      </c>
      <c r="C679" s="3" t="s">
        <v>151</v>
      </c>
      <c r="D679" s="3" t="s">
        <v>166</v>
      </c>
      <c r="E679" s="3">
        <v>0.11</v>
      </c>
      <c r="F679" s="3">
        <v>0.12</v>
      </c>
      <c r="G679" s="3">
        <v>0.13</v>
      </c>
      <c r="H679" s="3">
        <v>88</v>
      </c>
    </row>
    <row r="680" spans="1:8">
      <c r="A680" s="3" t="s">
        <v>13</v>
      </c>
      <c r="B680" s="3" t="s">
        <v>132</v>
      </c>
      <c r="C680" s="3" t="s">
        <v>152</v>
      </c>
      <c r="D680" s="3" t="s">
        <v>166</v>
      </c>
      <c r="E680" s="3">
        <v>0.11</v>
      </c>
      <c r="F680" s="3">
        <v>0.13</v>
      </c>
      <c r="G680" s="3">
        <v>0.28999999999999998</v>
      </c>
      <c r="H680" s="3">
        <v>60</v>
      </c>
    </row>
    <row r="681" spans="1:8">
      <c r="A681" s="3" t="s">
        <v>13</v>
      </c>
      <c r="B681" s="3" t="s">
        <v>132</v>
      </c>
      <c r="C681" s="3" t="s">
        <v>153</v>
      </c>
      <c r="D681" s="3" t="s">
        <v>166</v>
      </c>
      <c r="E681" s="3">
        <v>0.11</v>
      </c>
      <c r="F681" s="3">
        <v>0.12</v>
      </c>
      <c r="G681" s="3">
        <v>0.12</v>
      </c>
      <c r="H681" s="3">
        <v>5</v>
      </c>
    </row>
    <row r="682" spans="1:8">
      <c r="A682" s="3" t="s">
        <v>52</v>
      </c>
      <c r="B682" s="3" t="s">
        <v>132</v>
      </c>
      <c r="C682" s="3" t="s">
        <v>133</v>
      </c>
      <c r="D682" s="3" t="s">
        <v>166</v>
      </c>
      <c r="E682" s="3">
        <v>9.7799999999999994</v>
      </c>
      <c r="F682" s="3">
        <v>9.7799999999999994</v>
      </c>
      <c r="G682" s="3">
        <v>9.7799999999999994</v>
      </c>
      <c r="H682" s="3">
        <v>1</v>
      </c>
    </row>
    <row r="683" spans="1:8">
      <c r="A683" s="3" t="s">
        <v>52</v>
      </c>
      <c r="B683" s="3" t="s">
        <v>132</v>
      </c>
      <c r="C683" s="3" t="s">
        <v>155</v>
      </c>
      <c r="D683" s="3" t="s">
        <v>166</v>
      </c>
      <c r="E683" s="3">
        <v>0.99</v>
      </c>
      <c r="F683" s="3">
        <v>1.57</v>
      </c>
      <c r="G683" s="3">
        <v>1.62</v>
      </c>
      <c r="H683" s="3">
        <v>2</v>
      </c>
    </row>
    <row r="684" spans="1:8">
      <c r="A684" s="3" t="s">
        <v>52</v>
      </c>
      <c r="B684" s="3" t="s">
        <v>132</v>
      </c>
      <c r="C684" s="3" t="s">
        <v>155</v>
      </c>
      <c r="D684" s="3" t="s">
        <v>167</v>
      </c>
      <c r="E684" s="3">
        <v>0</v>
      </c>
      <c r="F684" s="3">
        <v>0</v>
      </c>
      <c r="G684" s="3">
        <v>0</v>
      </c>
      <c r="H684" s="3">
        <v>2</v>
      </c>
    </row>
    <row r="685" spans="1:8">
      <c r="A685" s="3" t="s">
        <v>52</v>
      </c>
      <c r="B685" s="3" t="s">
        <v>132</v>
      </c>
      <c r="C685" s="3" t="s">
        <v>156</v>
      </c>
      <c r="D685" s="3" t="s">
        <v>166</v>
      </c>
      <c r="E685" s="3">
        <v>0.32</v>
      </c>
      <c r="F685" s="3">
        <v>0.44</v>
      </c>
      <c r="G685" s="3">
        <v>0.45</v>
      </c>
      <c r="H685" s="3">
        <v>2</v>
      </c>
    </row>
    <row r="686" spans="1:8">
      <c r="A686" s="3" t="s">
        <v>52</v>
      </c>
      <c r="B686" s="3" t="s">
        <v>132</v>
      </c>
      <c r="C686" s="3" t="s">
        <v>156</v>
      </c>
      <c r="D686" s="3" t="s">
        <v>167</v>
      </c>
      <c r="E686" s="3">
        <v>0</v>
      </c>
      <c r="F686" s="3">
        <v>0</v>
      </c>
      <c r="G686" s="3">
        <v>0</v>
      </c>
      <c r="H686" s="3">
        <v>2</v>
      </c>
    </row>
    <row r="687" spans="1:8">
      <c r="A687" s="3" t="s">
        <v>53</v>
      </c>
      <c r="B687" s="3" t="s">
        <v>132</v>
      </c>
      <c r="C687" s="3" t="s">
        <v>147</v>
      </c>
      <c r="D687" s="3" t="s">
        <v>166</v>
      </c>
      <c r="E687" s="3">
        <v>0.02</v>
      </c>
      <c r="F687" s="3">
        <v>0.02</v>
      </c>
      <c r="G687" s="3">
        <v>0.02</v>
      </c>
      <c r="H687" s="3">
        <v>1</v>
      </c>
    </row>
    <row r="688" spans="1:8">
      <c r="A688" s="3" t="s">
        <v>53</v>
      </c>
      <c r="B688" s="3" t="s">
        <v>132</v>
      </c>
      <c r="C688" s="3" t="s">
        <v>153</v>
      </c>
      <c r="D688" s="3" t="s">
        <v>166</v>
      </c>
      <c r="E688" s="3">
        <v>0.03</v>
      </c>
      <c r="F688" s="3">
        <v>0.03</v>
      </c>
      <c r="G688" s="3">
        <v>0.03</v>
      </c>
      <c r="H688" s="3">
        <v>7</v>
      </c>
    </row>
    <row r="689" spans="1:8">
      <c r="A689" s="3" t="s">
        <v>84</v>
      </c>
      <c r="B689" s="3" t="s">
        <v>132</v>
      </c>
      <c r="C689" s="3" t="s">
        <v>142</v>
      </c>
      <c r="D689" s="3" t="s">
        <v>166</v>
      </c>
      <c r="E689" s="3">
        <v>0.18</v>
      </c>
      <c r="F689" s="3">
        <v>0.18</v>
      </c>
      <c r="G689" s="3">
        <v>0.18</v>
      </c>
      <c r="H689" s="3">
        <v>1</v>
      </c>
    </row>
    <row r="690" spans="1:8">
      <c r="A690" s="3" t="s">
        <v>84</v>
      </c>
      <c r="B690" s="3" t="s">
        <v>132</v>
      </c>
      <c r="C690" s="3" t="s">
        <v>145</v>
      </c>
      <c r="D690" s="3" t="s">
        <v>166</v>
      </c>
      <c r="E690" s="3">
        <v>0.05</v>
      </c>
      <c r="F690" s="3">
        <v>0.05</v>
      </c>
      <c r="G690" s="3">
        <v>0.05</v>
      </c>
      <c r="H690" s="3">
        <v>1</v>
      </c>
    </row>
    <row r="691" spans="1:8">
      <c r="A691" s="3" t="s">
        <v>84</v>
      </c>
      <c r="B691" s="3" t="s">
        <v>132</v>
      </c>
      <c r="C691" s="3" t="s">
        <v>148</v>
      </c>
      <c r="D691" s="3" t="s">
        <v>166</v>
      </c>
      <c r="E691" s="3">
        <v>0.15</v>
      </c>
      <c r="F691" s="3">
        <v>0.15</v>
      </c>
      <c r="G691" s="3">
        <v>0.15</v>
      </c>
      <c r="H691" s="3">
        <v>1</v>
      </c>
    </row>
    <row r="692" spans="1:8">
      <c r="A692" s="3" t="s">
        <v>24</v>
      </c>
      <c r="B692" s="3" t="s">
        <v>132</v>
      </c>
      <c r="C692" s="3" t="s">
        <v>133</v>
      </c>
      <c r="D692" s="3" t="s">
        <v>166</v>
      </c>
      <c r="E692" s="3">
        <v>0.4</v>
      </c>
      <c r="F692" s="3">
        <v>0.7</v>
      </c>
      <c r="G692" s="3">
        <v>0.73</v>
      </c>
      <c r="H692" s="3">
        <v>2</v>
      </c>
    </row>
    <row r="693" spans="1:8">
      <c r="A693" s="3" t="s">
        <v>24</v>
      </c>
      <c r="B693" s="3" t="s">
        <v>132</v>
      </c>
      <c r="C693" s="3" t="s">
        <v>134</v>
      </c>
      <c r="D693" s="3" t="s">
        <v>166</v>
      </c>
      <c r="E693" s="3">
        <v>1.07</v>
      </c>
      <c r="F693" s="3">
        <v>2.44</v>
      </c>
      <c r="G693" s="3">
        <v>2.57</v>
      </c>
      <c r="H693" s="3">
        <v>7</v>
      </c>
    </row>
    <row r="694" spans="1:8">
      <c r="A694" s="3" t="s">
        <v>24</v>
      </c>
      <c r="B694" s="3" t="s">
        <v>132</v>
      </c>
      <c r="C694" s="3" t="s">
        <v>135</v>
      </c>
      <c r="D694" s="3" t="s">
        <v>166</v>
      </c>
      <c r="E694" s="3">
        <v>0.51</v>
      </c>
      <c r="F694" s="3">
        <v>1.23</v>
      </c>
      <c r="G694" s="3">
        <v>1.34</v>
      </c>
      <c r="H694" s="3">
        <v>6</v>
      </c>
    </row>
    <row r="695" spans="1:8">
      <c r="A695" s="3" t="s">
        <v>24</v>
      </c>
      <c r="B695" s="3" t="s">
        <v>132</v>
      </c>
      <c r="C695" s="3" t="s">
        <v>136</v>
      </c>
      <c r="D695" s="3" t="s">
        <v>166</v>
      </c>
      <c r="E695" s="3">
        <v>0.72</v>
      </c>
      <c r="F695" s="3">
        <v>0.72</v>
      </c>
      <c r="G695" s="3">
        <v>0.72</v>
      </c>
      <c r="H695" s="3">
        <v>2</v>
      </c>
    </row>
    <row r="696" spans="1:8">
      <c r="A696" s="3" t="s">
        <v>24</v>
      </c>
      <c r="B696" s="3" t="s">
        <v>132</v>
      </c>
      <c r="C696" s="3" t="s">
        <v>137</v>
      </c>
      <c r="D696" s="3" t="s">
        <v>166</v>
      </c>
      <c r="E696" s="3">
        <v>0.38</v>
      </c>
      <c r="F696" s="3">
        <v>0.68</v>
      </c>
      <c r="G696" s="3">
        <v>0.71</v>
      </c>
      <c r="H696" s="3">
        <v>2</v>
      </c>
    </row>
    <row r="697" spans="1:8">
      <c r="A697" s="3" t="s">
        <v>24</v>
      </c>
      <c r="B697" s="3" t="s">
        <v>132</v>
      </c>
      <c r="C697" s="3" t="s">
        <v>138</v>
      </c>
      <c r="D697" s="3" t="s">
        <v>166</v>
      </c>
      <c r="E697" s="3">
        <v>0.66</v>
      </c>
      <c r="F697" s="3">
        <v>1.62</v>
      </c>
      <c r="G697" s="3">
        <v>1.82</v>
      </c>
      <c r="H697" s="3">
        <v>7</v>
      </c>
    </row>
    <row r="698" spans="1:8">
      <c r="A698" s="3" t="s">
        <v>24</v>
      </c>
      <c r="B698" s="3" t="s">
        <v>132</v>
      </c>
      <c r="C698" s="3" t="s">
        <v>139</v>
      </c>
      <c r="D698" s="3" t="s">
        <v>166</v>
      </c>
      <c r="E698" s="3">
        <v>0.62</v>
      </c>
      <c r="F698" s="3">
        <v>1.3</v>
      </c>
      <c r="G698" s="3">
        <v>1.47</v>
      </c>
      <c r="H698" s="3">
        <v>7</v>
      </c>
    </row>
    <row r="699" spans="1:8">
      <c r="A699" s="3" t="s">
        <v>24</v>
      </c>
      <c r="B699" s="3" t="s">
        <v>132</v>
      </c>
      <c r="C699" s="3" t="s">
        <v>140</v>
      </c>
      <c r="D699" s="3" t="s">
        <v>166</v>
      </c>
      <c r="E699" s="3">
        <v>0.23</v>
      </c>
      <c r="F699" s="3">
        <v>0.62</v>
      </c>
      <c r="G699" s="3">
        <v>0.7</v>
      </c>
      <c r="H699" s="3">
        <v>4</v>
      </c>
    </row>
    <row r="700" spans="1:8">
      <c r="A700" s="3" t="s">
        <v>24</v>
      </c>
      <c r="B700" s="3" t="s">
        <v>132</v>
      </c>
      <c r="C700" s="3" t="s">
        <v>141</v>
      </c>
      <c r="D700" s="3" t="s">
        <v>166</v>
      </c>
      <c r="E700" s="3">
        <v>0.16</v>
      </c>
      <c r="F700" s="3">
        <v>0.56999999999999995</v>
      </c>
      <c r="G700" s="3">
        <v>0.69</v>
      </c>
      <c r="H700" s="3">
        <v>6</v>
      </c>
    </row>
    <row r="701" spans="1:8">
      <c r="A701" s="3" t="s">
        <v>24</v>
      </c>
      <c r="B701" s="3" t="s">
        <v>132</v>
      </c>
      <c r="C701" s="3" t="s">
        <v>142</v>
      </c>
      <c r="D701" s="3" t="s">
        <v>166</v>
      </c>
      <c r="E701" s="3">
        <v>0.76</v>
      </c>
      <c r="F701" s="3">
        <v>1.65</v>
      </c>
      <c r="G701" s="3">
        <v>1.94</v>
      </c>
      <c r="H701" s="3">
        <v>11</v>
      </c>
    </row>
    <row r="702" spans="1:8">
      <c r="A702" s="3" t="s">
        <v>24</v>
      </c>
      <c r="B702" s="3" t="s">
        <v>132</v>
      </c>
      <c r="C702" s="3" t="s">
        <v>143</v>
      </c>
      <c r="D702" s="3" t="s">
        <v>166</v>
      </c>
      <c r="E702" s="3">
        <v>0.83</v>
      </c>
      <c r="F702" s="3">
        <v>1.27</v>
      </c>
      <c r="G702" s="3">
        <v>1.28</v>
      </c>
      <c r="H702" s="3">
        <v>4</v>
      </c>
    </row>
    <row r="703" spans="1:8">
      <c r="A703" s="3" t="s">
        <v>24</v>
      </c>
      <c r="B703" s="3" t="s">
        <v>132</v>
      </c>
      <c r="C703" s="3" t="s">
        <v>144</v>
      </c>
      <c r="D703" s="3" t="s">
        <v>166</v>
      </c>
      <c r="E703" s="3">
        <v>0.41</v>
      </c>
      <c r="F703" s="3">
        <v>0.83</v>
      </c>
      <c r="G703" s="3">
        <v>0.85</v>
      </c>
      <c r="H703" s="3">
        <v>9</v>
      </c>
    </row>
    <row r="704" spans="1:8">
      <c r="A704" s="3" t="s">
        <v>24</v>
      </c>
      <c r="B704" s="3" t="s">
        <v>132</v>
      </c>
      <c r="C704" s="3" t="s">
        <v>145</v>
      </c>
      <c r="D704" s="3" t="s">
        <v>166</v>
      </c>
      <c r="E704" s="3">
        <v>7.0000000000000007E-2</v>
      </c>
      <c r="F704" s="3">
        <v>7.0000000000000007E-2</v>
      </c>
      <c r="G704" s="3">
        <v>7.0000000000000007E-2</v>
      </c>
      <c r="H704" s="3">
        <v>2</v>
      </c>
    </row>
    <row r="705" spans="1:8">
      <c r="A705" s="3" t="s">
        <v>24</v>
      </c>
      <c r="B705" s="3" t="s">
        <v>132</v>
      </c>
      <c r="C705" s="3" t="s">
        <v>146</v>
      </c>
      <c r="D705" s="3" t="s">
        <v>166</v>
      </c>
      <c r="E705" s="3">
        <v>0.82</v>
      </c>
      <c r="F705" s="3">
        <v>2.42</v>
      </c>
      <c r="G705" s="3">
        <v>2.7</v>
      </c>
      <c r="H705" s="3">
        <v>13</v>
      </c>
    </row>
    <row r="706" spans="1:8">
      <c r="A706" s="3" t="s">
        <v>24</v>
      </c>
      <c r="B706" s="3" t="s">
        <v>132</v>
      </c>
      <c r="C706" s="3" t="s">
        <v>147</v>
      </c>
      <c r="D706" s="3" t="s">
        <v>166</v>
      </c>
      <c r="E706" s="3">
        <v>0.74</v>
      </c>
      <c r="F706" s="3">
        <v>1.29</v>
      </c>
      <c r="G706" s="3">
        <v>1.31</v>
      </c>
      <c r="H706" s="3">
        <v>5</v>
      </c>
    </row>
    <row r="707" spans="1:8">
      <c r="A707" s="3" t="s">
        <v>24</v>
      </c>
      <c r="B707" s="3" t="s">
        <v>132</v>
      </c>
      <c r="C707" s="3" t="s">
        <v>148</v>
      </c>
      <c r="D707" s="3" t="s">
        <v>166</v>
      </c>
      <c r="E707" s="3">
        <v>0.61</v>
      </c>
      <c r="F707" s="3">
        <v>0.76</v>
      </c>
      <c r="G707" s="3">
        <v>0.77</v>
      </c>
      <c r="H707" s="3">
        <v>9</v>
      </c>
    </row>
    <row r="708" spans="1:8">
      <c r="A708" s="3" t="s">
        <v>24</v>
      </c>
      <c r="B708" s="3" t="s">
        <v>132</v>
      </c>
      <c r="C708" s="3" t="s">
        <v>149</v>
      </c>
      <c r="D708" s="3" t="s">
        <v>166</v>
      </c>
      <c r="E708" s="3">
        <v>0.34</v>
      </c>
      <c r="F708" s="3">
        <v>0.71</v>
      </c>
      <c r="G708" s="3">
        <v>0.75</v>
      </c>
      <c r="H708" s="3">
        <v>3</v>
      </c>
    </row>
    <row r="709" spans="1:8">
      <c r="A709" s="3" t="s">
        <v>24</v>
      </c>
      <c r="B709" s="3" t="s">
        <v>132</v>
      </c>
      <c r="C709" s="3" t="s">
        <v>150</v>
      </c>
      <c r="D709" s="3" t="s">
        <v>166</v>
      </c>
      <c r="E709" s="3">
        <v>1.22</v>
      </c>
      <c r="F709" s="3">
        <v>3.88</v>
      </c>
      <c r="G709" s="3">
        <v>3.92</v>
      </c>
      <c r="H709" s="3">
        <v>11</v>
      </c>
    </row>
    <row r="710" spans="1:8">
      <c r="A710" s="3" t="s">
        <v>24</v>
      </c>
      <c r="B710" s="3" t="s">
        <v>132</v>
      </c>
      <c r="C710" s="3" t="s">
        <v>151</v>
      </c>
      <c r="D710" s="3" t="s">
        <v>166</v>
      </c>
      <c r="E710" s="3">
        <v>6.05</v>
      </c>
      <c r="F710" s="3">
        <v>15.09</v>
      </c>
      <c r="G710" s="3">
        <v>15.34</v>
      </c>
      <c r="H710" s="3">
        <v>5</v>
      </c>
    </row>
    <row r="711" spans="1:8">
      <c r="A711" s="3" t="s">
        <v>24</v>
      </c>
      <c r="B711" s="3" t="s">
        <v>132</v>
      </c>
      <c r="C711" s="3" t="s">
        <v>152</v>
      </c>
      <c r="D711" s="3" t="s">
        <v>166</v>
      </c>
      <c r="E711" s="3">
        <v>0.49</v>
      </c>
      <c r="F711" s="3">
        <v>1.5</v>
      </c>
      <c r="G711" s="3">
        <v>1.73</v>
      </c>
      <c r="H711" s="3">
        <v>10</v>
      </c>
    </row>
    <row r="712" spans="1:8">
      <c r="A712" s="3" t="s">
        <v>24</v>
      </c>
      <c r="B712" s="3" t="s">
        <v>132</v>
      </c>
      <c r="C712" s="3" t="s">
        <v>153</v>
      </c>
      <c r="D712" s="3" t="s">
        <v>166</v>
      </c>
      <c r="E712" s="3">
        <v>0.08</v>
      </c>
      <c r="F712" s="3">
        <v>0.11</v>
      </c>
      <c r="G712" s="3">
        <v>0.12</v>
      </c>
      <c r="H712" s="3">
        <v>5</v>
      </c>
    </row>
    <row r="713" spans="1:8">
      <c r="A713" s="3" t="s">
        <v>24</v>
      </c>
      <c r="B713" s="3" t="s">
        <v>132</v>
      </c>
      <c r="C713" s="3" t="s">
        <v>154</v>
      </c>
      <c r="D713" s="3" t="s">
        <v>166</v>
      </c>
      <c r="E713" s="3">
        <v>0.78</v>
      </c>
      <c r="F713" s="3">
        <v>2.0499999999999998</v>
      </c>
      <c r="G713" s="3">
        <v>2.21</v>
      </c>
      <c r="H713" s="3">
        <v>11</v>
      </c>
    </row>
    <row r="714" spans="1:8">
      <c r="A714" s="3" t="s">
        <v>24</v>
      </c>
      <c r="B714" s="3" t="s">
        <v>132</v>
      </c>
      <c r="C714" s="3" t="s">
        <v>155</v>
      </c>
      <c r="D714" s="3" t="s">
        <v>166</v>
      </c>
      <c r="E714" s="3">
        <v>0.85</v>
      </c>
      <c r="F714" s="3">
        <v>1.76</v>
      </c>
      <c r="G714" s="3">
        <v>1.78</v>
      </c>
      <c r="H714" s="3">
        <v>7</v>
      </c>
    </row>
    <row r="715" spans="1:8">
      <c r="A715" s="3" t="s">
        <v>24</v>
      </c>
      <c r="B715" s="3" t="s">
        <v>132</v>
      </c>
      <c r="C715" s="3" t="s">
        <v>156</v>
      </c>
      <c r="D715" s="3" t="s">
        <v>166</v>
      </c>
      <c r="E715" s="3">
        <v>0.08</v>
      </c>
      <c r="F715" s="3">
        <v>0.11</v>
      </c>
      <c r="G715" s="3">
        <v>0.12</v>
      </c>
      <c r="H715" s="3">
        <v>4</v>
      </c>
    </row>
    <row r="716" spans="1:8">
      <c r="A716" s="3" t="s">
        <v>41</v>
      </c>
      <c r="B716" s="3" t="s">
        <v>132</v>
      </c>
      <c r="C716" s="3" t="s">
        <v>147</v>
      </c>
      <c r="D716" s="3" t="s">
        <v>166</v>
      </c>
      <c r="E716" s="3">
        <v>0.71</v>
      </c>
      <c r="F716" s="3">
        <v>0.72</v>
      </c>
      <c r="G716" s="3">
        <v>0.72</v>
      </c>
      <c r="H716" s="3">
        <v>9</v>
      </c>
    </row>
    <row r="717" spans="1:8">
      <c r="A717" s="3" t="s">
        <v>41</v>
      </c>
      <c r="B717" s="3" t="s">
        <v>132</v>
      </c>
      <c r="C717" s="3" t="s">
        <v>148</v>
      </c>
      <c r="D717" s="3" t="s">
        <v>166</v>
      </c>
      <c r="E717" s="3">
        <v>0.3</v>
      </c>
      <c r="F717" s="3">
        <v>0.7</v>
      </c>
      <c r="G717" s="3">
        <v>0.7</v>
      </c>
      <c r="H717" s="3">
        <v>18</v>
      </c>
    </row>
    <row r="718" spans="1:8">
      <c r="A718" s="3" t="s">
        <v>41</v>
      </c>
      <c r="B718" s="3" t="s">
        <v>132</v>
      </c>
      <c r="C718" s="3" t="s">
        <v>149</v>
      </c>
      <c r="D718" s="3" t="s">
        <v>166</v>
      </c>
      <c r="E718" s="3">
        <v>0.06</v>
      </c>
      <c r="F718" s="3">
        <v>0.12</v>
      </c>
      <c r="G718" s="3">
        <v>0.13</v>
      </c>
      <c r="H718" s="3">
        <v>9</v>
      </c>
    </row>
    <row r="719" spans="1:8">
      <c r="A719" s="3" t="s">
        <v>122</v>
      </c>
      <c r="B719" s="3" t="s">
        <v>132</v>
      </c>
      <c r="C719" s="3" t="s">
        <v>149</v>
      </c>
      <c r="D719" s="3" t="s">
        <v>166</v>
      </c>
      <c r="E719" s="3">
        <v>0.18</v>
      </c>
      <c r="F719" s="3">
        <v>0.18</v>
      </c>
      <c r="G719" s="3">
        <v>0.18</v>
      </c>
      <c r="H719" s="3">
        <v>1</v>
      </c>
    </row>
    <row r="720" spans="1:8">
      <c r="A720" s="3" t="s">
        <v>73</v>
      </c>
      <c r="B720" s="3" t="s">
        <v>132</v>
      </c>
      <c r="C720" s="3" t="s">
        <v>143</v>
      </c>
      <c r="D720" s="3" t="s">
        <v>166</v>
      </c>
      <c r="E720" s="3">
        <v>0.15</v>
      </c>
      <c r="F720" s="3">
        <v>0.15</v>
      </c>
      <c r="G720" s="3">
        <v>0.15</v>
      </c>
      <c r="H720" s="3">
        <v>1</v>
      </c>
    </row>
    <row r="721" spans="1:8">
      <c r="A721" s="3" t="s">
        <v>73</v>
      </c>
      <c r="B721" s="3" t="s">
        <v>132</v>
      </c>
      <c r="C721" s="3" t="s">
        <v>143</v>
      </c>
      <c r="D721" s="3" t="s">
        <v>165</v>
      </c>
      <c r="E721" s="3">
        <v>0.78</v>
      </c>
      <c r="F721" s="3">
        <v>0.78</v>
      </c>
      <c r="G721" s="3">
        <v>0.78</v>
      </c>
      <c r="H721" s="3">
        <v>1</v>
      </c>
    </row>
    <row r="722" spans="1:8">
      <c r="A722" s="3" t="s">
        <v>73</v>
      </c>
      <c r="B722" s="3" t="s">
        <v>132</v>
      </c>
      <c r="C722" s="3" t="s">
        <v>152</v>
      </c>
      <c r="D722" s="3" t="s">
        <v>165</v>
      </c>
      <c r="E722" s="3">
        <v>0.22</v>
      </c>
      <c r="F722" s="3">
        <v>0.32</v>
      </c>
      <c r="G722" s="3">
        <v>0.33</v>
      </c>
      <c r="H722" s="3">
        <v>2</v>
      </c>
    </row>
    <row r="723" spans="1:8">
      <c r="A723" s="3" t="s">
        <v>54</v>
      </c>
      <c r="B723" s="3" t="s">
        <v>132</v>
      </c>
      <c r="C723" s="3" t="s">
        <v>142</v>
      </c>
      <c r="D723" s="3" t="s">
        <v>166</v>
      </c>
      <c r="E723" s="3">
        <v>0.27</v>
      </c>
      <c r="F723" s="3">
        <v>0.27</v>
      </c>
      <c r="G723" s="3">
        <v>0.27</v>
      </c>
      <c r="H723" s="3">
        <v>1</v>
      </c>
    </row>
    <row r="724" spans="1:8">
      <c r="A724" s="3" t="s">
        <v>54</v>
      </c>
      <c r="B724" s="3" t="s">
        <v>132</v>
      </c>
      <c r="C724" s="3" t="s">
        <v>145</v>
      </c>
      <c r="D724" s="3" t="s">
        <v>166</v>
      </c>
      <c r="E724" s="3">
        <v>0.15</v>
      </c>
      <c r="F724" s="3">
        <v>0.15</v>
      </c>
      <c r="G724" s="3">
        <v>0.15</v>
      </c>
      <c r="H724" s="3">
        <v>1</v>
      </c>
    </row>
    <row r="725" spans="1:8">
      <c r="A725" s="3" t="s">
        <v>54</v>
      </c>
      <c r="B725" s="3" t="s">
        <v>132</v>
      </c>
      <c r="C725" s="3" t="s">
        <v>148</v>
      </c>
      <c r="D725" s="3" t="s">
        <v>166</v>
      </c>
      <c r="E725" s="3">
        <v>0.32</v>
      </c>
      <c r="F725" s="3">
        <v>0.32</v>
      </c>
      <c r="G725" s="3">
        <v>0.32</v>
      </c>
      <c r="H725" s="3">
        <v>1</v>
      </c>
    </row>
    <row r="726" spans="1:8">
      <c r="A726" s="3" t="s">
        <v>54</v>
      </c>
      <c r="B726" s="3" t="s">
        <v>132</v>
      </c>
      <c r="C726" s="3" t="s">
        <v>154</v>
      </c>
      <c r="D726" s="3" t="s">
        <v>166</v>
      </c>
      <c r="E726" s="3">
        <v>0.51</v>
      </c>
      <c r="F726" s="3">
        <v>0.52</v>
      </c>
      <c r="G726" s="3">
        <v>0.52</v>
      </c>
      <c r="H726" s="3">
        <v>3</v>
      </c>
    </row>
    <row r="727" spans="1:8">
      <c r="A727" s="3" t="s">
        <v>54</v>
      </c>
      <c r="B727" s="3" t="s">
        <v>132</v>
      </c>
      <c r="C727" s="3" t="s">
        <v>155</v>
      </c>
      <c r="D727" s="3" t="s">
        <v>166</v>
      </c>
      <c r="E727" s="3">
        <v>1.07</v>
      </c>
      <c r="F727" s="3">
        <v>1.28</v>
      </c>
      <c r="G727" s="3">
        <v>1.3</v>
      </c>
      <c r="H727" s="3">
        <v>2</v>
      </c>
    </row>
    <row r="728" spans="1:8">
      <c r="A728" s="3" t="s">
        <v>64</v>
      </c>
      <c r="B728" s="3" t="s">
        <v>132</v>
      </c>
      <c r="C728" s="3" t="s">
        <v>153</v>
      </c>
      <c r="D728" s="3" t="s">
        <v>166</v>
      </c>
      <c r="E728" s="3">
        <v>0.28999999999999998</v>
      </c>
      <c r="F728" s="3">
        <v>0.71</v>
      </c>
      <c r="G728" s="3">
        <v>0.72</v>
      </c>
      <c r="H728" s="3">
        <v>6</v>
      </c>
    </row>
    <row r="729" spans="1:8">
      <c r="A729" s="3" t="s">
        <v>45</v>
      </c>
      <c r="B729" s="3" t="s">
        <v>132</v>
      </c>
      <c r="C729" s="3" t="s">
        <v>142</v>
      </c>
      <c r="D729" s="3" t="s">
        <v>166</v>
      </c>
      <c r="E729" s="3">
        <v>0.83</v>
      </c>
      <c r="F729" s="3">
        <v>0.83</v>
      </c>
      <c r="G729" s="3">
        <v>0.83</v>
      </c>
      <c r="H729" s="3">
        <v>1</v>
      </c>
    </row>
    <row r="730" spans="1:8">
      <c r="A730" s="3" t="s">
        <v>45</v>
      </c>
      <c r="B730" s="3" t="s">
        <v>132</v>
      </c>
      <c r="C730" s="3" t="s">
        <v>143</v>
      </c>
      <c r="D730" s="3" t="s">
        <v>166</v>
      </c>
      <c r="E730" s="3">
        <v>0.8</v>
      </c>
      <c r="F730" s="3">
        <v>0.8</v>
      </c>
      <c r="G730" s="3">
        <v>0.8</v>
      </c>
      <c r="H730" s="3">
        <v>1</v>
      </c>
    </row>
    <row r="731" spans="1:8">
      <c r="A731" s="3" t="s">
        <v>45</v>
      </c>
      <c r="B731" s="3" t="s">
        <v>132</v>
      </c>
      <c r="C731" s="3" t="s">
        <v>144</v>
      </c>
      <c r="D731" s="3" t="s">
        <v>166</v>
      </c>
      <c r="E731" s="3">
        <v>0.38</v>
      </c>
      <c r="F731" s="3">
        <v>0.38</v>
      </c>
      <c r="G731" s="3">
        <v>0.38</v>
      </c>
      <c r="H731" s="3">
        <v>1</v>
      </c>
    </row>
    <row r="732" spans="1:8">
      <c r="A732" s="3" t="s">
        <v>45</v>
      </c>
      <c r="B732" s="3" t="s">
        <v>132</v>
      </c>
      <c r="C732" s="3" t="s">
        <v>145</v>
      </c>
      <c r="D732" s="3" t="s">
        <v>166</v>
      </c>
      <c r="E732" s="3">
        <v>0.18</v>
      </c>
      <c r="F732" s="3">
        <v>0.18</v>
      </c>
      <c r="G732" s="3">
        <v>0.18</v>
      </c>
      <c r="H732" s="3">
        <v>1</v>
      </c>
    </row>
    <row r="733" spans="1:8">
      <c r="A733" s="3" t="s">
        <v>45</v>
      </c>
      <c r="B733" s="3" t="s">
        <v>132</v>
      </c>
      <c r="C733" s="3" t="s">
        <v>146</v>
      </c>
      <c r="D733" s="3" t="s">
        <v>166</v>
      </c>
      <c r="E733" s="3">
        <v>0.28000000000000003</v>
      </c>
      <c r="F733" s="3">
        <v>0.45</v>
      </c>
      <c r="G733" s="3">
        <v>0.48</v>
      </c>
      <c r="H733" s="3">
        <v>3</v>
      </c>
    </row>
    <row r="734" spans="1:8">
      <c r="A734" s="3" t="s">
        <v>45</v>
      </c>
      <c r="B734" s="3" t="s">
        <v>132</v>
      </c>
      <c r="C734" s="3" t="s">
        <v>147</v>
      </c>
      <c r="D734" s="3" t="s">
        <v>166</v>
      </c>
      <c r="E734" s="3">
        <v>0.19</v>
      </c>
      <c r="F734" s="3">
        <v>0.2</v>
      </c>
      <c r="G734" s="3">
        <v>0.2</v>
      </c>
      <c r="H734" s="3">
        <v>2</v>
      </c>
    </row>
    <row r="735" spans="1:8">
      <c r="A735" s="3" t="s">
        <v>45</v>
      </c>
      <c r="B735" s="3" t="s">
        <v>132</v>
      </c>
      <c r="C735" s="3" t="s">
        <v>148</v>
      </c>
      <c r="D735" s="3" t="s">
        <v>166</v>
      </c>
      <c r="E735" s="3">
        <v>0.48</v>
      </c>
      <c r="F735" s="3">
        <v>0.48</v>
      </c>
      <c r="G735" s="3">
        <v>0.48</v>
      </c>
      <c r="H735" s="3">
        <v>1</v>
      </c>
    </row>
    <row r="736" spans="1:8">
      <c r="A736" s="3" t="s">
        <v>45</v>
      </c>
      <c r="B736" s="3" t="s">
        <v>132</v>
      </c>
      <c r="C736" s="3" t="s">
        <v>149</v>
      </c>
      <c r="D736" s="3" t="s">
        <v>166</v>
      </c>
      <c r="E736" s="3">
        <v>0.15</v>
      </c>
      <c r="F736" s="3">
        <v>0.18</v>
      </c>
      <c r="G736" s="3">
        <v>0.18</v>
      </c>
      <c r="H736" s="3">
        <v>2</v>
      </c>
    </row>
    <row r="737" spans="1:8">
      <c r="A737" s="3" t="s">
        <v>45</v>
      </c>
      <c r="B737" s="3" t="s">
        <v>132</v>
      </c>
      <c r="C737" s="3" t="s">
        <v>150</v>
      </c>
      <c r="D737" s="3" t="s">
        <v>166</v>
      </c>
      <c r="E737" s="3">
        <v>0.22</v>
      </c>
      <c r="F737" s="3">
        <v>0.48</v>
      </c>
      <c r="G737" s="3">
        <v>0.54</v>
      </c>
      <c r="H737" s="3">
        <v>5</v>
      </c>
    </row>
    <row r="738" spans="1:8">
      <c r="A738" s="3" t="s">
        <v>45</v>
      </c>
      <c r="B738" s="3" t="s">
        <v>132</v>
      </c>
      <c r="C738" s="3" t="s">
        <v>152</v>
      </c>
      <c r="D738" s="3" t="s">
        <v>166</v>
      </c>
      <c r="E738" s="3">
        <v>0.43</v>
      </c>
      <c r="F738" s="3">
        <v>0.48</v>
      </c>
      <c r="G738" s="3">
        <v>0.48</v>
      </c>
      <c r="H738" s="3">
        <v>2</v>
      </c>
    </row>
    <row r="739" spans="1:8">
      <c r="A739" s="3" t="s">
        <v>100</v>
      </c>
      <c r="B739" s="3" t="s">
        <v>132</v>
      </c>
      <c r="C739" s="3" t="s">
        <v>142</v>
      </c>
      <c r="D739" s="3" t="s">
        <v>166</v>
      </c>
      <c r="E739" s="3">
        <v>0.53</v>
      </c>
      <c r="F739" s="3">
        <v>0.89</v>
      </c>
      <c r="G739" s="3">
        <v>0.93</v>
      </c>
      <c r="H739" s="3">
        <v>2</v>
      </c>
    </row>
    <row r="740" spans="1:8">
      <c r="A740" s="3" t="s">
        <v>25</v>
      </c>
      <c r="B740" s="3" t="s">
        <v>132</v>
      </c>
      <c r="C740" s="3" t="s">
        <v>133</v>
      </c>
      <c r="D740" s="3" t="s">
        <v>166</v>
      </c>
      <c r="E740" s="3">
        <v>0.03</v>
      </c>
      <c r="F740" s="3">
        <v>0.03</v>
      </c>
      <c r="G740" s="3">
        <v>0.03</v>
      </c>
      <c r="H740" s="3">
        <v>2</v>
      </c>
    </row>
    <row r="741" spans="1:8">
      <c r="A741" s="3" t="s">
        <v>25</v>
      </c>
      <c r="B741" s="3" t="s">
        <v>132</v>
      </c>
      <c r="C741" s="3" t="s">
        <v>134</v>
      </c>
      <c r="D741" s="3" t="s">
        <v>166</v>
      </c>
      <c r="E741" s="3">
        <v>0.28999999999999998</v>
      </c>
      <c r="F741" s="3">
        <v>0.68</v>
      </c>
      <c r="G741" s="3">
        <v>0.74</v>
      </c>
      <c r="H741" s="3">
        <v>7</v>
      </c>
    </row>
    <row r="742" spans="1:8">
      <c r="A742" s="3" t="s">
        <v>25</v>
      </c>
      <c r="B742" s="3" t="s">
        <v>132</v>
      </c>
      <c r="C742" s="3" t="s">
        <v>135</v>
      </c>
      <c r="D742" s="3" t="s">
        <v>166</v>
      </c>
      <c r="E742" s="3">
        <v>0.38</v>
      </c>
      <c r="F742" s="3">
        <v>0.82</v>
      </c>
      <c r="G742" s="3">
        <v>0.9</v>
      </c>
      <c r="H742" s="3">
        <v>6</v>
      </c>
    </row>
    <row r="743" spans="1:8">
      <c r="A743" s="3" t="s">
        <v>25</v>
      </c>
      <c r="B743" s="3" t="s">
        <v>132</v>
      </c>
      <c r="C743" s="3" t="s">
        <v>136</v>
      </c>
      <c r="D743" s="3" t="s">
        <v>166</v>
      </c>
      <c r="E743" s="3">
        <v>0.02</v>
      </c>
      <c r="F743" s="3">
        <v>0.02</v>
      </c>
      <c r="G743" s="3">
        <v>0.02</v>
      </c>
      <c r="H743" s="3">
        <v>2</v>
      </c>
    </row>
    <row r="744" spans="1:8">
      <c r="A744" s="3" t="s">
        <v>25</v>
      </c>
      <c r="B744" s="3" t="s">
        <v>132</v>
      </c>
      <c r="C744" s="3" t="s">
        <v>137</v>
      </c>
      <c r="D744" s="3" t="s">
        <v>166</v>
      </c>
      <c r="E744" s="3">
        <v>0.02</v>
      </c>
      <c r="F744" s="3">
        <v>0.02</v>
      </c>
      <c r="G744" s="3">
        <v>0.02</v>
      </c>
      <c r="H744" s="3">
        <v>2</v>
      </c>
    </row>
    <row r="745" spans="1:8">
      <c r="A745" s="3" t="s">
        <v>25</v>
      </c>
      <c r="B745" s="3" t="s">
        <v>132</v>
      </c>
      <c r="C745" s="3" t="s">
        <v>138</v>
      </c>
      <c r="D745" s="3" t="s">
        <v>166</v>
      </c>
      <c r="E745" s="3">
        <v>0.37</v>
      </c>
      <c r="F745" s="3">
        <v>0.7</v>
      </c>
      <c r="G745" s="3">
        <v>0.7</v>
      </c>
      <c r="H745" s="3">
        <v>7</v>
      </c>
    </row>
    <row r="746" spans="1:8">
      <c r="A746" s="3" t="s">
        <v>25</v>
      </c>
      <c r="B746" s="3" t="s">
        <v>132</v>
      </c>
      <c r="C746" s="3" t="s">
        <v>139</v>
      </c>
      <c r="D746" s="3" t="s">
        <v>166</v>
      </c>
      <c r="E746" s="3">
        <v>0.39</v>
      </c>
      <c r="F746" s="3">
        <v>0.83</v>
      </c>
      <c r="G746" s="3">
        <v>0.87</v>
      </c>
      <c r="H746" s="3">
        <v>7</v>
      </c>
    </row>
    <row r="747" spans="1:8">
      <c r="A747" s="3" t="s">
        <v>25</v>
      </c>
      <c r="B747" s="3" t="s">
        <v>132</v>
      </c>
      <c r="C747" s="3" t="s">
        <v>140</v>
      </c>
      <c r="D747" s="3" t="s">
        <v>166</v>
      </c>
      <c r="E747" s="3">
        <v>7.0000000000000007E-2</v>
      </c>
      <c r="F747" s="3">
        <v>7.0000000000000007E-2</v>
      </c>
      <c r="G747" s="3">
        <v>7.0000000000000007E-2</v>
      </c>
      <c r="H747" s="3">
        <v>4</v>
      </c>
    </row>
    <row r="748" spans="1:8">
      <c r="A748" s="3" t="s">
        <v>25</v>
      </c>
      <c r="B748" s="3" t="s">
        <v>132</v>
      </c>
      <c r="C748" s="3" t="s">
        <v>141</v>
      </c>
      <c r="D748" s="3" t="s">
        <v>166</v>
      </c>
      <c r="E748" s="3">
        <v>0.39</v>
      </c>
      <c r="F748" s="3">
        <v>0.72</v>
      </c>
      <c r="G748" s="3">
        <v>0.72</v>
      </c>
      <c r="H748" s="3">
        <v>6</v>
      </c>
    </row>
    <row r="749" spans="1:8">
      <c r="A749" s="3" t="s">
        <v>25</v>
      </c>
      <c r="B749" s="3" t="s">
        <v>132</v>
      </c>
      <c r="C749" s="3" t="s">
        <v>142</v>
      </c>
      <c r="D749" s="3" t="s">
        <v>166</v>
      </c>
      <c r="E749" s="3">
        <v>0.46</v>
      </c>
      <c r="F749" s="3">
        <v>0.79</v>
      </c>
      <c r="G749" s="3">
        <v>0.8</v>
      </c>
      <c r="H749" s="3">
        <v>8</v>
      </c>
    </row>
    <row r="750" spans="1:8">
      <c r="A750" s="3" t="s">
        <v>25</v>
      </c>
      <c r="B750" s="3" t="s">
        <v>132</v>
      </c>
      <c r="C750" s="3" t="s">
        <v>143</v>
      </c>
      <c r="D750" s="3" t="s">
        <v>166</v>
      </c>
      <c r="E750" s="3">
        <v>0.18</v>
      </c>
      <c r="F750" s="3">
        <v>0.33</v>
      </c>
      <c r="G750" s="3">
        <v>0.35</v>
      </c>
      <c r="H750" s="3">
        <v>5</v>
      </c>
    </row>
    <row r="751" spans="1:8">
      <c r="A751" s="3" t="s">
        <v>25</v>
      </c>
      <c r="B751" s="3" t="s">
        <v>132</v>
      </c>
      <c r="C751" s="3" t="s">
        <v>144</v>
      </c>
      <c r="D751" s="3" t="s">
        <v>166</v>
      </c>
      <c r="E751" s="3">
        <v>0.39</v>
      </c>
      <c r="F751" s="3">
        <v>0.86</v>
      </c>
      <c r="G751" s="3">
        <v>0.93</v>
      </c>
      <c r="H751" s="3">
        <v>9</v>
      </c>
    </row>
    <row r="752" spans="1:8">
      <c r="A752" s="3" t="s">
        <v>25</v>
      </c>
      <c r="B752" s="3" t="s">
        <v>132</v>
      </c>
      <c r="C752" s="3" t="s">
        <v>145</v>
      </c>
      <c r="D752" s="3" t="s">
        <v>166</v>
      </c>
      <c r="E752" s="3">
        <v>0.46</v>
      </c>
      <c r="F752" s="3">
        <v>0.74</v>
      </c>
      <c r="G752" s="3">
        <v>0.76</v>
      </c>
      <c r="H752" s="3">
        <v>3</v>
      </c>
    </row>
    <row r="753" spans="1:8">
      <c r="A753" s="3" t="s">
        <v>25</v>
      </c>
      <c r="B753" s="3" t="s">
        <v>132</v>
      </c>
      <c r="C753" s="3" t="s">
        <v>146</v>
      </c>
      <c r="D753" s="3" t="s">
        <v>166</v>
      </c>
      <c r="E753" s="3">
        <v>0.17</v>
      </c>
      <c r="F753" s="3">
        <v>0.56000000000000005</v>
      </c>
      <c r="G753" s="3">
        <v>0.71</v>
      </c>
      <c r="H753" s="3">
        <v>13</v>
      </c>
    </row>
    <row r="754" spans="1:8">
      <c r="A754" s="3" t="s">
        <v>25</v>
      </c>
      <c r="B754" s="3" t="s">
        <v>132</v>
      </c>
      <c r="C754" s="3" t="s">
        <v>147</v>
      </c>
      <c r="D754" s="3" t="s">
        <v>166</v>
      </c>
      <c r="E754" s="3">
        <v>0.56000000000000005</v>
      </c>
      <c r="F754" s="3">
        <v>1</v>
      </c>
      <c r="G754" s="3">
        <v>1.04</v>
      </c>
      <c r="H754" s="3">
        <v>5</v>
      </c>
    </row>
    <row r="755" spans="1:8">
      <c r="A755" s="3" t="s">
        <v>25</v>
      </c>
      <c r="B755" s="3" t="s">
        <v>132</v>
      </c>
      <c r="C755" s="3" t="s">
        <v>148</v>
      </c>
      <c r="D755" s="3" t="s">
        <v>166</v>
      </c>
      <c r="E755" s="3">
        <v>0.28000000000000003</v>
      </c>
      <c r="F755" s="3">
        <v>0.72</v>
      </c>
      <c r="G755" s="3">
        <v>0.72</v>
      </c>
      <c r="H755" s="3">
        <v>10</v>
      </c>
    </row>
    <row r="756" spans="1:8">
      <c r="A756" s="3" t="s">
        <v>25</v>
      </c>
      <c r="B756" s="3" t="s">
        <v>132</v>
      </c>
      <c r="C756" s="3" t="s">
        <v>149</v>
      </c>
      <c r="D756" s="3" t="s">
        <v>166</v>
      </c>
      <c r="E756" s="3">
        <v>0.1</v>
      </c>
      <c r="F756" s="3">
        <v>0.14000000000000001</v>
      </c>
      <c r="G756" s="3">
        <v>0.15</v>
      </c>
      <c r="H756" s="3">
        <v>3</v>
      </c>
    </row>
    <row r="757" spans="1:8">
      <c r="A757" s="3" t="s">
        <v>25</v>
      </c>
      <c r="B757" s="3" t="s">
        <v>132</v>
      </c>
      <c r="C757" s="3" t="s">
        <v>150</v>
      </c>
      <c r="D757" s="3" t="s">
        <v>166</v>
      </c>
      <c r="E757" s="3">
        <v>0.41</v>
      </c>
      <c r="F757" s="3">
        <v>0.8</v>
      </c>
      <c r="G757" s="3">
        <v>0.8</v>
      </c>
      <c r="H757" s="3">
        <v>11</v>
      </c>
    </row>
    <row r="758" spans="1:8">
      <c r="A758" s="3" t="s">
        <v>25</v>
      </c>
      <c r="B758" s="3" t="s">
        <v>132</v>
      </c>
      <c r="C758" s="3" t="s">
        <v>151</v>
      </c>
      <c r="D758" s="3" t="s">
        <v>166</v>
      </c>
      <c r="E758" s="3">
        <v>0.32</v>
      </c>
      <c r="F758" s="3">
        <v>0.7</v>
      </c>
      <c r="G758" s="3">
        <v>0.75</v>
      </c>
      <c r="H758" s="3">
        <v>3</v>
      </c>
    </row>
    <row r="759" spans="1:8">
      <c r="A759" s="3" t="s">
        <v>25</v>
      </c>
      <c r="B759" s="3" t="s">
        <v>132</v>
      </c>
      <c r="C759" s="3" t="s">
        <v>152</v>
      </c>
      <c r="D759" s="3" t="s">
        <v>166</v>
      </c>
      <c r="E759" s="3">
        <v>0.24</v>
      </c>
      <c r="F759" s="3">
        <v>0.84</v>
      </c>
      <c r="G759" s="3">
        <v>0.87</v>
      </c>
      <c r="H759" s="3">
        <v>12</v>
      </c>
    </row>
    <row r="760" spans="1:8">
      <c r="A760" s="3" t="s">
        <v>25</v>
      </c>
      <c r="B760" s="3" t="s">
        <v>132</v>
      </c>
      <c r="C760" s="3" t="s">
        <v>153</v>
      </c>
      <c r="D760" s="3" t="s">
        <v>166</v>
      </c>
      <c r="E760" s="3">
        <v>0.38</v>
      </c>
      <c r="F760" s="3">
        <v>0.68</v>
      </c>
      <c r="G760" s="3">
        <v>0.71</v>
      </c>
      <c r="H760" s="3">
        <v>4</v>
      </c>
    </row>
    <row r="761" spans="1:8">
      <c r="A761" s="3" t="s">
        <v>25</v>
      </c>
      <c r="B761" s="3" t="s">
        <v>132</v>
      </c>
      <c r="C761" s="3" t="s">
        <v>154</v>
      </c>
      <c r="D761" s="3" t="s">
        <v>166</v>
      </c>
      <c r="E761" s="3">
        <v>0.21</v>
      </c>
      <c r="F761" s="3">
        <v>0.72</v>
      </c>
      <c r="G761" s="3">
        <v>0.72</v>
      </c>
      <c r="H761" s="3">
        <v>12</v>
      </c>
    </row>
    <row r="762" spans="1:8">
      <c r="A762" s="3" t="s">
        <v>25</v>
      </c>
      <c r="B762" s="3" t="s">
        <v>132</v>
      </c>
      <c r="C762" s="3" t="s">
        <v>155</v>
      </c>
      <c r="D762" s="3" t="s">
        <v>166</v>
      </c>
      <c r="E762" s="3">
        <v>0.33</v>
      </c>
      <c r="F762" s="3">
        <v>0.69</v>
      </c>
      <c r="G762" s="3">
        <v>0.74</v>
      </c>
      <c r="H762" s="3">
        <v>7</v>
      </c>
    </row>
    <row r="763" spans="1:8">
      <c r="A763" s="3" t="s">
        <v>25</v>
      </c>
      <c r="B763" s="3" t="s">
        <v>132</v>
      </c>
      <c r="C763" s="3" t="s">
        <v>156</v>
      </c>
      <c r="D763" s="3" t="s">
        <v>166</v>
      </c>
      <c r="E763" s="3">
        <v>0.25</v>
      </c>
      <c r="F763" s="3">
        <v>0.69</v>
      </c>
      <c r="G763" s="3">
        <v>0.78</v>
      </c>
      <c r="H763" s="3">
        <v>4</v>
      </c>
    </row>
    <row r="764" spans="1:8">
      <c r="A764" s="3" t="s">
        <v>11</v>
      </c>
      <c r="B764" s="3" t="s">
        <v>132</v>
      </c>
      <c r="C764" s="3" t="s">
        <v>133</v>
      </c>
      <c r="D764" s="3" t="s">
        <v>166</v>
      </c>
      <c r="E764" s="3">
        <v>0.32</v>
      </c>
      <c r="F764" s="3">
        <v>0.74</v>
      </c>
      <c r="G764" s="3">
        <v>0.76</v>
      </c>
      <c r="H764" s="3">
        <v>214</v>
      </c>
    </row>
    <row r="765" spans="1:8">
      <c r="A765" s="3" t="s">
        <v>11</v>
      </c>
      <c r="B765" s="3" t="s">
        <v>132</v>
      </c>
      <c r="C765" s="3" t="s">
        <v>134</v>
      </c>
      <c r="D765" s="3" t="s">
        <v>166</v>
      </c>
      <c r="E765" s="3">
        <v>0.26</v>
      </c>
      <c r="F765" s="3">
        <v>0.73</v>
      </c>
      <c r="G765" s="3">
        <v>0.8</v>
      </c>
      <c r="H765" s="3">
        <v>214</v>
      </c>
    </row>
    <row r="766" spans="1:8">
      <c r="A766" s="3" t="s">
        <v>11</v>
      </c>
      <c r="B766" s="3" t="s">
        <v>132</v>
      </c>
      <c r="C766" s="3" t="s">
        <v>135</v>
      </c>
      <c r="D766" s="3" t="s">
        <v>166</v>
      </c>
      <c r="E766" s="3">
        <v>0.21</v>
      </c>
      <c r="F766" s="3">
        <v>0.72</v>
      </c>
      <c r="G766" s="3">
        <v>0.72</v>
      </c>
      <c r="H766" s="3">
        <v>213</v>
      </c>
    </row>
    <row r="767" spans="1:8">
      <c r="A767" s="3" t="s">
        <v>11</v>
      </c>
      <c r="B767" s="3" t="s">
        <v>132</v>
      </c>
      <c r="C767" s="3" t="s">
        <v>135</v>
      </c>
      <c r="D767" s="3" t="s">
        <v>168</v>
      </c>
      <c r="E767" s="3">
        <v>9.02</v>
      </c>
      <c r="F767" s="3">
        <v>9.02</v>
      </c>
      <c r="G767" s="3">
        <v>9.02</v>
      </c>
      <c r="H767" s="3">
        <v>1</v>
      </c>
    </row>
    <row r="768" spans="1:8">
      <c r="A768" s="3" t="s">
        <v>11</v>
      </c>
      <c r="B768" s="3" t="s">
        <v>132</v>
      </c>
      <c r="C768" s="3" t="s">
        <v>136</v>
      </c>
      <c r="D768" s="3" t="s">
        <v>166</v>
      </c>
      <c r="E768" s="3">
        <v>0.21</v>
      </c>
      <c r="F768" s="3">
        <v>0.72</v>
      </c>
      <c r="G768" s="3">
        <v>0.72</v>
      </c>
      <c r="H768" s="3">
        <v>214</v>
      </c>
    </row>
    <row r="769" spans="1:8">
      <c r="A769" s="3" t="s">
        <v>11</v>
      </c>
      <c r="B769" s="3" t="s">
        <v>132</v>
      </c>
      <c r="C769" s="3" t="s">
        <v>137</v>
      </c>
      <c r="D769" s="3" t="s">
        <v>166</v>
      </c>
      <c r="E769" s="3">
        <v>0.32</v>
      </c>
      <c r="F769" s="3">
        <v>0.73</v>
      </c>
      <c r="G769" s="3">
        <v>0.75</v>
      </c>
      <c r="H769" s="3">
        <v>214</v>
      </c>
    </row>
    <row r="770" spans="1:8">
      <c r="A770" s="3" t="s">
        <v>11</v>
      </c>
      <c r="B770" s="3" t="s">
        <v>132</v>
      </c>
      <c r="C770" s="3" t="s">
        <v>138</v>
      </c>
      <c r="D770" s="3" t="s">
        <v>166</v>
      </c>
      <c r="E770" s="3">
        <v>0.27</v>
      </c>
      <c r="F770" s="3">
        <v>0.72</v>
      </c>
      <c r="G770" s="3">
        <v>0.72</v>
      </c>
      <c r="H770" s="3">
        <v>214</v>
      </c>
    </row>
    <row r="771" spans="1:8">
      <c r="A771" s="3" t="s">
        <v>11</v>
      </c>
      <c r="B771" s="3" t="s">
        <v>132</v>
      </c>
      <c r="C771" s="3" t="s">
        <v>139</v>
      </c>
      <c r="D771" s="3" t="s">
        <v>166</v>
      </c>
      <c r="E771" s="3">
        <v>0.22</v>
      </c>
      <c r="F771" s="3">
        <v>0.72</v>
      </c>
      <c r="G771" s="3">
        <v>0.72</v>
      </c>
      <c r="H771" s="3">
        <v>214</v>
      </c>
    </row>
    <row r="772" spans="1:8">
      <c r="A772" s="3" t="s">
        <v>11</v>
      </c>
      <c r="B772" s="3" t="s">
        <v>132</v>
      </c>
      <c r="C772" s="3" t="s">
        <v>140</v>
      </c>
      <c r="D772" s="3" t="s">
        <v>166</v>
      </c>
      <c r="E772" s="3">
        <v>0.28000000000000003</v>
      </c>
      <c r="F772" s="3">
        <v>0.72</v>
      </c>
      <c r="G772" s="3">
        <v>0.73</v>
      </c>
      <c r="H772" s="3">
        <v>214</v>
      </c>
    </row>
    <row r="773" spans="1:8">
      <c r="A773" s="3" t="s">
        <v>11</v>
      </c>
      <c r="B773" s="3" t="s">
        <v>132</v>
      </c>
      <c r="C773" s="3" t="s">
        <v>141</v>
      </c>
      <c r="D773" s="3" t="s">
        <v>166</v>
      </c>
      <c r="E773" s="3">
        <v>0.25</v>
      </c>
      <c r="F773" s="3">
        <v>0.73</v>
      </c>
      <c r="G773" s="3">
        <v>0.74</v>
      </c>
      <c r="H773" s="3">
        <v>214</v>
      </c>
    </row>
    <row r="774" spans="1:8">
      <c r="A774" s="3" t="s">
        <v>11</v>
      </c>
      <c r="B774" s="3" t="s">
        <v>132</v>
      </c>
      <c r="C774" s="3" t="s">
        <v>142</v>
      </c>
      <c r="D774" s="3" t="s">
        <v>166</v>
      </c>
      <c r="E774" s="3">
        <v>0.31</v>
      </c>
      <c r="F774" s="3">
        <v>0.73</v>
      </c>
      <c r="G774" s="3">
        <v>0.73</v>
      </c>
      <c r="H774" s="3">
        <v>214</v>
      </c>
    </row>
    <row r="775" spans="1:8">
      <c r="A775" s="3" t="s">
        <v>11</v>
      </c>
      <c r="B775" s="3" t="s">
        <v>132</v>
      </c>
      <c r="C775" s="3" t="s">
        <v>143</v>
      </c>
      <c r="D775" s="3" t="s">
        <v>166</v>
      </c>
      <c r="E775" s="3">
        <v>0.26</v>
      </c>
      <c r="F775" s="3">
        <v>0.72</v>
      </c>
      <c r="G775" s="3">
        <v>0.73</v>
      </c>
      <c r="H775" s="3">
        <v>214</v>
      </c>
    </row>
    <row r="776" spans="1:8">
      <c r="A776" s="3" t="s">
        <v>11</v>
      </c>
      <c r="B776" s="3" t="s">
        <v>132</v>
      </c>
      <c r="C776" s="3" t="s">
        <v>144</v>
      </c>
      <c r="D776" s="3" t="s">
        <v>166</v>
      </c>
      <c r="E776" s="3">
        <v>0.23</v>
      </c>
      <c r="F776" s="3">
        <v>0.73</v>
      </c>
      <c r="G776" s="3">
        <v>0.75</v>
      </c>
      <c r="H776" s="3">
        <v>214</v>
      </c>
    </row>
    <row r="777" spans="1:8">
      <c r="A777" s="3" t="s">
        <v>11</v>
      </c>
      <c r="B777" s="3" t="s">
        <v>132</v>
      </c>
      <c r="C777" s="3" t="s">
        <v>145</v>
      </c>
      <c r="D777" s="3" t="s">
        <v>166</v>
      </c>
      <c r="E777" s="3">
        <v>0.28000000000000003</v>
      </c>
      <c r="F777" s="3">
        <v>0.73</v>
      </c>
      <c r="G777" s="3">
        <v>0.77</v>
      </c>
      <c r="H777" s="3">
        <v>214</v>
      </c>
    </row>
    <row r="778" spans="1:8">
      <c r="A778" s="3" t="s">
        <v>11</v>
      </c>
      <c r="B778" s="3" t="s">
        <v>132</v>
      </c>
      <c r="C778" s="3" t="s">
        <v>146</v>
      </c>
      <c r="D778" s="3" t="s">
        <v>166</v>
      </c>
      <c r="E778" s="3">
        <v>0.28000000000000003</v>
      </c>
      <c r="F778" s="3">
        <v>0.72</v>
      </c>
      <c r="G778" s="3">
        <v>0.73</v>
      </c>
      <c r="H778" s="3">
        <v>214</v>
      </c>
    </row>
    <row r="779" spans="1:8">
      <c r="A779" s="3" t="s">
        <v>11</v>
      </c>
      <c r="B779" s="3" t="s">
        <v>132</v>
      </c>
      <c r="C779" s="3" t="s">
        <v>147</v>
      </c>
      <c r="D779" s="3" t="s">
        <v>166</v>
      </c>
      <c r="E779" s="3">
        <v>0.26</v>
      </c>
      <c r="F779" s="3">
        <v>0.73</v>
      </c>
      <c r="G779" s="3">
        <v>0.75</v>
      </c>
      <c r="H779" s="3">
        <v>214</v>
      </c>
    </row>
    <row r="780" spans="1:8">
      <c r="A780" s="3" t="s">
        <v>11</v>
      </c>
      <c r="B780" s="3" t="s">
        <v>132</v>
      </c>
      <c r="C780" s="3" t="s">
        <v>148</v>
      </c>
      <c r="D780" s="3" t="s">
        <v>166</v>
      </c>
      <c r="E780" s="3">
        <v>0.24</v>
      </c>
      <c r="F780" s="3">
        <v>0.73</v>
      </c>
      <c r="G780" s="3">
        <v>0.74</v>
      </c>
      <c r="H780" s="3">
        <v>214</v>
      </c>
    </row>
    <row r="781" spans="1:8">
      <c r="A781" s="3" t="s">
        <v>11</v>
      </c>
      <c r="B781" s="3" t="s">
        <v>132</v>
      </c>
      <c r="C781" s="3" t="s">
        <v>149</v>
      </c>
      <c r="D781" s="3" t="s">
        <v>166</v>
      </c>
      <c r="E781" s="3">
        <v>0.25</v>
      </c>
      <c r="F781" s="3">
        <v>0.75</v>
      </c>
      <c r="G781" s="3">
        <v>0.77</v>
      </c>
      <c r="H781" s="3">
        <v>214</v>
      </c>
    </row>
    <row r="782" spans="1:8">
      <c r="A782" s="3" t="s">
        <v>11</v>
      </c>
      <c r="B782" s="3" t="s">
        <v>132</v>
      </c>
      <c r="C782" s="3" t="s">
        <v>150</v>
      </c>
      <c r="D782" s="3" t="s">
        <v>166</v>
      </c>
      <c r="E782" s="3">
        <v>0.21</v>
      </c>
      <c r="F782" s="3">
        <v>0.72</v>
      </c>
      <c r="G782" s="3">
        <v>0.74</v>
      </c>
      <c r="H782" s="3">
        <v>214</v>
      </c>
    </row>
    <row r="783" spans="1:8">
      <c r="A783" s="3" t="s">
        <v>11</v>
      </c>
      <c r="B783" s="3" t="s">
        <v>132</v>
      </c>
      <c r="C783" s="3" t="s">
        <v>151</v>
      </c>
      <c r="D783" s="3" t="s">
        <v>166</v>
      </c>
      <c r="E783" s="3">
        <v>0.22</v>
      </c>
      <c r="F783" s="3">
        <v>0.72</v>
      </c>
      <c r="G783" s="3">
        <v>0.74</v>
      </c>
      <c r="H783" s="3">
        <v>214</v>
      </c>
    </row>
    <row r="784" spans="1:8">
      <c r="A784" s="3" t="s">
        <v>11</v>
      </c>
      <c r="B784" s="3" t="s">
        <v>132</v>
      </c>
      <c r="C784" s="3" t="s">
        <v>152</v>
      </c>
      <c r="D784" s="3" t="s">
        <v>166</v>
      </c>
      <c r="E784" s="3">
        <v>0.35</v>
      </c>
      <c r="F784" s="3">
        <v>0.72</v>
      </c>
      <c r="G784" s="3">
        <v>0.74</v>
      </c>
      <c r="H784" s="3">
        <v>214</v>
      </c>
    </row>
    <row r="785" spans="1:8">
      <c r="A785" s="3" t="s">
        <v>11</v>
      </c>
      <c r="B785" s="3" t="s">
        <v>132</v>
      </c>
      <c r="C785" s="3" t="s">
        <v>153</v>
      </c>
      <c r="D785" s="3" t="s">
        <v>166</v>
      </c>
      <c r="E785" s="3">
        <v>0.21</v>
      </c>
      <c r="F785" s="3">
        <v>0.72</v>
      </c>
      <c r="G785" s="3">
        <v>0.74</v>
      </c>
      <c r="H785" s="3">
        <v>214</v>
      </c>
    </row>
    <row r="786" spans="1:8">
      <c r="A786" s="3" t="s">
        <v>11</v>
      </c>
      <c r="B786" s="3" t="s">
        <v>132</v>
      </c>
      <c r="C786" s="3" t="s">
        <v>154</v>
      </c>
      <c r="D786" s="3" t="s">
        <v>166</v>
      </c>
      <c r="E786" s="3">
        <v>0.33</v>
      </c>
      <c r="F786" s="3">
        <v>0.73</v>
      </c>
      <c r="G786" s="3">
        <v>0.75</v>
      </c>
      <c r="H786" s="3">
        <v>214</v>
      </c>
    </row>
    <row r="787" spans="1:8">
      <c r="A787" s="3" t="s">
        <v>11</v>
      </c>
      <c r="B787" s="3" t="s">
        <v>132</v>
      </c>
      <c r="C787" s="3" t="s">
        <v>155</v>
      </c>
      <c r="D787" s="3" t="s">
        <v>166</v>
      </c>
      <c r="E787" s="3">
        <v>0.32</v>
      </c>
      <c r="F787" s="3">
        <v>0.8</v>
      </c>
      <c r="G787" s="3">
        <v>0.92</v>
      </c>
      <c r="H787" s="3">
        <v>214</v>
      </c>
    </row>
    <row r="788" spans="1:8">
      <c r="A788" s="3" t="s">
        <v>11</v>
      </c>
      <c r="B788" s="3" t="s">
        <v>132</v>
      </c>
      <c r="C788" s="3" t="s">
        <v>156</v>
      </c>
      <c r="D788" s="3" t="s">
        <v>166</v>
      </c>
      <c r="E788" s="3">
        <v>0.28999999999999998</v>
      </c>
      <c r="F788" s="3">
        <v>0.73</v>
      </c>
      <c r="G788" s="3">
        <v>0.73</v>
      </c>
      <c r="H788" s="3">
        <v>214</v>
      </c>
    </row>
    <row r="789" spans="1:8">
      <c r="A789" s="3" t="s">
        <v>38</v>
      </c>
      <c r="B789" s="3" t="s">
        <v>132</v>
      </c>
      <c r="C789" s="3" t="s">
        <v>140</v>
      </c>
      <c r="D789" s="3" t="s">
        <v>166</v>
      </c>
      <c r="E789" s="3">
        <v>1</v>
      </c>
      <c r="F789" s="3">
        <v>1</v>
      </c>
      <c r="G789" s="3">
        <v>1</v>
      </c>
      <c r="H789" s="3">
        <v>2</v>
      </c>
    </row>
    <row r="790" spans="1:8">
      <c r="A790" s="3" t="s">
        <v>38</v>
      </c>
      <c r="B790" s="3" t="s">
        <v>132</v>
      </c>
      <c r="C790" s="3" t="s">
        <v>141</v>
      </c>
      <c r="D790" s="3" t="s">
        <v>166</v>
      </c>
      <c r="E790" s="3">
        <v>0.11</v>
      </c>
      <c r="F790" s="3">
        <v>0.19</v>
      </c>
      <c r="G790" s="3">
        <v>0.2</v>
      </c>
      <c r="H790" s="3">
        <v>2</v>
      </c>
    </row>
    <row r="791" spans="1:8">
      <c r="A791" s="3" t="s">
        <v>38</v>
      </c>
      <c r="B791" s="3" t="s">
        <v>132</v>
      </c>
      <c r="C791" s="3" t="s">
        <v>142</v>
      </c>
      <c r="D791" s="3" t="s">
        <v>166</v>
      </c>
      <c r="E791" s="3">
        <v>0.37</v>
      </c>
      <c r="F791" s="3">
        <v>0.8</v>
      </c>
      <c r="G791" s="3">
        <v>0.85</v>
      </c>
      <c r="H791" s="3">
        <v>5</v>
      </c>
    </row>
    <row r="792" spans="1:8">
      <c r="A792" s="3" t="s">
        <v>38</v>
      </c>
      <c r="B792" s="3" t="s">
        <v>132</v>
      </c>
      <c r="C792" s="3" t="s">
        <v>143</v>
      </c>
      <c r="D792" s="3" t="s">
        <v>166</v>
      </c>
      <c r="E792" s="3">
        <v>0.23</v>
      </c>
      <c r="F792" s="3">
        <v>0.25</v>
      </c>
      <c r="G792" s="3">
        <v>0.25</v>
      </c>
      <c r="H792" s="3">
        <v>4</v>
      </c>
    </row>
    <row r="793" spans="1:8">
      <c r="A793" s="3" t="s">
        <v>38</v>
      </c>
      <c r="B793" s="3" t="s">
        <v>132</v>
      </c>
      <c r="C793" s="3" t="s">
        <v>144</v>
      </c>
      <c r="D793" s="3" t="s">
        <v>166</v>
      </c>
      <c r="E793" s="3">
        <v>0.05</v>
      </c>
      <c r="F793" s="3">
        <v>0.13</v>
      </c>
      <c r="G793" s="3">
        <v>0.14000000000000001</v>
      </c>
      <c r="H793" s="3">
        <v>7</v>
      </c>
    </row>
    <row r="794" spans="1:8">
      <c r="A794" s="3" t="s">
        <v>38</v>
      </c>
      <c r="B794" s="3" t="s">
        <v>132</v>
      </c>
      <c r="C794" s="3" t="s">
        <v>145</v>
      </c>
      <c r="D794" s="3" t="s">
        <v>166</v>
      </c>
      <c r="E794" s="3">
        <v>1.1200000000000001</v>
      </c>
      <c r="F794" s="3">
        <v>1.1200000000000001</v>
      </c>
      <c r="G794" s="3">
        <v>1.1200000000000001</v>
      </c>
      <c r="H794" s="3">
        <v>1</v>
      </c>
    </row>
    <row r="795" spans="1:8">
      <c r="A795" s="3" t="s">
        <v>38</v>
      </c>
      <c r="B795" s="3" t="s">
        <v>132</v>
      </c>
      <c r="C795" s="3" t="s">
        <v>146</v>
      </c>
      <c r="D795" s="3" t="s">
        <v>166</v>
      </c>
      <c r="E795" s="3">
        <v>0.44</v>
      </c>
      <c r="F795" s="3">
        <v>0.93</v>
      </c>
      <c r="G795" s="3">
        <v>0.96</v>
      </c>
      <c r="H795" s="3">
        <v>6</v>
      </c>
    </row>
    <row r="796" spans="1:8">
      <c r="A796" s="3" t="s">
        <v>38</v>
      </c>
      <c r="B796" s="3" t="s">
        <v>132</v>
      </c>
      <c r="C796" s="3" t="s">
        <v>147</v>
      </c>
      <c r="D796" s="3" t="s">
        <v>166</v>
      </c>
      <c r="E796" s="3">
        <v>0.1</v>
      </c>
      <c r="F796" s="3">
        <v>0.18</v>
      </c>
      <c r="G796" s="3">
        <v>0.18</v>
      </c>
      <c r="H796" s="3">
        <v>6</v>
      </c>
    </row>
    <row r="797" spans="1:8">
      <c r="A797" s="3" t="s">
        <v>38</v>
      </c>
      <c r="B797" s="3" t="s">
        <v>132</v>
      </c>
      <c r="C797" s="3" t="s">
        <v>148</v>
      </c>
      <c r="D797" s="3" t="s">
        <v>166</v>
      </c>
      <c r="E797" s="3">
        <v>0.99</v>
      </c>
      <c r="F797" s="3">
        <v>1.1299999999999999</v>
      </c>
      <c r="G797" s="3">
        <v>1.1499999999999999</v>
      </c>
      <c r="H797" s="3">
        <v>2</v>
      </c>
    </row>
    <row r="798" spans="1:8">
      <c r="A798" s="3" t="s">
        <v>38</v>
      </c>
      <c r="B798" s="3" t="s">
        <v>132</v>
      </c>
      <c r="C798" s="3" t="s">
        <v>149</v>
      </c>
      <c r="D798" s="3" t="s">
        <v>166</v>
      </c>
      <c r="E798" s="3">
        <v>0.92</v>
      </c>
      <c r="F798" s="3">
        <v>0.92</v>
      </c>
      <c r="G798" s="3">
        <v>0.92</v>
      </c>
      <c r="H798" s="3">
        <v>3</v>
      </c>
    </row>
    <row r="799" spans="1:8">
      <c r="A799" s="3" t="s">
        <v>38</v>
      </c>
      <c r="B799" s="3" t="s">
        <v>132</v>
      </c>
      <c r="C799" s="3" t="s">
        <v>150</v>
      </c>
      <c r="D799" s="3" t="s">
        <v>166</v>
      </c>
      <c r="E799" s="3">
        <v>0.31</v>
      </c>
      <c r="F799" s="3">
        <v>0.74</v>
      </c>
      <c r="G799" s="3">
        <v>0.8</v>
      </c>
      <c r="H799" s="3">
        <v>4</v>
      </c>
    </row>
    <row r="800" spans="1:8">
      <c r="A800" s="3" t="s">
        <v>38</v>
      </c>
      <c r="B800" s="3" t="s">
        <v>132</v>
      </c>
      <c r="C800" s="3" t="s">
        <v>151</v>
      </c>
      <c r="D800" s="3" t="s">
        <v>166</v>
      </c>
      <c r="E800" s="3">
        <v>0.17</v>
      </c>
      <c r="F800" s="3">
        <v>0.3</v>
      </c>
      <c r="G800" s="3">
        <v>0.31</v>
      </c>
      <c r="H800" s="3">
        <v>4</v>
      </c>
    </row>
    <row r="801" spans="1:8">
      <c r="A801" s="3" t="s">
        <v>10</v>
      </c>
      <c r="B801" s="3" t="s">
        <v>132</v>
      </c>
      <c r="C801" s="3" t="s">
        <v>133</v>
      </c>
      <c r="D801" s="3" t="s">
        <v>166</v>
      </c>
      <c r="E801" s="3">
        <v>0.16</v>
      </c>
      <c r="F801" s="3">
        <v>0.22</v>
      </c>
      <c r="G801" s="3">
        <v>0.25</v>
      </c>
      <c r="H801" s="3">
        <v>216</v>
      </c>
    </row>
    <row r="802" spans="1:8">
      <c r="A802" s="3" t="s">
        <v>10</v>
      </c>
      <c r="B802" s="3" t="s">
        <v>132</v>
      </c>
      <c r="C802" s="3" t="s">
        <v>134</v>
      </c>
      <c r="D802" s="3" t="s">
        <v>166</v>
      </c>
      <c r="E802" s="3">
        <v>0.16</v>
      </c>
      <c r="F802" s="3">
        <v>0.2</v>
      </c>
      <c r="G802" s="3">
        <v>0.23</v>
      </c>
      <c r="H802" s="3">
        <v>216</v>
      </c>
    </row>
    <row r="803" spans="1:8">
      <c r="A803" s="3" t="s">
        <v>10</v>
      </c>
      <c r="B803" s="3" t="s">
        <v>132</v>
      </c>
      <c r="C803" s="3" t="s">
        <v>135</v>
      </c>
      <c r="D803" s="3" t="s">
        <v>166</v>
      </c>
      <c r="E803" s="3">
        <v>0.2</v>
      </c>
      <c r="F803" s="3">
        <v>0.23</v>
      </c>
      <c r="G803" s="3">
        <v>0.25</v>
      </c>
      <c r="H803" s="3">
        <v>216</v>
      </c>
    </row>
    <row r="804" spans="1:8">
      <c r="A804" s="3" t="s">
        <v>10</v>
      </c>
      <c r="B804" s="3" t="s">
        <v>132</v>
      </c>
      <c r="C804" s="3" t="s">
        <v>136</v>
      </c>
      <c r="D804" s="3" t="s">
        <v>166</v>
      </c>
      <c r="E804" s="3">
        <v>0.14000000000000001</v>
      </c>
      <c r="F804" s="3">
        <v>0.17</v>
      </c>
      <c r="G804" s="3">
        <v>0.2</v>
      </c>
      <c r="H804" s="3">
        <v>216</v>
      </c>
    </row>
    <row r="805" spans="1:8">
      <c r="A805" s="3" t="s">
        <v>10</v>
      </c>
      <c r="B805" s="3" t="s">
        <v>132</v>
      </c>
      <c r="C805" s="3" t="s">
        <v>137</v>
      </c>
      <c r="D805" s="3" t="s">
        <v>166</v>
      </c>
      <c r="E805" s="3">
        <v>0.13</v>
      </c>
      <c r="F805" s="3">
        <v>0.17</v>
      </c>
      <c r="G805" s="3">
        <v>0.18</v>
      </c>
      <c r="H805" s="3">
        <v>216</v>
      </c>
    </row>
    <row r="806" spans="1:8">
      <c r="A806" s="3" t="s">
        <v>10</v>
      </c>
      <c r="B806" s="3" t="s">
        <v>132</v>
      </c>
      <c r="C806" s="3" t="s">
        <v>138</v>
      </c>
      <c r="D806" s="3" t="s">
        <v>166</v>
      </c>
      <c r="E806" s="3">
        <v>0.14000000000000001</v>
      </c>
      <c r="F806" s="3">
        <v>0.18</v>
      </c>
      <c r="G806" s="3">
        <v>0.23</v>
      </c>
      <c r="H806" s="3">
        <v>216</v>
      </c>
    </row>
    <row r="807" spans="1:8">
      <c r="A807" s="3" t="s">
        <v>10</v>
      </c>
      <c r="B807" s="3" t="s">
        <v>132</v>
      </c>
      <c r="C807" s="3" t="s">
        <v>139</v>
      </c>
      <c r="D807" s="3" t="s">
        <v>166</v>
      </c>
      <c r="E807" s="3">
        <v>0.11</v>
      </c>
      <c r="F807" s="3">
        <v>0.13</v>
      </c>
      <c r="G807" s="3">
        <v>0.16</v>
      </c>
      <c r="H807" s="3">
        <v>216</v>
      </c>
    </row>
    <row r="808" spans="1:8">
      <c r="A808" s="3" t="s">
        <v>10</v>
      </c>
      <c r="B808" s="3" t="s">
        <v>132</v>
      </c>
      <c r="C808" s="3" t="s">
        <v>140</v>
      </c>
      <c r="D808" s="3" t="s">
        <v>166</v>
      </c>
      <c r="E808" s="3">
        <v>0.14000000000000001</v>
      </c>
      <c r="F808" s="3">
        <v>0.2</v>
      </c>
      <c r="G808" s="3">
        <v>0.22</v>
      </c>
      <c r="H808" s="3">
        <v>217</v>
      </c>
    </row>
    <row r="809" spans="1:8">
      <c r="A809" s="3" t="s">
        <v>10</v>
      </c>
      <c r="B809" s="3" t="s">
        <v>132</v>
      </c>
      <c r="C809" s="3" t="s">
        <v>141</v>
      </c>
      <c r="D809" s="3" t="s">
        <v>166</v>
      </c>
      <c r="E809" s="3">
        <v>0.16</v>
      </c>
      <c r="F809" s="3">
        <v>0.22</v>
      </c>
      <c r="G809" s="3">
        <v>0.23</v>
      </c>
      <c r="H809" s="3">
        <v>217</v>
      </c>
    </row>
    <row r="810" spans="1:8">
      <c r="A810" s="3" t="s">
        <v>10</v>
      </c>
      <c r="B810" s="3" t="s">
        <v>132</v>
      </c>
      <c r="C810" s="3" t="s">
        <v>142</v>
      </c>
      <c r="D810" s="3" t="s">
        <v>166</v>
      </c>
      <c r="E810" s="3">
        <v>0.17</v>
      </c>
      <c r="F810" s="3">
        <v>0.2</v>
      </c>
      <c r="G810" s="3">
        <v>1.79</v>
      </c>
      <c r="H810" s="3">
        <v>219</v>
      </c>
    </row>
    <row r="811" spans="1:8">
      <c r="A811" s="3" t="s">
        <v>10</v>
      </c>
      <c r="B811" s="3" t="s">
        <v>132</v>
      </c>
      <c r="C811" s="3" t="s">
        <v>143</v>
      </c>
      <c r="D811" s="3" t="s">
        <v>166</v>
      </c>
      <c r="E811" s="3">
        <v>0.15</v>
      </c>
      <c r="F811" s="3">
        <v>0.22</v>
      </c>
      <c r="G811" s="3">
        <v>0.25</v>
      </c>
      <c r="H811" s="3">
        <v>218</v>
      </c>
    </row>
    <row r="812" spans="1:8">
      <c r="A812" s="3" t="s">
        <v>10</v>
      </c>
      <c r="B812" s="3" t="s">
        <v>132</v>
      </c>
      <c r="C812" s="3" t="s">
        <v>144</v>
      </c>
      <c r="D812" s="3" t="s">
        <v>166</v>
      </c>
      <c r="E812" s="3">
        <v>0.19</v>
      </c>
      <c r="F812" s="3">
        <v>0.25</v>
      </c>
      <c r="G812" s="3">
        <v>3.1</v>
      </c>
      <c r="H812" s="3">
        <v>220</v>
      </c>
    </row>
    <row r="813" spans="1:8">
      <c r="A813" s="3" t="s">
        <v>10</v>
      </c>
      <c r="B813" s="3" t="s">
        <v>132</v>
      </c>
      <c r="C813" s="3" t="s">
        <v>145</v>
      </c>
      <c r="D813" s="3" t="s">
        <v>166</v>
      </c>
      <c r="E813" s="3">
        <v>0.13</v>
      </c>
      <c r="F813" s="3">
        <v>0.17</v>
      </c>
      <c r="G813" s="3">
        <v>0.18</v>
      </c>
      <c r="H813" s="3">
        <v>217</v>
      </c>
    </row>
    <row r="814" spans="1:8">
      <c r="A814" s="3" t="s">
        <v>10</v>
      </c>
      <c r="B814" s="3" t="s">
        <v>132</v>
      </c>
      <c r="C814" s="3" t="s">
        <v>146</v>
      </c>
      <c r="D814" s="3" t="s">
        <v>166</v>
      </c>
      <c r="E814" s="3">
        <v>0.18</v>
      </c>
      <c r="F814" s="3">
        <v>0.23</v>
      </c>
      <c r="G814" s="3">
        <v>0.28000000000000003</v>
      </c>
      <c r="H814" s="3">
        <v>220</v>
      </c>
    </row>
    <row r="815" spans="1:8">
      <c r="A815" s="3" t="s">
        <v>10</v>
      </c>
      <c r="B815" s="3" t="s">
        <v>132</v>
      </c>
      <c r="C815" s="3" t="s">
        <v>147</v>
      </c>
      <c r="D815" s="3" t="s">
        <v>166</v>
      </c>
      <c r="E815" s="3">
        <v>0.2</v>
      </c>
      <c r="F815" s="3">
        <v>0.27</v>
      </c>
      <c r="G815" s="3">
        <v>1.92</v>
      </c>
      <c r="H815" s="3">
        <v>221</v>
      </c>
    </row>
    <row r="816" spans="1:8">
      <c r="A816" s="3" t="s">
        <v>10</v>
      </c>
      <c r="B816" s="3" t="s">
        <v>132</v>
      </c>
      <c r="C816" s="3" t="s">
        <v>148</v>
      </c>
      <c r="D816" s="3" t="s">
        <v>166</v>
      </c>
      <c r="E816" s="3">
        <v>0.2</v>
      </c>
      <c r="F816" s="3">
        <v>0.27</v>
      </c>
      <c r="G816" s="3">
        <v>0.28000000000000003</v>
      </c>
      <c r="H816" s="3">
        <v>218</v>
      </c>
    </row>
    <row r="817" spans="1:8">
      <c r="A817" s="3" t="s">
        <v>10</v>
      </c>
      <c r="B817" s="3" t="s">
        <v>132</v>
      </c>
      <c r="C817" s="3" t="s">
        <v>149</v>
      </c>
      <c r="D817" s="3" t="s">
        <v>166</v>
      </c>
      <c r="E817" s="3">
        <v>0.17</v>
      </c>
      <c r="F817" s="3">
        <v>0.27</v>
      </c>
      <c r="G817" s="3">
        <v>0.28000000000000003</v>
      </c>
      <c r="H817" s="3">
        <v>218</v>
      </c>
    </row>
    <row r="818" spans="1:8">
      <c r="A818" s="3" t="s">
        <v>10</v>
      </c>
      <c r="B818" s="3" t="s">
        <v>132</v>
      </c>
      <c r="C818" s="3" t="s">
        <v>150</v>
      </c>
      <c r="D818" s="3" t="s">
        <v>166</v>
      </c>
      <c r="E818" s="3">
        <v>0.11</v>
      </c>
      <c r="F818" s="3">
        <v>0.17</v>
      </c>
      <c r="G818" s="3">
        <v>0.18</v>
      </c>
      <c r="H818" s="3">
        <v>219</v>
      </c>
    </row>
    <row r="819" spans="1:8">
      <c r="A819" s="3" t="s">
        <v>10</v>
      </c>
      <c r="B819" s="3" t="s">
        <v>132</v>
      </c>
      <c r="C819" s="3" t="s">
        <v>151</v>
      </c>
      <c r="D819" s="3" t="s">
        <v>166</v>
      </c>
      <c r="E819" s="3">
        <v>0.12</v>
      </c>
      <c r="F819" s="3">
        <v>0.18</v>
      </c>
      <c r="G819" s="3">
        <v>0.21</v>
      </c>
      <c r="H819" s="3">
        <v>218</v>
      </c>
    </row>
    <row r="820" spans="1:8">
      <c r="A820" s="3" t="s">
        <v>10</v>
      </c>
      <c r="B820" s="3" t="s">
        <v>132</v>
      </c>
      <c r="C820" s="3" t="s">
        <v>152</v>
      </c>
      <c r="D820" s="3" t="s">
        <v>166</v>
      </c>
      <c r="E820" s="3">
        <v>0.1</v>
      </c>
      <c r="F820" s="3">
        <v>0.15</v>
      </c>
      <c r="G820" s="3">
        <v>0.15</v>
      </c>
      <c r="H820" s="3">
        <v>216</v>
      </c>
    </row>
    <row r="821" spans="1:8">
      <c r="A821" s="3" t="s">
        <v>10</v>
      </c>
      <c r="B821" s="3" t="s">
        <v>132</v>
      </c>
      <c r="C821" s="3" t="s">
        <v>153</v>
      </c>
      <c r="D821" s="3" t="s">
        <v>166</v>
      </c>
      <c r="E821" s="3">
        <v>0.15</v>
      </c>
      <c r="F821" s="3">
        <v>0.2</v>
      </c>
      <c r="G821" s="3">
        <v>0.2</v>
      </c>
      <c r="H821" s="3">
        <v>216</v>
      </c>
    </row>
    <row r="822" spans="1:8">
      <c r="A822" s="3" t="s">
        <v>10</v>
      </c>
      <c r="B822" s="3" t="s">
        <v>132</v>
      </c>
      <c r="C822" s="3" t="s">
        <v>154</v>
      </c>
      <c r="D822" s="3" t="s">
        <v>166</v>
      </c>
      <c r="E822" s="3">
        <v>0.13</v>
      </c>
      <c r="F822" s="3">
        <v>0.17</v>
      </c>
      <c r="G822" s="3">
        <v>0.18</v>
      </c>
      <c r="H822" s="3">
        <v>216</v>
      </c>
    </row>
    <row r="823" spans="1:8">
      <c r="A823" s="3" t="s">
        <v>10</v>
      </c>
      <c r="B823" s="3" t="s">
        <v>132</v>
      </c>
      <c r="C823" s="3" t="s">
        <v>155</v>
      </c>
      <c r="D823" s="3" t="s">
        <v>166</v>
      </c>
      <c r="E823" s="3">
        <v>0.19</v>
      </c>
      <c r="F823" s="3">
        <v>0.23</v>
      </c>
      <c r="G823" s="3">
        <v>0.25</v>
      </c>
      <c r="H823" s="3">
        <v>216</v>
      </c>
    </row>
    <row r="824" spans="1:8">
      <c r="A824" s="3" t="s">
        <v>10</v>
      </c>
      <c r="B824" s="3" t="s">
        <v>132</v>
      </c>
      <c r="C824" s="3" t="s">
        <v>156</v>
      </c>
      <c r="D824" s="3" t="s">
        <v>166</v>
      </c>
      <c r="E824" s="3">
        <v>0.2</v>
      </c>
      <c r="F824" s="3">
        <v>0.23</v>
      </c>
      <c r="G824" s="3">
        <v>0.35</v>
      </c>
      <c r="H824" s="3">
        <v>216</v>
      </c>
    </row>
    <row r="825" spans="1:8">
      <c r="A825" s="3" t="s">
        <v>123</v>
      </c>
      <c r="B825" s="3" t="s">
        <v>132</v>
      </c>
      <c r="C825" s="3" t="s">
        <v>143</v>
      </c>
      <c r="D825" s="3" t="s">
        <v>166</v>
      </c>
      <c r="E825" s="3">
        <v>7.0000000000000007E-2</v>
      </c>
      <c r="F825" s="3">
        <v>7.0000000000000007E-2</v>
      </c>
      <c r="G825" s="3">
        <v>7.0000000000000007E-2</v>
      </c>
      <c r="H825" s="3">
        <v>1</v>
      </c>
    </row>
    <row r="826" spans="1:8">
      <c r="A826" s="3" t="s">
        <v>85</v>
      </c>
      <c r="B826" s="3" t="s">
        <v>132</v>
      </c>
      <c r="C826" s="3" t="s">
        <v>143</v>
      </c>
      <c r="D826" s="3" t="s">
        <v>165</v>
      </c>
      <c r="E826" s="3">
        <v>7.0000000000000007E-2</v>
      </c>
      <c r="F826" s="3">
        <v>7.0000000000000007E-2</v>
      </c>
      <c r="G826" s="3">
        <v>7.0000000000000007E-2</v>
      </c>
      <c r="H826" s="3">
        <v>1</v>
      </c>
    </row>
    <row r="827" spans="1:8">
      <c r="A827" s="3" t="s">
        <v>85</v>
      </c>
      <c r="B827" s="3" t="s">
        <v>132</v>
      </c>
      <c r="C827" s="3" t="s">
        <v>152</v>
      </c>
      <c r="D827" s="3" t="s">
        <v>165</v>
      </c>
      <c r="E827" s="3">
        <v>0.09</v>
      </c>
      <c r="F827" s="3">
        <v>0.13</v>
      </c>
      <c r="G827" s="3">
        <v>0.13</v>
      </c>
      <c r="H827" s="3">
        <v>2</v>
      </c>
    </row>
    <row r="828" spans="1:8">
      <c r="A828" s="3" t="s">
        <v>124</v>
      </c>
      <c r="B828" s="3" t="s">
        <v>132</v>
      </c>
      <c r="C828" s="3" t="s">
        <v>151</v>
      </c>
      <c r="D828" s="3" t="s">
        <v>165</v>
      </c>
      <c r="E828" s="3">
        <v>0.02</v>
      </c>
      <c r="F828" s="3">
        <v>0.02</v>
      </c>
      <c r="G828" s="3">
        <v>0.02</v>
      </c>
      <c r="H828" s="3">
        <v>1</v>
      </c>
    </row>
    <row r="829" spans="1:8">
      <c r="A829" s="3" t="s">
        <v>101</v>
      </c>
      <c r="B829" s="3" t="s">
        <v>132</v>
      </c>
      <c r="C829" s="3" t="s">
        <v>142</v>
      </c>
      <c r="D829" s="3" t="s">
        <v>166</v>
      </c>
      <c r="E829" s="3">
        <v>0</v>
      </c>
      <c r="F829" s="3">
        <v>0</v>
      </c>
      <c r="G829" s="3">
        <v>0</v>
      </c>
      <c r="H829" s="3">
        <v>2</v>
      </c>
    </row>
    <row r="830" spans="1:8">
      <c r="A830" s="3" t="s">
        <v>102</v>
      </c>
      <c r="B830" s="3" t="s">
        <v>132</v>
      </c>
      <c r="C830" s="3" t="s">
        <v>144</v>
      </c>
      <c r="D830" s="3" t="s">
        <v>166</v>
      </c>
      <c r="E830" s="3">
        <v>2.4</v>
      </c>
      <c r="F830" s="3">
        <v>2.4</v>
      </c>
      <c r="G830" s="3">
        <v>2.4</v>
      </c>
      <c r="H830" s="3">
        <v>1</v>
      </c>
    </row>
    <row r="831" spans="1:8">
      <c r="A831" s="3" t="s">
        <v>102</v>
      </c>
      <c r="B831" s="3" t="s">
        <v>132</v>
      </c>
      <c r="C831" s="3" t="s">
        <v>148</v>
      </c>
      <c r="D831" s="3" t="s">
        <v>166</v>
      </c>
      <c r="E831" s="3">
        <v>0.83</v>
      </c>
      <c r="F831" s="3">
        <v>0.83</v>
      </c>
      <c r="G831" s="3">
        <v>0.83</v>
      </c>
      <c r="H831" s="3">
        <v>1</v>
      </c>
    </row>
    <row r="832" spans="1:8">
      <c r="A832" s="3" t="s">
        <v>103</v>
      </c>
      <c r="B832" s="3" t="s">
        <v>132</v>
      </c>
      <c r="C832" s="3" t="s">
        <v>156</v>
      </c>
      <c r="D832" s="3" t="s">
        <v>166</v>
      </c>
      <c r="E832" s="3">
        <v>24.53</v>
      </c>
      <c r="F832" s="3">
        <v>24.53</v>
      </c>
      <c r="G832" s="3">
        <v>24.53</v>
      </c>
      <c r="H832" s="3">
        <v>1</v>
      </c>
    </row>
    <row r="833" spans="1:8">
      <c r="A833" s="3" t="s">
        <v>103</v>
      </c>
      <c r="B833" s="3" t="s">
        <v>132</v>
      </c>
      <c r="C833" s="3" t="s">
        <v>156</v>
      </c>
      <c r="D833" s="3" t="s">
        <v>167</v>
      </c>
      <c r="E833" s="3">
        <v>0</v>
      </c>
      <c r="F833" s="3">
        <v>0</v>
      </c>
      <c r="G833" s="3">
        <v>0</v>
      </c>
      <c r="H833" s="3">
        <v>1</v>
      </c>
    </row>
    <row r="834" spans="1:8">
      <c r="A834" s="3" t="s">
        <v>74</v>
      </c>
      <c r="B834" s="3" t="s">
        <v>132</v>
      </c>
      <c r="C834" s="3" t="s">
        <v>151</v>
      </c>
      <c r="D834" s="3" t="s">
        <v>166</v>
      </c>
      <c r="E834" s="3">
        <v>0.1</v>
      </c>
      <c r="F834" s="3">
        <v>0.1</v>
      </c>
      <c r="G834" s="3">
        <v>0.1</v>
      </c>
      <c r="H834" s="3">
        <v>1</v>
      </c>
    </row>
    <row r="835" spans="1:8">
      <c r="A835" s="3" t="s">
        <v>74</v>
      </c>
      <c r="B835" s="3" t="s">
        <v>132</v>
      </c>
      <c r="C835" s="3" t="s">
        <v>151</v>
      </c>
      <c r="D835" s="3" t="s">
        <v>166</v>
      </c>
      <c r="E835" s="3">
        <v>0</v>
      </c>
      <c r="F835" s="3">
        <v>0</v>
      </c>
      <c r="G835" s="3">
        <v>0</v>
      </c>
      <c r="H835" s="3">
        <v>1</v>
      </c>
    </row>
    <row r="836" spans="1:8">
      <c r="A836" s="3" t="s">
        <v>74</v>
      </c>
      <c r="B836" s="3" t="s">
        <v>132</v>
      </c>
      <c r="C836" s="3" t="s">
        <v>155</v>
      </c>
      <c r="D836" s="3" t="s">
        <v>166</v>
      </c>
      <c r="E836" s="3">
        <v>0</v>
      </c>
      <c r="F836" s="3">
        <v>0</v>
      </c>
      <c r="G836" s="3">
        <v>0</v>
      </c>
      <c r="H836" s="3">
        <v>1</v>
      </c>
    </row>
    <row r="837" spans="1:8">
      <c r="A837" s="3" t="s">
        <v>74</v>
      </c>
      <c r="B837" s="3" t="s">
        <v>132</v>
      </c>
      <c r="C837" s="3" t="s">
        <v>156</v>
      </c>
      <c r="D837" s="3" t="s">
        <v>166</v>
      </c>
      <c r="E837" s="3">
        <v>0</v>
      </c>
      <c r="F837" s="3">
        <v>0</v>
      </c>
      <c r="G837" s="3">
        <v>0</v>
      </c>
      <c r="H837" s="3">
        <v>1</v>
      </c>
    </row>
    <row r="838" spans="1:8">
      <c r="A838" s="3" t="s">
        <v>19</v>
      </c>
      <c r="B838" s="3" t="s">
        <v>132</v>
      </c>
      <c r="C838" s="3" t="s">
        <v>133</v>
      </c>
      <c r="D838" s="3" t="s">
        <v>166</v>
      </c>
      <c r="E838" s="3">
        <v>0.11</v>
      </c>
      <c r="F838" s="3">
        <v>0.48</v>
      </c>
      <c r="G838" s="3">
        <v>0.67</v>
      </c>
      <c r="H838" s="3">
        <v>12</v>
      </c>
    </row>
    <row r="839" spans="1:8">
      <c r="A839" s="3" t="s">
        <v>19</v>
      </c>
      <c r="B839" s="3" t="s">
        <v>132</v>
      </c>
      <c r="C839" s="3" t="s">
        <v>134</v>
      </c>
      <c r="D839" s="3" t="s">
        <v>166</v>
      </c>
      <c r="E839" s="3">
        <v>0.02</v>
      </c>
      <c r="F839" s="3">
        <v>0.02</v>
      </c>
      <c r="G839" s="3">
        <v>0.02</v>
      </c>
      <c r="H839" s="3">
        <v>12</v>
      </c>
    </row>
    <row r="840" spans="1:8">
      <c r="A840" s="3" t="s">
        <v>19</v>
      </c>
      <c r="B840" s="3" t="s">
        <v>132</v>
      </c>
      <c r="C840" s="3" t="s">
        <v>135</v>
      </c>
      <c r="D840" s="3" t="s">
        <v>166</v>
      </c>
      <c r="E840" s="3">
        <v>0.16</v>
      </c>
      <c r="F840" s="3">
        <v>0.57999999999999996</v>
      </c>
      <c r="G840" s="3">
        <v>0.69</v>
      </c>
      <c r="H840" s="3">
        <v>12</v>
      </c>
    </row>
    <row r="841" spans="1:8">
      <c r="A841" s="3" t="s">
        <v>19</v>
      </c>
      <c r="B841" s="3" t="s">
        <v>132</v>
      </c>
      <c r="C841" s="3" t="s">
        <v>136</v>
      </c>
      <c r="D841" s="3" t="s">
        <v>166</v>
      </c>
      <c r="E841" s="3">
        <v>0.1</v>
      </c>
      <c r="F841" s="3">
        <v>0.47</v>
      </c>
      <c r="G841" s="3">
        <v>0.65</v>
      </c>
      <c r="H841" s="3">
        <v>12</v>
      </c>
    </row>
    <row r="842" spans="1:8">
      <c r="A842" s="3" t="s">
        <v>19</v>
      </c>
      <c r="B842" s="3" t="s">
        <v>132</v>
      </c>
      <c r="C842" s="3" t="s">
        <v>137</v>
      </c>
      <c r="D842" s="3" t="s">
        <v>166</v>
      </c>
      <c r="E842" s="3">
        <v>0.02</v>
      </c>
      <c r="F842" s="3">
        <v>0.02</v>
      </c>
      <c r="G842" s="3">
        <v>0.02</v>
      </c>
      <c r="H842" s="3">
        <v>12</v>
      </c>
    </row>
    <row r="843" spans="1:8">
      <c r="A843" s="3" t="s">
        <v>19</v>
      </c>
      <c r="B843" s="3" t="s">
        <v>132</v>
      </c>
      <c r="C843" s="3" t="s">
        <v>138</v>
      </c>
      <c r="D843" s="3" t="s">
        <v>166</v>
      </c>
      <c r="E843" s="3">
        <v>0.02</v>
      </c>
      <c r="F843" s="3">
        <v>0.02</v>
      </c>
      <c r="G843" s="3">
        <v>0.02</v>
      </c>
      <c r="H843" s="3">
        <v>12</v>
      </c>
    </row>
    <row r="844" spans="1:8">
      <c r="A844" s="3" t="s">
        <v>19</v>
      </c>
      <c r="B844" s="3" t="s">
        <v>132</v>
      </c>
      <c r="C844" s="3" t="s">
        <v>139</v>
      </c>
      <c r="D844" s="3" t="s">
        <v>166</v>
      </c>
      <c r="E844" s="3">
        <v>0.02</v>
      </c>
      <c r="F844" s="3">
        <v>0.03</v>
      </c>
      <c r="G844" s="3">
        <v>0.03</v>
      </c>
      <c r="H844" s="3">
        <v>12</v>
      </c>
    </row>
    <row r="845" spans="1:8">
      <c r="A845" s="3" t="s">
        <v>19</v>
      </c>
      <c r="B845" s="3" t="s">
        <v>132</v>
      </c>
      <c r="C845" s="3" t="s">
        <v>140</v>
      </c>
      <c r="D845" s="3" t="s">
        <v>166</v>
      </c>
      <c r="E845" s="3">
        <v>0.19</v>
      </c>
      <c r="F845" s="3">
        <v>0.6</v>
      </c>
      <c r="G845" s="3">
        <v>0.68</v>
      </c>
      <c r="H845" s="3">
        <v>12</v>
      </c>
    </row>
    <row r="846" spans="1:8">
      <c r="A846" s="3" t="s">
        <v>19</v>
      </c>
      <c r="B846" s="3" t="s">
        <v>132</v>
      </c>
      <c r="C846" s="3" t="s">
        <v>141</v>
      </c>
      <c r="D846" s="3" t="s">
        <v>166</v>
      </c>
      <c r="E846" s="3">
        <v>0.62</v>
      </c>
      <c r="F846" s="3">
        <v>0.84</v>
      </c>
      <c r="G846" s="3">
        <v>0.85</v>
      </c>
      <c r="H846" s="3">
        <v>14</v>
      </c>
    </row>
    <row r="847" spans="1:8">
      <c r="A847" s="3" t="s">
        <v>19</v>
      </c>
      <c r="B847" s="3" t="s">
        <v>132</v>
      </c>
      <c r="C847" s="3" t="s">
        <v>142</v>
      </c>
      <c r="D847" s="3" t="s">
        <v>166</v>
      </c>
      <c r="E847" s="3">
        <v>0.11</v>
      </c>
      <c r="F847" s="3">
        <v>0.48</v>
      </c>
      <c r="G847" s="3">
        <v>0.67</v>
      </c>
      <c r="H847" s="3">
        <v>13</v>
      </c>
    </row>
    <row r="848" spans="1:8">
      <c r="A848" s="3" t="s">
        <v>19</v>
      </c>
      <c r="B848" s="3" t="s">
        <v>132</v>
      </c>
      <c r="C848" s="3" t="s">
        <v>143</v>
      </c>
      <c r="D848" s="3" t="s">
        <v>166</v>
      </c>
      <c r="E848" s="3">
        <v>0.13</v>
      </c>
      <c r="F848" s="3">
        <v>0.53</v>
      </c>
      <c r="G848" s="3">
        <v>0.67</v>
      </c>
      <c r="H848" s="3">
        <v>13</v>
      </c>
    </row>
    <row r="849" spans="1:8">
      <c r="A849" s="3" t="s">
        <v>19</v>
      </c>
      <c r="B849" s="3" t="s">
        <v>132</v>
      </c>
      <c r="C849" s="3" t="s">
        <v>144</v>
      </c>
      <c r="D849" s="3" t="s">
        <v>166</v>
      </c>
      <c r="E849" s="3">
        <v>0.02</v>
      </c>
      <c r="F849" s="3">
        <v>0.04</v>
      </c>
      <c r="G849" s="3">
        <v>0.05</v>
      </c>
      <c r="H849" s="3">
        <v>12</v>
      </c>
    </row>
    <row r="850" spans="1:8">
      <c r="A850" s="3" t="s">
        <v>19</v>
      </c>
      <c r="B850" s="3" t="s">
        <v>132</v>
      </c>
      <c r="C850" s="3" t="s">
        <v>145</v>
      </c>
      <c r="D850" s="3" t="s">
        <v>166</v>
      </c>
      <c r="E850" s="3">
        <v>0.02</v>
      </c>
      <c r="F850" s="3">
        <v>0.02</v>
      </c>
      <c r="G850" s="3">
        <v>0.02</v>
      </c>
      <c r="H850" s="3">
        <v>12</v>
      </c>
    </row>
    <row r="851" spans="1:8">
      <c r="A851" s="3" t="s">
        <v>19</v>
      </c>
      <c r="B851" s="3" t="s">
        <v>132</v>
      </c>
      <c r="C851" s="3" t="s">
        <v>146</v>
      </c>
      <c r="D851" s="3" t="s">
        <v>166</v>
      </c>
      <c r="E851" s="3">
        <v>0.03</v>
      </c>
      <c r="F851" s="3">
        <v>0.05</v>
      </c>
      <c r="G851" s="3">
        <v>0.05</v>
      </c>
      <c r="H851" s="3">
        <v>12</v>
      </c>
    </row>
    <row r="852" spans="1:8">
      <c r="A852" s="3" t="s">
        <v>19</v>
      </c>
      <c r="B852" s="3" t="s">
        <v>132</v>
      </c>
      <c r="C852" s="3" t="s">
        <v>147</v>
      </c>
      <c r="D852" s="3" t="s">
        <v>166</v>
      </c>
      <c r="E852" s="3">
        <v>0.16</v>
      </c>
      <c r="F852" s="3">
        <v>0.56999999999999995</v>
      </c>
      <c r="G852" s="3">
        <v>0.67</v>
      </c>
      <c r="H852" s="3">
        <v>12</v>
      </c>
    </row>
    <row r="853" spans="1:8">
      <c r="A853" s="3" t="s">
        <v>19</v>
      </c>
      <c r="B853" s="3" t="s">
        <v>132</v>
      </c>
      <c r="C853" s="3" t="s">
        <v>148</v>
      </c>
      <c r="D853" s="3" t="s">
        <v>166</v>
      </c>
      <c r="E853" s="3">
        <v>0.25</v>
      </c>
      <c r="F853" s="3">
        <v>0.63</v>
      </c>
      <c r="G853" s="3">
        <v>0.69</v>
      </c>
      <c r="H853" s="3">
        <v>12</v>
      </c>
    </row>
    <row r="854" spans="1:8">
      <c r="A854" s="3" t="s">
        <v>19</v>
      </c>
      <c r="B854" s="3" t="s">
        <v>132</v>
      </c>
      <c r="C854" s="3" t="s">
        <v>149</v>
      </c>
      <c r="D854" s="3" t="s">
        <v>166</v>
      </c>
      <c r="E854" s="3">
        <v>0.16</v>
      </c>
      <c r="F854" s="3">
        <v>0.57999999999999996</v>
      </c>
      <c r="G854" s="3">
        <v>0.69</v>
      </c>
      <c r="H854" s="3">
        <v>12</v>
      </c>
    </row>
    <row r="855" spans="1:8">
      <c r="A855" s="3" t="s">
        <v>19</v>
      </c>
      <c r="B855" s="3" t="s">
        <v>132</v>
      </c>
      <c r="C855" s="3" t="s">
        <v>150</v>
      </c>
      <c r="D855" s="3" t="s">
        <v>166</v>
      </c>
      <c r="E855" s="3">
        <v>0.02</v>
      </c>
      <c r="F855" s="3">
        <v>0.03</v>
      </c>
      <c r="G855" s="3">
        <v>0.03</v>
      </c>
      <c r="H855" s="3">
        <v>12</v>
      </c>
    </row>
    <row r="856" spans="1:8">
      <c r="A856" s="3" t="s">
        <v>19</v>
      </c>
      <c r="B856" s="3" t="s">
        <v>132</v>
      </c>
      <c r="C856" s="3" t="s">
        <v>151</v>
      </c>
      <c r="D856" s="3" t="s">
        <v>166</v>
      </c>
      <c r="E856" s="3">
        <v>0.11</v>
      </c>
      <c r="F856" s="3">
        <v>0.5</v>
      </c>
      <c r="G856" s="3">
        <v>0.66</v>
      </c>
      <c r="H856" s="3">
        <v>12</v>
      </c>
    </row>
    <row r="857" spans="1:8">
      <c r="A857" s="3" t="s">
        <v>19</v>
      </c>
      <c r="B857" s="3" t="s">
        <v>132</v>
      </c>
      <c r="C857" s="3" t="s">
        <v>152</v>
      </c>
      <c r="D857" s="3" t="s">
        <v>166</v>
      </c>
      <c r="E857" s="3">
        <v>0.02</v>
      </c>
      <c r="F857" s="3">
        <v>0.02</v>
      </c>
      <c r="G857" s="3">
        <v>0.02</v>
      </c>
      <c r="H857" s="3">
        <v>13</v>
      </c>
    </row>
    <row r="858" spans="1:8">
      <c r="A858" s="3" t="s">
        <v>19</v>
      </c>
      <c r="B858" s="3" t="s">
        <v>132</v>
      </c>
      <c r="C858" s="3" t="s">
        <v>153</v>
      </c>
      <c r="D858" s="3" t="s">
        <v>166</v>
      </c>
      <c r="E858" s="3">
        <v>0.02</v>
      </c>
      <c r="F858" s="3">
        <v>0.03</v>
      </c>
      <c r="G858" s="3">
        <v>0.03</v>
      </c>
      <c r="H858" s="3">
        <v>12</v>
      </c>
    </row>
    <row r="859" spans="1:8">
      <c r="A859" s="3" t="s">
        <v>19</v>
      </c>
      <c r="B859" s="3" t="s">
        <v>132</v>
      </c>
      <c r="C859" s="3" t="s">
        <v>154</v>
      </c>
      <c r="D859" s="3" t="s">
        <v>166</v>
      </c>
      <c r="E859" s="3">
        <v>0.11</v>
      </c>
      <c r="F859" s="3">
        <v>0.5</v>
      </c>
      <c r="G859" s="3">
        <v>0.66</v>
      </c>
      <c r="H859" s="3">
        <v>12</v>
      </c>
    </row>
    <row r="860" spans="1:8">
      <c r="A860" s="3" t="s">
        <v>19</v>
      </c>
      <c r="B860" s="3" t="s">
        <v>132</v>
      </c>
      <c r="C860" s="3" t="s">
        <v>155</v>
      </c>
      <c r="D860" s="3" t="s">
        <v>166</v>
      </c>
      <c r="E860" s="3">
        <v>0.03</v>
      </c>
      <c r="F860" s="3">
        <v>0.03</v>
      </c>
      <c r="G860" s="3">
        <v>0.03</v>
      </c>
      <c r="H860" s="3">
        <v>12</v>
      </c>
    </row>
    <row r="861" spans="1:8">
      <c r="A861" s="3" t="s">
        <v>19</v>
      </c>
      <c r="B861" s="3" t="s">
        <v>132</v>
      </c>
      <c r="C861" s="3" t="s">
        <v>156</v>
      </c>
      <c r="D861" s="3" t="s">
        <v>166</v>
      </c>
      <c r="E861" s="3">
        <v>0.02</v>
      </c>
      <c r="F861" s="3">
        <v>0.03</v>
      </c>
      <c r="G861" s="3">
        <v>0.03</v>
      </c>
      <c r="H861" s="3">
        <v>12</v>
      </c>
    </row>
    <row r="862" spans="1:8">
      <c r="A862" s="3" t="s">
        <v>14</v>
      </c>
      <c r="B862" s="3" t="s">
        <v>132</v>
      </c>
      <c r="C862" s="3" t="s">
        <v>140</v>
      </c>
      <c r="D862" s="3" t="s">
        <v>166</v>
      </c>
      <c r="E862" s="3">
        <v>0.42</v>
      </c>
      <c r="F862" s="3">
        <v>0.7</v>
      </c>
      <c r="G862" s="3">
        <v>0.7</v>
      </c>
      <c r="H862" s="3">
        <v>19</v>
      </c>
    </row>
    <row r="863" spans="1:8">
      <c r="A863" s="3" t="s">
        <v>14</v>
      </c>
      <c r="B863" s="3" t="s">
        <v>132</v>
      </c>
      <c r="C863" s="3" t="s">
        <v>141</v>
      </c>
      <c r="D863" s="3" t="s">
        <v>166</v>
      </c>
      <c r="E863" s="3">
        <v>0.27</v>
      </c>
      <c r="F863" s="3">
        <v>0.7</v>
      </c>
      <c r="G863" s="3">
        <v>0.7</v>
      </c>
      <c r="H863" s="3">
        <v>57</v>
      </c>
    </row>
    <row r="864" spans="1:8">
      <c r="A864" s="3" t="s">
        <v>14</v>
      </c>
      <c r="B864" s="3" t="s">
        <v>132</v>
      </c>
      <c r="C864" s="3" t="s">
        <v>142</v>
      </c>
      <c r="D864" s="3" t="s">
        <v>166</v>
      </c>
      <c r="E864" s="3">
        <v>0.31</v>
      </c>
      <c r="F864" s="3">
        <v>0.7</v>
      </c>
      <c r="G864" s="3">
        <v>0.72</v>
      </c>
      <c r="H864" s="3">
        <v>93</v>
      </c>
    </row>
    <row r="865" spans="1:8">
      <c r="A865" s="3" t="s">
        <v>14</v>
      </c>
      <c r="B865" s="3" t="s">
        <v>132</v>
      </c>
      <c r="C865" s="3" t="s">
        <v>143</v>
      </c>
      <c r="D865" s="3" t="s">
        <v>166</v>
      </c>
      <c r="E865" s="3">
        <v>0.32</v>
      </c>
      <c r="F865" s="3">
        <v>0.7</v>
      </c>
      <c r="G865" s="3">
        <v>0.7</v>
      </c>
      <c r="H865" s="3">
        <v>112</v>
      </c>
    </row>
    <row r="866" spans="1:8">
      <c r="A866" s="3" t="s">
        <v>14</v>
      </c>
      <c r="B866" s="3" t="s">
        <v>132</v>
      </c>
      <c r="C866" s="3" t="s">
        <v>144</v>
      </c>
      <c r="D866" s="3" t="s">
        <v>166</v>
      </c>
      <c r="E866" s="3">
        <v>0.3</v>
      </c>
      <c r="F866" s="3">
        <v>0.7</v>
      </c>
      <c r="G866" s="3">
        <v>0.71</v>
      </c>
      <c r="H866" s="3">
        <v>137</v>
      </c>
    </row>
    <row r="867" spans="1:8">
      <c r="A867" s="3" t="s">
        <v>14</v>
      </c>
      <c r="B867" s="3" t="s">
        <v>132</v>
      </c>
      <c r="C867" s="3" t="s">
        <v>145</v>
      </c>
      <c r="D867" s="3" t="s">
        <v>166</v>
      </c>
      <c r="E867" s="3">
        <v>0.23</v>
      </c>
      <c r="F867" s="3">
        <v>0.7</v>
      </c>
      <c r="G867" s="3">
        <v>0.7</v>
      </c>
      <c r="H867" s="3">
        <v>78</v>
      </c>
    </row>
    <row r="868" spans="1:8">
      <c r="A868" s="3" t="s">
        <v>14</v>
      </c>
      <c r="B868" s="3" t="s">
        <v>132</v>
      </c>
      <c r="C868" s="3" t="s">
        <v>146</v>
      </c>
      <c r="D868" s="3" t="s">
        <v>166</v>
      </c>
      <c r="E868" s="3">
        <v>0.41</v>
      </c>
      <c r="F868" s="3">
        <v>0.7</v>
      </c>
      <c r="G868" s="3">
        <v>0.71</v>
      </c>
      <c r="H868" s="3">
        <v>117</v>
      </c>
    </row>
    <row r="869" spans="1:8">
      <c r="A869" s="3" t="s">
        <v>14</v>
      </c>
      <c r="B869" s="3" t="s">
        <v>132</v>
      </c>
      <c r="C869" s="3" t="s">
        <v>147</v>
      </c>
      <c r="D869" s="3" t="s">
        <v>166</v>
      </c>
      <c r="E869" s="3">
        <v>0.33</v>
      </c>
      <c r="F869" s="3">
        <v>0.7</v>
      </c>
      <c r="G869" s="3">
        <v>0.71</v>
      </c>
      <c r="H869" s="3">
        <v>130</v>
      </c>
    </row>
    <row r="870" spans="1:8">
      <c r="A870" s="3" t="s">
        <v>14</v>
      </c>
      <c r="B870" s="3" t="s">
        <v>132</v>
      </c>
      <c r="C870" s="3" t="s">
        <v>148</v>
      </c>
      <c r="D870" s="3" t="s">
        <v>166</v>
      </c>
      <c r="E870" s="3">
        <v>0.28000000000000003</v>
      </c>
      <c r="F870" s="3">
        <v>0.7</v>
      </c>
      <c r="G870" s="3">
        <v>0.7</v>
      </c>
      <c r="H870" s="3">
        <v>140</v>
      </c>
    </row>
    <row r="871" spans="1:8">
      <c r="A871" s="3" t="s">
        <v>14</v>
      </c>
      <c r="B871" s="3" t="s">
        <v>132</v>
      </c>
      <c r="C871" s="3" t="s">
        <v>149</v>
      </c>
      <c r="D871" s="3" t="s">
        <v>166</v>
      </c>
      <c r="E871" s="3">
        <v>0.37</v>
      </c>
      <c r="F871" s="3">
        <v>0.7</v>
      </c>
      <c r="G871" s="3">
        <v>0.72</v>
      </c>
      <c r="H871" s="3">
        <v>219</v>
      </c>
    </row>
    <row r="872" spans="1:8">
      <c r="A872" s="3" t="s">
        <v>14</v>
      </c>
      <c r="B872" s="3" t="s">
        <v>132</v>
      </c>
      <c r="C872" s="3" t="s">
        <v>150</v>
      </c>
      <c r="D872" s="3" t="s">
        <v>166</v>
      </c>
      <c r="E872" s="3">
        <v>0.32</v>
      </c>
      <c r="F872" s="3">
        <v>0.7</v>
      </c>
      <c r="G872" s="3">
        <v>0.72</v>
      </c>
      <c r="H872" s="3">
        <v>165</v>
      </c>
    </row>
    <row r="873" spans="1:8">
      <c r="A873" s="3" t="s">
        <v>14</v>
      </c>
      <c r="B873" s="3" t="s">
        <v>132</v>
      </c>
      <c r="C873" s="3" t="s">
        <v>151</v>
      </c>
      <c r="D873" s="3" t="s">
        <v>166</v>
      </c>
      <c r="E873" s="3">
        <v>0.21</v>
      </c>
      <c r="F873" s="3">
        <v>0.7</v>
      </c>
      <c r="G873" s="3">
        <v>0.7</v>
      </c>
      <c r="H873" s="3">
        <v>88</v>
      </c>
    </row>
    <row r="874" spans="1:8">
      <c r="A874" s="3" t="s">
        <v>14</v>
      </c>
      <c r="B874" s="3" t="s">
        <v>132</v>
      </c>
      <c r="C874" s="3" t="s">
        <v>152</v>
      </c>
      <c r="D874" s="3" t="s">
        <v>166</v>
      </c>
      <c r="E874" s="3">
        <v>0.28000000000000003</v>
      </c>
      <c r="F874" s="3">
        <v>0.7</v>
      </c>
      <c r="G874" s="3">
        <v>0.7</v>
      </c>
      <c r="H874" s="3">
        <v>60</v>
      </c>
    </row>
    <row r="875" spans="1:8">
      <c r="A875" s="3" t="s">
        <v>14</v>
      </c>
      <c r="B875" s="3" t="s">
        <v>132</v>
      </c>
      <c r="C875" s="3" t="s">
        <v>153</v>
      </c>
      <c r="D875" s="3" t="s">
        <v>166</v>
      </c>
      <c r="E875" s="3">
        <v>0.47</v>
      </c>
      <c r="F875" s="3">
        <v>0.7</v>
      </c>
      <c r="G875" s="3">
        <v>0.7</v>
      </c>
      <c r="H875" s="3">
        <v>5</v>
      </c>
    </row>
    <row r="876" spans="1:8">
      <c r="A876" s="3" t="s">
        <v>65</v>
      </c>
      <c r="B876" s="3" t="s">
        <v>132</v>
      </c>
      <c r="C876" s="3" t="s">
        <v>153</v>
      </c>
      <c r="D876" s="3" t="s">
        <v>166</v>
      </c>
      <c r="E876" s="3">
        <v>0.34</v>
      </c>
      <c r="F876" s="3">
        <v>0.76</v>
      </c>
      <c r="G876" s="3">
        <v>0.78</v>
      </c>
      <c r="H876" s="3">
        <v>6</v>
      </c>
    </row>
    <row r="877" spans="1:8">
      <c r="A877" s="3" t="s">
        <v>40</v>
      </c>
      <c r="B877" s="3" t="s">
        <v>132</v>
      </c>
      <c r="C877" s="3" t="s">
        <v>134</v>
      </c>
      <c r="D877" s="3" t="s">
        <v>166</v>
      </c>
      <c r="E877" s="3">
        <v>173.8</v>
      </c>
      <c r="F877" s="3">
        <v>173.8</v>
      </c>
      <c r="G877" s="3">
        <v>173.8</v>
      </c>
      <c r="H877" s="3">
        <v>1</v>
      </c>
    </row>
    <row r="878" spans="1:8">
      <c r="A878" s="3" t="s">
        <v>40</v>
      </c>
      <c r="B878" s="3" t="s">
        <v>132</v>
      </c>
      <c r="C878" s="3" t="s">
        <v>134</v>
      </c>
      <c r="D878" s="3" t="s">
        <v>165</v>
      </c>
      <c r="E878" s="3">
        <v>79.099999999999994</v>
      </c>
      <c r="F878" s="3">
        <v>79.099999999999994</v>
      </c>
      <c r="G878" s="3">
        <v>79.099999999999994</v>
      </c>
      <c r="H878" s="3">
        <v>1</v>
      </c>
    </row>
    <row r="879" spans="1:8">
      <c r="A879" s="3" t="s">
        <v>40</v>
      </c>
      <c r="B879" s="3" t="s">
        <v>132</v>
      </c>
      <c r="C879" s="3" t="s">
        <v>135</v>
      </c>
      <c r="D879" s="3" t="s">
        <v>165</v>
      </c>
      <c r="E879" s="3">
        <v>79.319999999999993</v>
      </c>
      <c r="F879" s="3">
        <v>79.319999999999993</v>
      </c>
      <c r="G879" s="3">
        <v>79.319999999999993</v>
      </c>
      <c r="H879" s="3">
        <v>1</v>
      </c>
    </row>
    <row r="880" spans="1:8">
      <c r="A880" s="3" t="s">
        <v>40</v>
      </c>
      <c r="B880" s="3" t="s">
        <v>132</v>
      </c>
      <c r="C880" s="3" t="s">
        <v>137</v>
      </c>
      <c r="D880" s="3" t="s">
        <v>165</v>
      </c>
      <c r="E880" s="3">
        <v>80.03</v>
      </c>
      <c r="F880" s="3">
        <v>80.03</v>
      </c>
      <c r="G880" s="3">
        <v>80.03</v>
      </c>
      <c r="H880" s="3">
        <v>1</v>
      </c>
    </row>
    <row r="881" spans="1:8">
      <c r="A881" s="3" t="s">
        <v>40</v>
      </c>
      <c r="B881" s="3" t="s">
        <v>132</v>
      </c>
      <c r="C881" s="3" t="s">
        <v>138</v>
      </c>
      <c r="D881" s="3" t="s">
        <v>166</v>
      </c>
      <c r="E881" s="3">
        <v>98.67</v>
      </c>
      <c r="F881" s="3">
        <v>182.74</v>
      </c>
      <c r="G881" s="3">
        <v>190.22</v>
      </c>
      <c r="H881" s="3">
        <v>2</v>
      </c>
    </row>
    <row r="882" spans="1:8">
      <c r="A882" s="3" t="s">
        <v>40</v>
      </c>
      <c r="B882" s="3" t="s">
        <v>132</v>
      </c>
      <c r="C882" s="3" t="s">
        <v>138</v>
      </c>
      <c r="D882" s="3" t="s">
        <v>165</v>
      </c>
      <c r="E882" s="3">
        <v>40.57</v>
      </c>
      <c r="F882" s="3">
        <v>76.33</v>
      </c>
      <c r="G882" s="3">
        <v>79.510000000000005</v>
      </c>
      <c r="H882" s="3">
        <v>2</v>
      </c>
    </row>
    <row r="883" spans="1:8">
      <c r="A883" s="3" t="s">
        <v>40</v>
      </c>
      <c r="B883" s="3" t="s">
        <v>132</v>
      </c>
      <c r="C883" s="3" t="s">
        <v>138</v>
      </c>
      <c r="D883" s="3" t="s">
        <v>166</v>
      </c>
      <c r="E883" s="3">
        <v>0</v>
      </c>
      <c r="F883" s="3">
        <v>0</v>
      </c>
      <c r="G883" s="3">
        <v>0</v>
      </c>
      <c r="H883" s="3">
        <v>2</v>
      </c>
    </row>
    <row r="884" spans="1:8">
      <c r="A884" s="3" t="s">
        <v>40</v>
      </c>
      <c r="B884" s="3" t="s">
        <v>132</v>
      </c>
      <c r="C884" s="3" t="s">
        <v>140</v>
      </c>
      <c r="D884" s="3" t="s">
        <v>166</v>
      </c>
      <c r="E884" s="3">
        <v>68.17</v>
      </c>
      <c r="F884" s="3">
        <v>68.17</v>
      </c>
      <c r="G884" s="3">
        <v>68.17</v>
      </c>
      <c r="H884" s="3">
        <v>2</v>
      </c>
    </row>
    <row r="885" spans="1:8">
      <c r="A885" s="3" t="s">
        <v>40</v>
      </c>
      <c r="B885" s="3" t="s">
        <v>132</v>
      </c>
      <c r="C885" s="3" t="s">
        <v>140</v>
      </c>
      <c r="D885" s="3" t="s">
        <v>165</v>
      </c>
      <c r="E885" s="3">
        <v>78.67</v>
      </c>
      <c r="F885" s="3">
        <v>78.67</v>
      </c>
      <c r="G885" s="3">
        <v>78.67</v>
      </c>
      <c r="H885" s="3">
        <v>1</v>
      </c>
    </row>
    <row r="886" spans="1:8">
      <c r="A886" s="3" t="s">
        <v>40</v>
      </c>
      <c r="B886" s="3" t="s">
        <v>132</v>
      </c>
      <c r="C886" s="3" t="s">
        <v>140</v>
      </c>
      <c r="D886" s="3" t="s">
        <v>166</v>
      </c>
      <c r="E886" s="3">
        <v>0</v>
      </c>
      <c r="F886" s="3">
        <v>0</v>
      </c>
      <c r="G886" s="3">
        <v>0</v>
      </c>
      <c r="H886" s="3">
        <v>1</v>
      </c>
    </row>
    <row r="887" spans="1:8">
      <c r="A887" s="3" t="s">
        <v>40</v>
      </c>
      <c r="B887" s="3" t="s">
        <v>132</v>
      </c>
      <c r="C887" s="3" t="s">
        <v>141</v>
      </c>
      <c r="D887" s="3" t="s">
        <v>166</v>
      </c>
      <c r="E887" s="3">
        <v>50.49</v>
      </c>
      <c r="F887" s="3">
        <v>80.47</v>
      </c>
      <c r="G887" s="3">
        <v>83.13</v>
      </c>
      <c r="H887" s="3">
        <v>2</v>
      </c>
    </row>
    <row r="888" spans="1:8">
      <c r="A888" s="3" t="s">
        <v>40</v>
      </c>
      <c r="B888" s="3" t="s">
        <v>132</v>
      </c>
      <c r="C888" s="3" t="s">
        <v>141</v>
      </c>
      <c r="D888" s="3" t="s">
        <v>166</v>
      </c>
      <c r="E888" s="3">
        <v>0</v>
      </c>
      <c r="F888" s="3">
        <v>0</v>
      </c>
      <c r="G888" s="3">
        <v>0</v>
      </c>
      <c r="H888" s="3">
        <v>2</v>
      </c>
    </row>
    <row r="889" spans="1:8">
      <c r="A889" s="3" t="s">
        <v>40</v>
      </c>
      <c r="B889" s="3" t="s">
        <v>132</v>
      </c>
      <c r="C889" s="3" t="s">
        <v>142</v>
      </c>
      <c r="D889" s="3" t="s">
        <v>166</v>
      </c>
      <c r="E889" s="3">
        <v>124.63</v>
      </c>
      <c r="F889" s="3">
        <v>223.32</v>
      </c>
      <c r="G889" s="3">
        <v>232.09</v>
      </c>
      <c r="H889" s="3">
        <v>2</v>
      </c>
    </row>
    <row r="890" spans="1:8">
      <c r="A890" s="3" t="s">
        <v>40</v>
      </c>
      <c r="B890" s="3" t="s">
        <v>132</v>
      </c>
      <c r="C890" s="3" t="s">
        <v>142</v>
      </c>
      <c r="D890" s="3" t="s">
        <v>166</v>
      </c>
      <c r="E890" s="3">
        <v>0</v>
      </c>
      <c r="F890" s="3">
        <v>0</v>
      </c>
      <c r="G890" s="3">
        <v>0</v>
      </c>
      <c r="H890" s="3">
        <v>1</v>
      </c>
    </row>
    <row r="891" spans="1:8">
      <c r="A891" s="3" t="s">
        <v>40</v>
      </c>
      <c r="B891" s="3" t="s">
        <v>132</v>
      </c>
      <c r="C891" s="3" t="s">
        <v>143</v>
      </c>
      <c r="D891" s="3" t="s">
        <v>166</v>
      </c>
      <c r="E891" s="3">
        <v>77.55</v>
      </c>
      <c r="F891" s="3">
        <v>77.55</v>
      </c>
      <c r="G891" s="3">
        <v>77.55</v>
      </c>
      <c r="H891" s="3">
        <v>1</v>
      </c>
    </row>
    <row r="892" spans="1:8">
      <c r="A892" s="3" t="s">
        <v>40</v>
      </c>
      <c r="B892" s="3" t="s">
        <v>132</v>
      </c>
      <c r="C892" s="3" t="s">
        <v>143</v>
      </c>
      <c r="D892" s="3" t="s">
        <v>165</v>
      </c>
      <c r="E892" s="3">
        <v>86.1</v>
      </c>
      <c r="F892" s="3">
        <v>86.1</v>
      </c>
      <c r="G892" s="3">
        <v>86.1</v>
      </c>
      <c r="H892" s="3">
        <v>1</v>
      </c>
    </row>
    <row r="893" spans="1:8">
      <c r="A893" s="3" t="s">
        <v>40</v>
      </c>
      <c r="B893" s="3" t="s">
        <v>132</v>
      </c>
      <c r="C893" s="3" t="s">
        <v>144</v>
      </c>
      <c r="D893" s="3" t="s">
        <v>166</v>
      </c>
      <c r="E893" s="3">
        <v>27.63</v>
      </c>
      <c r="F893" s="3">
        <v>27.63</v>
      </c>
      <c r="G893" s="3">
        <v>27.63</v>
      </c>
      <c r="H893" s="3">
        <v>1</v>
      </c>
    </row>
    <row r="894" spans="1:8">
      <c r="A894" s="3" t="s">
        <v>40</v>
      </c>
      <c r="B894" s="3" t="s">
        <v>132</v>
      </c>
      <c r="C894" s="3" t="s">
        <v>144</v>
      </c>
      <c r="D894" s="3" t="s">
        <v>166</v>
      </c>
      <c r="E894" s="3">
        <v>0</v>
      </c>
      <c r="F894" s="3">
        <v>0</v>
      </c>
      <c r="G894" s="3">
        <v>0</v>
      </c>
      <c r="H894" s="3">
        <v>2</v>
      </c>
    </row>
    <row r="895" spans="1:8">
      <c r="A895" s="3" t="s">
        <v>40</v>
      </c>
      <c r="B895" s="3" t="s">
        <v>132</v>
      </c>
      <c r="C895" s="3" t="s">
        <v>145</v>
      </c>
      <c r="D895" s="3" t="s">
        <v>166</v>
      </c>
      <c r="E895" s="3">
        <v>85.87</v>
      </c>
      <c r="F895" s="3">
        <v>85.87</v>
      </c>
      <c r="G895" s="3">
        <v>85.87</v>
      </c>
      <c r="H895" s="3">
        <v>1</v>
      </c>
    </row>
    <row r="896" spans="1:8">
      <c r="A896" s="3" t="s">
        <v>40</v>
      </c>
      <c r="B896" s="3" t="s">
        <v>132</v>
      </c>
      <c r="C896" s="3" t="s">
        <v>146</v>
      </c>
      <c r="D896" s="3" t="s">
        <v>166</v>
      </c>
      <c r="E896" s="3">
        <v>154.65</v>
      </c>
      <c r="F896" s="3">
        <v>214.07</v>
      </c>
      <c r="G896" s="3">
        <v>219.35</v>
      </c>
      <c r="H896" s="3">
        <v>2</v>
      </c>
    </row>
    <row r="897" spans="1:8">
      <c r="A897" s="3" t="s">
        <v>40</v>
      </c>
      <c r="B897" s="3" t="s">
        <v>132</v>
      </c>
      <c r="C897" s="3" t="s">
        <v>148</v>
      </c>
      <c r="D897" s="3" t="s">
        <v>166</v>
      </c>
      <c r="E897" s="3">
        <v>89.15</v>
      </c>
      <c r="F897" s="3">
        <v>89.15</v>
      </c>
      <c r="G897" s="3">
        <v>89.15</v>
      </c>
      <c r="H897" s="3">
        <v>1</v>
      </c>
    </row>
    <row r="898" spans="1:8">
      <c r="A898" s="3" t="s">
        <v>40</v>
      </c>
      <c r="B898" s="3" t="s">
        <v>132</v>
      </c>
      <c r="C898" s="3" t="s">
        <v>149</v>
      </c>
      <c r="D898" s="3" t="s">
        <v>166</v>
      </c>
      <c r="E898" s="3">
        <v>0.52</v>
      </c>
      <c r="F898" s="3">
        <v>0.52</v>
      </c>
      <c r="G898" s="3">
        <v>0.52</v>
      </c>
      <c r="H898" s="3">
        <v>1</v>
      </c>
    </row>
    <row r="899" spans="1:8">
      <c r="A899" s="3" t="s">
        <v>40</v>
      </c>
      <c r="B899" s="3" t="s">
        <v>132</v>
      </c>
      <c r="C899" s="3" t="s">
        <v>150</v>
      </c>
      <c r="D899" s="3" t="s">
        <v>166</v>
      </c>
      <c r="E899" s="3">
        <v>129.97999999999999</v>
      </c>
      <c r="F899" s="3">
        <v>201.59</v>
      </c>
      <c r="G899" s="3">
        <v>207.96</v>
      </c>
      <c r="H899" s="3">
        <v>2</v>
      </c>
    </row>
    <row r="900" spans="1:8">
      <c r="A900" s="3" t="s">
        <v>40</v>
      </c>
      <c r="B900" s="3" t="s">
        <v>132</v>
      </c>
      <c r="C900" s="3" t="s">
        <v>151</v>
      </c>
      <c r="D900" s="3" t="s">
        <v>166</v>
      </c>
      <c r="E900" s="3">
        <v>45.92</v>
      </c>
      <c r="F900" s="3">
        <v>45.92</v>
      </c>
      <c r="G900" s="3">
        <v>45.92</v>
      </c>
      <c r="H900" s="3">
        <v>1</v>
      </c>
    </row>
    <row r="901" spans="1:8">
      <c r="A901" s="3" t="s">
        <v>40</v>
      </c>
      <c r="B901" s="3" t="s">
        <v>132</v>
      </c>
      <c r="C901" s="3" t="s">
        <v>152</v>
      </c>
      <c r="D901" s="3" t="s">
        <v>166</v>
      </c>
      <c r="E901" s="3">
        <v>46.05</v>
      </c>
      <c r="F901" s="3">
        <v>46.05</v>
      </c>
      <c r="G901" s="3">
        <v>46.05</v>
      </c>
      <c r="H901" s="3">
        <v>1</v>
      </c>
    </row>
    <row r="902" spans="1:8">
      <c r="A902" s="3" t="s">
        <v>40</v>
      </c>
      <c r="B902" s="3" t="s">
        <v>132</v>
      </c>
      <c r="C902" s="3" t="s">
        <v>153</v>
      </c>
      <c r="D902" s="3" t="s">
        <v>166</v>
      </c>
      <c r="E902" s="3">
        <v>45.83</v>
      </c>
      <c r="F902" s="3">
        <v>45.83</v>
      </c>
      <c r="G902" s="3">
        <v>45.83</v>
      </c>
      <c r="H902" s="3">
        <v>1</v>
      </c>
    </row>
    <row r="903" spans="1:8">
      <c r="A903" s="3" t="s">
        <v>40</v>
      </c>
      <c r="B903" s="3" t="s">
        <v>132</v>
      </c>
      <c r="C903" s="3" t="s">
        <v>154</v>
      </c>
      <c r="D903" s="3" t="s">
        <v>166</v>
      </c>
      <c r="E903" s="3">
        <v>109.75</v>
      </c>
      <c r="F903" s="3">
        <v>168.25</v>
      </c>
      <c r="G903" s="3">
        <v>173.45</v>
      </c>
      <c r="H903" s="3">
        <v>2</v>
      </c>
    </row>
    <row r="904" spans="1:8">
      <c r="A904" s="3" t="s">
        <v>40</v>
      </c>
      <c r="B904" s="3" t="s">
        <v>132</v>
      </c>
      <c r="C904" s="3" t="s">
        <v>155</v>
      </c>
      <c r="D904" s="3" t="s">
        <v>165</v>
      </c>
      <c r="E904" s="3">
        <v>45.12</v>
      </c>
      <c r="F904" s="3">
        <v>45.12</v>
      </c>
      <c r="G904" s="3">
        <v>45.12</v>
      </c>
      <c r="H904" s="3">
        <v>1</v>
      </c>
    </row>
    <row r="905" spans="1:8">
      <c r="A905" s="3" t="s">
        <v>40</v>
      </c>
      <c r="B905" s="3" t="s">
        <v>132</v>
      </c>
      <c r="C905" s="3" t="s">
        <v>156</v>
      </c>
      <c r="D905" s="3" t="s">
        <v>165</v>
      </c>
      <c r="E905" s="3">
        <v>45.77</v>
      </c>
      <c r="F905" s="3">
        <v>45.77</v>
      </c>
      <c r="G905" s="3">
        <v>45.77</v>
      </c>
      <c r="H905" s="3">
        <v>1</v>
      </c>
    </row>
    <row r="906" spans="1:8">
      <c r="A906" s="3" t="s">
        <v>125</v>
      </c>
      <c r="B906" s="3" t="s">
        <v>132</v>
      </c>
      <c r="C906" s="3" t="s">
        <v>142</v>
      </c>
      <c r="D906" s="3" t="s">
        <v>166</v>
      </c>
      <c r="E906" s="3">
        <v>0</v>
      </c>
      <c r="F906" s="3">
        <v>0</v>
      </c>
      <c r="G906" s="3">
        <v>0</v>
      </c>
      <c r="H906" s="3">
        <v>1</v>
      </c>
    </row>
    <row r="907" spans="1:8">
      <c r="A907" s="3" t="s">
        <v>37</v>
      </c>
      <c r="B907" s="3" t="s">
        <v>132</v>
      </c>
      <c r="C907" s="3" t="s">
        <v>133</v>
      </c>
      <c r="D907" s="3" t="s">
        <v>166</v>
      </c>
      <c r="E907" s="3">
        <v>5.66</v>
      </c>
      <c r="F907" s="3">
        <v>6.21</v>
      </c>
      <c r="G907" s="3">
        <v>6.25</v>
      </c>
      <c r="H907" s="3">
        <v>2</v>
      </c>
    </row>
    <row r="908" spans="1:8">
      <c r="A908" s="3" t="s">
        <v>37</v>
      </c>
      <c r="B908" s="3" t="s">
        <v>132</v>
      </c>
      <c r="C908" s="3" t="s">
        <v>134</v>
      </c>
      <c r="D908" s="3" t="s">
        <v>166</v>
      </c>
      <c r="E908" s="3">
        <v>5.86</v>
      </c>
      <c r="F908" s="3">
        <v>5.97</v>
      </c>
      <c r="G908" s="3">
        <v>5.98</v>
      </c>
      <c r="H908" s="3">
        <v>2</v>
      </c>
    </row>
    <row r="909" spans="1:8">
      <c r="A909" s="3" t="s">
        <v>37</v>
      </c>
      <c r="B909" s="3" t="s">
        <v>132</v>
      </c>
      <c r="C909" s="3" t="s">
        <v>135</v>
      </c>
      <c r="D909" s="3" t="s">
        <v>166</v>
      </c>
      <c r="E909" s="3">
        <v>5.01</v>
      </c>
      <c r="F909" s="3">
        <v>5.08</v>
      </c>
      <c r="G909" s="3">
        <v>5.08</v>
      </c>
      <c r="H909" s="3">
        <v>2</v>
      </c>
    </row>
    <row r="910" spans="1:8">
      <c r="A910" s="3" t="s">
        <v>37</v>
      </c>
      <c r="B910" s="3" t="s">
        <v>132</v>
      </c>
      <c r="C910" s="3" t="s">
        <v>136</v>
      </c>
      <c r="D910" s="3" t="s">
        <v>166</v>
      </c>
      <c r="E910" s="3">
        <v>6.67</v>
      </c>
      <c r="F910" s="3">
        <v>8.36</v>
      </c>
      <c r="G910" s="3">
        <v>8.51</v>
      </c>
      <c r="H910" s="3">
        <v>2</v>
      </c>
    </row>
    <row r="911" spans="1:8">
      <c r="A911" s="3" t="s">
        <v>37</v>
      </c>
      <c r="B911" s="3" t="s">
        <v>132</v>
      </c>
      <c r="C911" s="3" t="s">
        <v>137</v>
      </c>
      <c r="D911" s="3" t="s">
        <v>166</v>
      </c>
      <c r="E911" s="3">
        <v>5.14</v>
      </c>
      <c r="F911" s="3">
        <v>5.75</v>
      </c>
      <c r="G911" s="3">
        <v>5.8</v>
      </c>
      <c r="H911" s="3">
        <v>2</v>
      </c>
    </row>
    <row r="912" spans="1:8">
      <c r="A912" s="3" t="s">
        <v>37</v>
      </c>
      <c r="B912" s="3" t="s">
        <v>132</v>
      </c>
      <c r="C912" s="3" t="s">
        <v>138</v>
      </c>
      <c r="D912" s="3" t="s">
        <v>166</v>
      </c>
      <c r="E912" s="3">
        <v>5.72</v>
      </c>
      <c r="F912" s="3">
        <v>7.16</v>
      </c>
      <c r="G912" s="3">
        <v>7.28</v>
      </c>
      <c r="H912" s="3">
        <v>2</v>
      </c>
    </row>
    <row r="913" spans="1:8">
      <c r="A913" s="3" t="s">
        <v>37</v>
      </c>
      <c r="B913" s="3" t="s">
        <v>132</v>
      </c>
      <c r="C913" s="3" t="s">
        <v>139</v>
      </c>
      <c r="D913" s="3" t="s">
        <v>166</v>
      </c>
      <c r="E913" s="3">
        <v>4.63</v>
      </c>
      <c r="F913" s="3">
        <v>5.92</v>
      </c>
      <c r="G913" s="3">
        <v>6.04</v>
      </c>
      <c r="H913" s="3">
        <v>2</v>
      </c>
    </row>
    <row r="914" spans="1:8">
      <c r="A914" s="3" t="s">
        <v>37</v>
      </c>
      <c r="B914" s="3" t="s">
        <v>132</v>
      </c>
      <c r="C914" s="3" t="s">
        <v>140</v>
      </c>
      <c r="D914" s="3" t="s">
        <v>166</v>
      </c>
      <c r="E914" s="3">
        <v>5.8</v>
      </c>
      <c r="F914" s="3">
        <v>7.09</v>
      </c>
      <c r="G914" s="3">
        <v>7.2</v>
      </c>
      <c r="H914" s="3">
        <v>2</v>
      </c>
    </row>
    <row r="915" spans="1:8">
      <c r="A915" s="3" t="s">
        <v>37</v>
      </c>
      <c r="B915" s="3" t="s">
        <v>132</v>
      </c>
      <c r="C915" s="3" t="s">
        <v>141</v>
      </c>
      <c r="D915" s="3" t="s">
        <v>166</v>
      </c>
      <c r="E915" s="3">
        <v>5.08</v>
      </c>
      <c r="F915" s="3">
        <v>5.44</v>
      </c>
      <c r="G915" s="3">
        <v>5.48</v>
      </c>
      <c r="H915" s="3">
        <v>2</v>
      </c>
    </row>
    <row r="916" spans="1:8">
      <c r="A916" s="3" t="s">
        <v>37</v>
      </c>
      <c r="B916" s="3" t="s">
        <v>132</v>
      </c>
      <c r="C916" s="3" t="s">
        <v>142</v>
      </c>
      <c r="D916" s="3" t="s">
        <v>166</v>
      </c>
      <c r="E916" s="3">
        <v>6.11</v>
      </c>
      <c r="F916" s="3">
        <v>6.46</v>
      </c>
      <c r="G916" s="3">
        <v>6.49</v>
      </c>
      <c r="H916" s="3">
        <v>2</v>
      </c>
    </row>
    <row r="917" spans="1:8">
      <c r="A917" s="3" t="s">
        <v>37</v>
      </c>
      <c r="B917" s="3" t="s">
        <v>132</v>
      </c>
      <c r="C917" s="3" t="s">
        <v>143</v>
      </c>
      <c r="D917" s="3" t="s">
        <v>166</v>
      </c>
      <c r="E917" s="3">
        <v>6.29</v>
      </c>
      <c r="F917" s="3">
        <v>6.36</v>
      </c>
      <c r="G917" s="3">
        <v>6.37</v>
      </c>
      <c r="H917" s="3">
        <v>2</v>
      </c>
    </row>
    <row r="918" spans="1:8">
      <c r="A918" s="3" t="s">
        <v>37</v>
      </c>
      <c r="B918" s="3" t="s">
        <v>132</v>
      </c>
      <c r="C918" s="3" t="s">
        <v>144</v>
      </c>
      <c r="D918" s="3" t="s">
        <v>166</v>
      </c>
      <c r="E918" s="3">
        <v>6.45</v>
      </c>
      <c r="F918" s="3">
        <v>7.05</v>
      </c>
      <c r="G918" s="3">
        <v>7.1</v>
      </c>
      <c r="H918" s="3">
        <v>2</v>
      </c>
    </row>
    <row r="919" spans="1:8">
      <c r="A919" s="3" t="s">
        <v>37</v>
      </c>
      <c r="B919" s="3" t="s">
        <v>132</v>
      </c>
      <c r="C919" s="3" t="s">
        <v>145</v>
      </c>
      <c r="D919" s="3" t="s">
        <v>166</v>
      </c>
      <c r="E919" s="3">
        <v>6.33</v>
      </c>
      <c r="F919" s="3">
        <v>6.5</v>
      </c>
      <c r="G919" s="3">
        <v>6.51</v>
      </c>
      <c r="H919" s="3">
        <v>2</v>
      </c>
    </row>
    <row r="920" spans="1:8">
      <c r="A920" s="3" t="s">
        <v>37</v>
      </c>
      <c r="B920" s="3" t="s">
        <v>132</v>
      </c>
      <c r="C920" s="3" t="s">
        <v>146</v>
      </c>
      <c r="D920" s="3" t="s">
        <v>166</v>
      </c>
      <c r="E920" s="3">
        <v>6.01</v>
      </c>
      <c r="F920" s="3">
        <v>6.84</v>
      </c>
      <c r="G920" s="3">
        <v>6.91</v>
      </c>
      <c r="H920" s="3">
        <v>2</v>
      </c>
    </row>
    <row r="921" spans="1:8">
      <c r="A921" s="3" t="s">
        <v>37</v>
      </c>
      <c r="B921" s="3" t="s">
        <v>132</v>
      </c>
      <c r="C921" s="3" t="s">
        <v>147</v>
      </c>
      <c r="D921" s="3" t="s">
        <v>166</v>
      </c>
      <c r="E921" s="3">
        <v>5.92</v>
      </c>
      <c r="F921" s="3">
        <v>6.1</v>
      </c>
      <c r="G921" s="3">
        <v>6.11</v>
      </c>
      <c r="H921" s="3">
        <v>2</v>
      </c>
    </row>
    <row r="922" spans="1:8">
      <c r="A922" s="3" t="s">
        <v>37</v>
      </c>
      <c r="B922" s="3" t="s">
        <v>132</v>
      </c>
      <c r="C922" s="3" t="s">
        <v>148</v>
      </c>
      <c r="D922" s="3" t="s">
        <v>166</v>
      </c>
      <c r="E922" s="3">
        <v>5.69</v>
      </c>
      <c r="F922" s="3">
        <v>5.7</v>
      </c>
      <c r="G922" s="3">
        <v>5.7</v>
      </c>
      <c r="H922" s="3">
        <v>2</v>
      </c>
    </row>
    <row r="923" spans="1:8">
      <c r="A923" s="3" t="s">
        <v>37</v>
      </c>
      <c r="B923" s="3" t="s">
        <v>132</v>
      </c>
      <c r="C923" s="3" t="s">
        <v>149</v>
      </c>
      <c r="D923" s="3" t="s">
        <v>166</v>
      </c>
      <c r="E923" s="3">
        <v>7.51</v>
      </c>
      <c r="F923" s="3">
        <v>8.0299999999999994</v>
      </c>
      <c r="G923" s="3">
        <v>8.07</v>
      </c>
      <c r="H923" s="3">
        <v>2</v>
      </c>
    </row>
    <row r="924" spans="1:8">
      <c r="A924" s="3" t="s">
        <v>37</v>
      </c>
      <c r="B924" s="3" t="s">
        <v>132</v>
      </c>
      <c r="C924" s="3" t="s">
        <v>150</v>
      </c>
      <c r="D924" s="3" t="s">
        <v>166</v>
      </c>
      <c r="E924" s="3">
        <v>7.33</v>
      </c>
      <c r="F924" s="3">
        <v>7.99</v>
      </c>
      <c r="G924" s="3">
        <v>8.0500000000000007</v>
      </c>
      <c r="H924" s="3">
        <v>2</v>
      </c>
    </row>
    <row r="925" spans="1:8">
      <c r="A925" s="3" t="s">
        <v>37</v>
      </c>
      <c r="B925" s="3" t="s">
        <v>132</v>
      </c>
      <c r="C925" s="3" t="s">
        <v>151</v>
      </c>
      <c r="D925" s="3" t="s">
        <v>166</v>
      </c>
      <c r="E925" s="3">
        <v>6.48</v>
      </c>
      <c r="F925" s="3">
        <v>7.82</v>
      </c>
      <c r="G925" s="3">
        <v>7.94</v>
      </c>
      <c r="H925" s="3">
        <v>2</v>
      </c>
    </row>
    <row r="926" spans="1:8">
      <c r="A926" s="3" t="s">
        <v>37</v>
      </c>
      <c r="B926" s="3" t="s">
        <v>132</v>
      </c>
      <c r="C926" s="3" t="s">
        <v>152</v>
      </c>
      <c r="D926" s="3" t="s">
        <v>166</v>
      </c>
      <c r="E926" s="3">
        <v>4.1100000000000003</v>
      </c>
      <c r="F926" s="3">
        <v>5.12</v>
      </c>
      <c r="G926" s="3">
        <v>5.21</v>
      </c>
      <c r="H926" s="3">
        <v>2</v>
      </c>
    </row>
    <row r="927" spans="1:8">
      <c r="A927" s="3" t="s">
        <v>37</v>
      </c>
      <c r="B927" s="3" t="s">
        <v>132</v>
      </c>
      <c r="C927" s="3" t="s">
        <v>153</v>
      </c>
      <c r="D927" s="3" t="s">
        <v>166</v>
      </c>
      <c r="E927" s="3">
        <v>5.83</v>
      </c>
      <c r="F927" s="3">
        <v>6.18</v>
      </c>
      <c r="G927" s="3">
        <v>6.21</v>
      </c>
      <c r="H927" s="3">
        <v>2</v>
      </c>
    </row>
    <row r="928" spans="1:8">
      <c r="A928" s="3" t="s">
        <v>37</v>
      </c>
      <c r="B928" s="3" t="s">
        <v>132</v>
      </c>
      <c r="C928" s="3" t="s">
        <v>154</v>
      </c>
      <c r="D928" s="3" t="s">
        <v>166</v>
      </c>
      <c r="E928" s="3">
        <v>6.18</v>
      </c>
      <c r="F928" s="3">
        <v>6.84</v>
      </c>
      <c r="G928" s="3">
        <v>6.9</v>
      </c>
      <c r="H928" s="3">
        <v>2</v>
      </c>
    </row>
    <row r="929" spans="1:8">
      <c r="A929" s="3" t="s">
        <v>37</v>
      </c>
      <c r="B929" s="3" t="s">
        <v>132</v>
      </c>
      <c r="C929" s="3" t="s">
        <v>155</v>
      </c>
      <c r="D929" s="3" t="s">
        <v>166</v>
      </c>
      <c r="E929" s="3">
        <v>5.42</v>
      </c>
      <c r="F929" s="3">
        <v>6.18</v>
      </c>
      <c r="G929" s="3">
        <v>6.25</v>
      </c>
      <c r="H929" s="3">
        <v>2</v>
      </c>
    </row>
    <row r="930" spans="1:8">
      <c r="A930" s="3" t="s">
        <v>37</v>
      </c>
      <c r="B930" s="3" t="s">
        <v>132</v>
      </c>
      <c r="C930" s="3" t="s">
        <v>156</v>
      </c>
      <c r="D930" s="3" t="s">
        <v>166</v>
      </c>
      <c r="E930" s="3">
        <v>5.41</v>
      </c>
      <c r="F930" s="3">
        <v>5.76</v>
      </c>
      <c r="G930" s="3">
        <v>5.79</v>
      </c>
      <c r="H930" s="3">
        <v>2</v>
      </c>
    </row>
    <row r="931" spans="1:8">
      <c r="A931" s="3" t="s">
        <v>16</v>
      </c>
      <c r="B931" s="3" t="s">
        <v>132</v>
      </c>
      <c r="C931" s="3" t="s">
        <v>133</v>
      </c>
      <c r="D931" s="3" t="s">
        <v>166</v>
      </c>
      <c r="E931" s="3">
        <v>0.66</v>
      </c>
      <c r="F931" s="3">
        <v>2</v>
      </c>
      <c r="G931" s="3">
        <v>2.63</v>
      </c>
      <c r="H931" s="3">
        <v>12</v>
      </c>
    </row>
    <row r="932" spans="1:8">
      <c r="A932" s="3" t="s">
        <v>16</v>
      </c>
      <c r="B932" s="3" t="s">
        <v>132</v>
      </c>
      <c r="C932" s="3" t="s">
        <v>133</v>
      </c>
      <c r="D932" s="3" t="s">
        <v>165</v>
      </c>
      <c r="E932" s="3">
        <v>1.52</v>
      </c>
      <c r="F932" s="3">
        <v>1.64</v>
      </c>
      <c r="G932" s="3">
        <v>1.65</v>
      </c>
      <c r="H932" s="3">
        <v>2</v>
      </c>
    </row>
    <row r="933" spans="1:8">
      <c r="A933" s="3" t="s">
        <v>16</v>
      </c>
      <c r="B933" s="3" t="s">
        <v>132</v>
      </c>
      <c r="C933" s="3" t="s">
        <v>134</v>
      </c>
      <c r="D933" s="3" t="s">
        <v>166</v>
      </c>
      <c r="E933" s="3">
        <v>4.79</v>
      </c>
      <c r="F933" s="3">
        <v>22.13</v>
      </c>
      <c r="G933" s="3">
        <v>36.590000000000003</v>
      </c>
      <c r="H933" s="3">
        <v>18</v>
      </c>
    </row>
    <row r="934" spans="1:8">
      <c r="A934" s="3" t="s">
        <v>16</v>
      </c>
      <c r="B934" s="3" t="s">
        <v>132</v>
      </c>
      <c r="C934" s="3" t="s">
        <v>134</v>
      </c>
      <c r="D934" s="3" t="s">
        <v>165</v>
      </c>
      <c r="E934" s="3">
        <v>21.31</v>
      </c>
      <c r="F934" s="3">
        <v>66.53</v>
      </c>
      <c r="G934" s="3">
        <v>75.55</v>
      </c>
      <c r="H934" s="3">
        <v>4</v>
      </c>
    </row>
    <row r="935" spans="1:8">
      <c r="A935" s="3" t="s">
        <v>16</v>
      </c>
      <c r="B935" s="3" t="s">
        <v>132</v>
      </c>
      <c r="C935" s="3" t="s">
        <v>135</v>
      </c>
      <c r="D935" s="3" t="s">
        <v>166</v>
      </c>
      <c r="E935" s="3">
        <v>8.36</v>
      </c>
      <c r="F935" s="3">
        <v>38.32</v>
      </c>
      <c r="G935" s="3">
        <v>73.33</v>
      </c>
      <c r="H935" s="3">
        <v>17</v>
      </c>
    </row>
    <row r="936" spans="1:8">
      <c r="A936" s="3" t="s">
        <v>16</v>
      </c>
      <c r="B936" s="3" t="s">
        <v>132</v>
      </c>
      <c r="C936" s="3" t="s">
        <v>135</v>
      </c>
      <c r="D936" s="3" t="s">
        <v>165</v>
      </c>
      <c r="E936" s="3">
        <v>26.91</v>
      </c>
      <c r="F936" s="3">
        <v>70.33</v>
      </c>
      <c r="G936" s="3">
        <v>76.430000000000007</v>
      </c>
      <c r="H936" s="3">
        <v>3</v>
      </c>
    </row>
    <row r="937" spans="1:8">
      <c r="A937" s="3" t="s">
        <v>16</v>
      </c>
      <c r="B937" s="3" t="s">
        <v>132</v>
      </c>
      <c r="C937" s="3" t="s">
        <v>136</v>
      </c>
      <c r="D937" s="3" t="s">
        <v>166</v>
      </c>
      <c r="E937" s="3">
        <v>1.08</v>
      </c>
      <c r="F937" s="3">
        <v>2.08</v>
      </c>
      <c r="G937" s="3">
        <v>2.11</v>
      </c>
      <c r="H937" s="3">
        <v>11</v>
      </c>
    </row>
    <row r="938" spans="1:8">
      <c r="A938" s="3" t="s">
        <v>16</v>
      </c>
      <c r="B938" s="3" t="s">
        <v>132</v>
      </c>
      <c r="C938" s="3" t="s">
        <v>136</v>
      </c>
      <c r="D938" s="3" t="s">
        <v>165</v>
      </c>
      <c r="E938" s="3">
        <v>2.59</v>
      </c>
      <c r="F938" s="3">
        <v>3.25</v>
      </c>
      <c r="G938" s="3">
        <v>3.26</v>
      </c>
      <c r="H938" s="3">
        <v>4</v>
      </c>
    </row>
    <row r="939" spans="1:8">
      <c r="A939" s="3" t="s">
        <v>16</v>
      </c>
      <c r="B939" s="3" t="s">
        <v>132</v>
      </c>
      <c r="C939" s="3" t="s">
        <v>137</v>
      </c>
      <c r="D939" s="3" t="s">
        <v>166</v>
      </c>
      <c r="E939" s="3">
        <v>0.87</v>
      </c>
      <c r="F939" s="3">
        <v>2.0299999999999998</v>
      </c>
      <c r="G939" s="3">
        <v>2.25</v>
      </c>
      <c r="H939" s="3">
        <v>12</v>
      </c>
    </row>
    <row r="940" spans="1:8">
      <c r="A940" s="3" t="s">
        <v>16</v>
      </c>
      <c r="B940" s="3" t="s">
        <v>132</v>
      </c>
      <c r="C940" s="3" t="s">
        <v>137</v>
      </c>
      <c r="D940" s="3" t="s">
        <v>165</v>
      </c>
      <c r="E940" s="3">
        <v>40.79</v>
      </c>
      <c r="F940" s="3">
        <v>75.72</v>
      </c>
      <c r="G940" s="3">
        <v>78.819999999999993</v>
      </c>
      <c r="H940" s="3">
        <v>2</v>
      </c>
    </row>
    <row r="941" spans="1:8">
      <c r="A941" s="3" t="s">
        <v>16</v>
      </c>
      <c r="B941" s="3" t="s">
        <v>132</v>
      </c>
      <c r="C941" s="3" t="s">
        <v>138</v>
      </c>
      <c r="D941" s="3" t="s">
        <v>166</v>
      </c>
      <c r="E941" s="3">
        <v>2.65</v>
      </c>
      <c r="F941" s="3">
        <v>8.99</v>
      </c>
      <c r="G941" s="3">
        <v>9.2100000000000009</v>
      </c>
      <c r="H941" s="3">
        <v>18</v>
      </c>
    </row>
    <row r="942" spans="1:8">
      <c r="A942" s="3" t="s">
        <v>16</v>
      </c>
      <c r="B942" s="3" t="s">
        <v>132</v>
      </c>
      <c r="C942" s="3" t="s">
        <v>138</v>
      </c>
      <c r="D942" s="3" t="s">
        <v>165</v>
      </c>
      <c r="E942" s="3">
        <v>16.239999999999998</v>
      </c>
      <c r="F942" s="3">
        <v>63.69</v>
      </c>
      <c r="G942" s="3">
        <v>76.14</v>
      </c>
      <c r="H942" s="3">
        <v>6</v>
      </c>
    </row>
    <row r="943" spans="1:8">
      <c r="A943" s="3" t="s">
        <v>16</v>
      </c>
      <c r="B943" s="3" t="s">
        <v>132</v>
      </c>
      <c r="C943" s="3" t="s">
        <v>139</v>
      </c>
      <c r="D943" s="3" t="s">
        <v>166</v>
      </c>
      <c r="E943" s="3">
        <v>4.5999999999999996</v>
      </c>
      <c r="F943" s="3">
        <v>17.79</v>
      </c>
      <c r="G943" s="3">
        <v>33.76</v>
      </c>
      <c r="H943" s="3">
        <v>15</v>
      </c>
    </row>
    <row r="944" spans="1:8">
      <c r="A944" s="3" t="s">
        <v>16</v>
      </c>
      <c r="B944" s="3" t="s">
        <v>132</v>
      </c>
      <c r="C944" s="3" t="s">
        <v>139</v>
      </c>
      <c r="D944" s="3" t="s">
        <v>165</v>
      </c>
      <c r="E944" s="3">
        <v>1.41</v>
      </c>
      <c r="F944" s="3">
        <v>1.46</v>
      </c>
      <c r="G944" s="3">
        <v>1.47</v>
      </c>
      <c r="H944" s="3">
        <v>2</v>
      </c>
    </row>
    <row r="945" spans="1:8">
      <c r="A945" s="3" t="s">
        <v>16</v>
      </c>
      <c r="B945" s="3" t="s">
        <v>132</v>
      </c>
      <c r="C945" s="3" t="s">
        <v>140</v>
      </c>
      <c r="D945" s="3" t="s">
        <v>166</v>
      </c>
      <c r="E945" s="3">
        <v>12.82</v>
      </c>
      <c r="F945" s="3">
        <v>76.53</v>
      </c>
      <c r="G945" s="3">
        <v>86.63</v>
      </c>
      <c r="H945" s="3">
        <v>17</v>
      </c>
    </row>
    <row r="946" spans="1:8">
      <c r="A946" s="3" t="s">
        <v>16</v>
      </c>
      <c r="B946" s="3" t="s">
        <v>132</v>
      </c>
      <c r="C946" s="3" t="s">
        <v>140</v>
      </c>
      <c r="D946" s="3" t="s">
        <v>165</v>
      </c>
      <c r="E946" s="3">
        <v>27.81</v>
      </c>
      <c r="F946" s="3">
        <v>69.97</v>
      </c>
      <c r="G946" s="3">
        <v>75.87</v>
      </c>
      <c r="H946" s="3">
        <v>4</v>
      </c>
    </row>
    <row r="947" spans="1:8">
      <c r="A947" s="3" t="s">
        <v>16</v>
      </c>
      <c r="B947" s="3" t="s">
        <v>132</v>
      </c>
      <c r="C947" s="3" t="s">
        <v>141</v>
      </c>
      <c r="D947" s="3" t="s">
        <v>166</v>
      </c>
      <c r="E947" s="3">
        <v>1.62</v>
      </c>
      <c r="F947" s="3">
        <v>5.4</v>
      </c>
      <c r="G947" s="3">
        <v>8.23</v>
      </c>
      <c r="H947" s="3">
        <v>17</v>
      </c>
    </row>
    <row r="948" spans="1:8">
      <c r="A948" s="3" t="s">
        <v>16</v>
      </c>
      <c r="B948" s="3" t="s">
        <v>132</v>
      </c>
      <c r="C948" s="3" t="s">
        <v>141</v>
      </c>
      <c r="D948" s="3" t="s">
        <v>165</v>
      </c>
      <c r="E948" s="3">
        <v>27.71</v>
      </c>
      <c r="F948" s="3">
        <v>72.430000000000007</v>
      </c>
      <c r="G948" s="3">
        <v>78.73</v>
      </c>
      <c r="H948" s="3">
        <v>4</v>
      </c>
    </row>
    <row r="949" spans="1:8">
      <c r="A949" s="3" t="s">
        <v>16</v>
      </c>
      <c r="B949" s="3" t="s">
        <v>132</v>
      </c>
      <c r="C949" s="3" t="s">
        <v>142</v>
      </c>
      <c r="D949" s="3" t="s">
        <v>166</v>
      </c>
      <c r="E949" s="3">
        <v>2.97</v>
      </c>
      <c r="F949" s="3">
        <v>8.84</v>
      </c>
      <c r="G949" s="3">
        <v>9.02</v>
      </c>
      <c r="H949" s="3">
        <v>19</v>
      </c>
    </row>
    <row r="950" spans="1:8">
      <c r="A950" s="3" t="s">
        <v>16</v>
      </c>
      <c r="B950" s="3" t="s">
        <v>132</v>
      </c>
      <c r="C950" s="3" t="s">
        <v>142</v>
      </c>
      <c r="D950" s="3" t="s">
        <v>165</v>
      </c>
      <c r="E950" s="3">
        <v>3.06</v>
      </c>
      <c r="F950" s="3">
        <v>3.16</v>
      </c>
      <c r="G950" s="3">
        <v>3.16</v>
      </c>
      <c r="H950" s="3">
        <v>2</v>
      </c>
    </row>
    <row r="951" spans="1:8">
      <c r="A951" s="3" t="s">
        <v>16</v>
      </c>
      <c r="B951" s="3" t="s">
        <v>132</v>
      </c>
      <c r="C951" s="3" t="s">
        <v>143</v>
      </c>
      <c r="D951" s="3" t="s">
        <v>166</v>
      </c>
      <c r="E951" s="3">
        <v>7.94</v>
      </c>
      <c r="F951" s="3">
        <v>32.25</v>
      </c>
      <c r="G951" s="3">
        <v>46.93</v>
      </c>
      <c r="H951" s="3">
        <v>17</v>
      </c>
    </row>
    <row r="952" spans="1:8">
      <c r="A952" s="3" t="s">
        <v>16</v>
      </c>
      <c r="B952" s="3" t="s">
        <v>132</v>
      </c>
      <c r="C952" s="3" t="s">
        <v>143</v>
      </c>
      <c r="D952" s="3" t="s">
        <v>168</v>
      </c>
      <c r="E952" s="3">
        <v>84.73</v>
      </c>
      <c r="F952" s="3">
        <v>84.73</v>
      </c>
      <c r="G952" s="3">
        <v>84.73</v>
      </c>
      <c r="H952" s="3">
        <v>1</v>
      </c>
    </row>
    <row r="953" spans="1:8">
      <c r="A953" s="3" t="s">
        <v>16</v>
      </c>
      <c r="B953" s="3" t="s">
        <v>132</v>
      </c>
      <c r="C953" s="3" t="s">
        <v>143</v>
      </c>
      <c r="D953" s="3" t="s">
        <v>165</v>
      </c>
      <c r="E953" s="3">
        <v>2.75</v>
      </c>
      <c r="F953" s="3">
        <v>3.01</v>
      </c>
      <c r="G953" s="3">
        <v>3.04</v>
      </c>
      <c r="H953" s="3">
        <v>3</v>
      </c>
    </row>
    <row r="954" spans="1:8">
      <c r="A954" s="3" t="s">
        <v>16</v>
      </c>
      <c r="B954" s="3" t="s">
        <v>132</v>
      </c>
      <c r="C954" s="3" t="s">
        <v>144</v>
      </c>
      <c r="D954" s="3" t="s">
        <v>166</v>
      </c>
      <c r="E954" s="3">
        <v>10.55</v>
      </c>
      <c r="F954" s="3">
        <v>26.06</v>
      </c>
      <c r="G954" s="3">
        <v>77.22</v>
      </c>
      <c r="H954" s="3">
        <v>20</v>
      </c>
    </row>
    <row r="955" spans="1:8">
      <c r="A955" s="3" t="s">
        <v>16</v>
      </c>
      <c r="B955" s="3" t="s">
        <v>132</v>
      </c>
      <c r="C955" s="3" t="s">
        <v>144</v>
      </c>
      <c r="D955" s="3" t="s">
        <v>165</v>
      </c>
      <c r="E955" s="3">
        <v>2.17</v>
      </c>
      <c r="F955" s="3">
        <v>3.73</v>
      </c>
      <c r="G955" s="3">
        <v>3.87</v>
      </c>
      <c r="H955" s="3">
        <v>2</v>
      </c>
    </row>
    <row r="956" spans="1:8">
      <c r="A956" s="3" t="s">
        <v>16</v>
      </c>
      <c r="B956" s="3" t="s">
        <v>132</v>
      </c>
      <c r="C956" s="3" t="s">
        <v>145</v>
      </c>
      <c r="D956" s="3" t="s">
        <v>166</v>
      </c>
      <c r="E956" s="3">
        <v>0.39</v>
      </c>
      <c r="F956" s="3">
        <v>0.66</v>
      </c>
      <c r="G956" s="3">
        <v>0.72</v>
      </c>
      <c r="H956" s="3">
        <v>11</v>
      </c>
    </row>
    <row r="957" spans="1:8">
      <c r="A957" s="3" t="s">
        <v>16</v>
      </c>
      <c r="B957" s="3" t="s">
        <v>132</v>
      </c>
      <c r="C957" s="3" t="s">
        <v>145</v>
      </c>
      <c r="D957" s="3" t="s">
        <v>165</v>
      </c>
      <c r="E957" s="3">
        <v>29.82</v>
      </c>
      <c r="F957" s="3">
        <v>75.58</v>
      </c>
      <c r="G957" s="3">
        <v>81.97</v>
      </c>
      <c r="H957" s="3">
        <v>3</v>
      </c>
    </row>
    <row r="958" spans="1:8">
      <c r="A958" s="3" t="s">
        <v>16</v>
      </c>
      <c r="B958" s="3" t="s">
        <v>132</v>
      </c>
      <c r="C958" s="3" t="s">
        <v>146</v>
      </c>
      <c r="D958" s="3" t="s">
        <v>166</v>
      </c>
      <c r="E958" s="3">
        <v>5.32</v>
      </c>
      <c r="F958" s="3">
        <v>16.27</v>
      </c>
      <c r="G958" s="3">
        <v>48.51</v>
      </c>
      <c r="H958" s="3">
        <v>20</v>
      </c>
    </row>
    <row r="959" spans="1:8">
      <c r="A959" s="3" t="s">
        <v>16</v>
      </c>
      <c r="B959" s="3" t="s">
        <v>132</v>
      </c>
      <c r="C959" s="3" t="s">
        <v>146</v>
      </c>
      <c r="D959" s="3" t="s">
        <v>165</v>
      </c>
      <c r="E959" s="3">
        <v>31.22</v>
      </c>
      <c r="F959" s="3">
        <v>79.12</v>
      </c>
      <c r="G959" s="3">
        <v>85.77</v>
      </c>
      <c r="H959" s="3">
        <v>3</v>
      </c>
    </row>
    <row r="960" spans="1:8">
      <c r="A960" s="3" t="s">
        <v>16</v>
      </c>
      <c r="B960" s="3" t="s">
        <v>132</v>
      </c>
      <c r="C960" s="3" t="s">
        <v>147</v>
      </c>
      <c r="D960" s="3" t="s">
        <v>166</v>
      </c>
      <c r="E960" s="3">
        <v>1.48</v>
      </c>
      <c r="F960" s="3">
        <v>4.62</v>
      </c>
      <c r="G960" s="3">
        <v>5.86</v>
      </c>
      <c r="H960" s="3">
        <v>12</v>
      </c>
    </row>
    <row r="961" spans="1:8">
      <c r="A961" s="3" t="s">
        <v>16</v>
      </c>
      <c r="B961" s="3" t="s">
        <v>132</v>
      </c>
      <c r="C961" s="3" t="s">
        <v>147</v>
      </c>
      <c r="D961" s="3" t="s">
        <v>165</v>
      </c>
      <c r="E961" s="3">
        <v>3.25</v>
      </c>
      <c r="F961" s="3">
        <v>4.1500000000000004</v>
      </c>
      <c r="G961" s="3">
        <v>4.2300000000000004</v>
      </c>
      <c r="H961" s="3">
        <v>2</v>
      </c>
    </row>
    <row r="962" spans="1:8">
      <c r="A962" s="3" t="s">
        <v>16</v>
      </c>
      <c r="B962" s="3" t="s">
        <v>132</v>
      </c>
      <c r="C962" s="3" t="s">
        <v>148</v>
      </c>
      <c r="D962" s="3" t="s">
        <v>166</v>
      </c>
      <c r="E962" s="3">
        <v>10.119999999999999</v>
      </c>
      <c r="F962" s="3">
        <v>46.64</v>
      </c>
      <c r="G962" s="3">
        <v>89.97</v>
      </c>
      <c r="H962" s="3">
        <v>17</v>
      </c>
    </row>
    <row r="963" spans="1:8">
      <c r="A963" s="3" t="s">
        <v>16</v>
      </c>
      <c r="B963" s="3" t="s">
        <v>132</v>
      </c>
      <c r="C963" s="3" t="s">
        <v>148</v>
      </c>
      <c r="D963" s="3" t="s">
        <v>165</v>
      </c>
      <c r="E963" s="3">
        <v>23.7</v>
      </c>
      <c r="F963" s="3">
        <v>73.87</v>
      </c>
      <c r="G963" s="3">
        <v>83.72</v>
      </c>
      <c r="H963" s="3">
        <v>4</v>
      </c>
    </row>
    <row r="964" spans="1:8">
      <c r="A964" s="3" t="s">
        <v>16</v>
      </c>
      <c r="B964" s="3" t="s">
        <v>132</v>
      </c>
      <c r="C964" s="3" t="s">
        <v>149</v>
      </c>
      <c r="D964" s="3" t="s">
        <v>166</v>
      </c>
      <c r="E964" s="3">
        <v>0.53</v>
      </c>
      <c r="F964" s="3">
        <v>1.2</v>
      </c>
      <c r="G964" s="3">
        <v>1.23</v>
      </c>
      <c r="H964" s="3">
        <v>11</v>
      </c>
    </row>
    <row r="965" spans="1:8">
      <c r="A965" s="3" t="s">
        <v>16</v>
      </c>
      <c r="B965" s="3" t="s">
        <v>132</v>
      </c>
      <c r="C965" s="3" t="s">
        <v>149</v>
      </c>
      <c r="D965" s="3" t="s">
        <v>165</v>
      </c>
      <c r="E965" s="3">
        <v>3.25</v>
      </c>
      <c r="F965" s="3">
        <v>3.25</v>
      </c>
      <c r="G965" s="3">
        <v>3.25</v>
      </c>
      <c r="H965" s="3">
        <v>1</v>
      </c>
    </row>
    <row r="966" spans="1:8">
      <c r="A966" s="3" t="s">
        <v>16</v>
      </c>
      <c r="B966" s="3" t="s">
        <v>132</v>
      </c>
      <c r="C966" s="3" t="s">
        <v>150</v>
      </c>
      <c r="D966" s="3" t="s">
        <v>166</v>
      </c>
      <c r="E966" s="3">
        <v>2.21</v>
      </c>
      <c r="F966" s="3">
        <v>6.15</v>
      </c>
      <c r="G966" s="3">
        <v>8.7100000000000009</v>
      </c>
      <c r="H966" s="3">
        <v>19</v>
      </c>
    </row>
    <row r="967" spans="1:8">
      <c r="A967" s="3" t="s">
        <v>16</v>
      </c>
      <c r="B967" s="3" t="s">
        <v>132</v>
      </c>
      <c r="C967" s="3" t="s">
        <v>150</v>
      </c>
      <c r="D967" s="3" t="s">
        <v>165</v>
      </c>
      <c r="E967" s="3">
        <v>18.64</v>
      </c>
      <c r="F967" s="3">
        <v>44.72</v>
      </c>
      <c r="G967" s="3">
        <v>48.29</v>
      </c>
      <c r="H967" s="3">
        <v>3</v>
      </c>
    </row>
    <row r="968" spans="1:8">
      <c r="A968" s="3" t="s">
        <v>16</v>
      </c>
      <c r="B968" s="3" t="s">
        <v>132</v>
      </c>
      <c r="C968" s="3" t="s">
        <v>151</v>
      </c>
      <c r="D968" s="3" t="s">
        <v>166</v>
      </c>
      <c r="E968" s="3">
        <v>5.44</v>
      </c>
      <c r="F968" s="3">
        <v>27.5</v>
      </c>
      <c r="G968" s="3">
        <v>53.03</v>
      </c>
      <c r="H968" s="3">
        <v>13</v>
      </c>
    </row>
    <row r="969" spans="1:8">
      <c r="A969" s="3" t="s">
        <v>16</v>
      </c>
      <c r="B969" s="3" t="s">
        <v>132</v>
      </c>
      <c r="C969" s="3" t="s">
        <v>151</v>
      </c>
      <c r="D969" s="3" t="s">
        <v>165</v>
      </c>
      <c r="E969" s="3">
        <v>16.420000000000002</v>
      </c>
      <c r="F969" s="3">
        <v>40.51</v>
      </c>
      <c r="G969" s="3">
        <v>43.84</v>
      </c>
      <c r="H969" s="3">
        <v>3</v>
      </c>
    </row>
    <row r="970" spans="1:8">
      <c r="A970" s="3" t="s">
        <v>16</v>
      </c>
      <c r="B970" s="3" t="s">
        <v>132</v>
      </c>
      <c r="C970" s="3" t="s">
        <v>152</v>
      </c>
      <c r="D970" s="3" t="s">
        <v>166</v>
      </c>
      <c r="E970" s="3">
        <v>7.9</v>
      </c>
      <c r="F970" s="3">
        <v>30.65</v>
      </c>
      <c r="G970" s="3">
        <v>73.02</v>
      </c>
      <c r="H970" s="3">
        <v>20</v>
      </c>
    </row>
    <row r="971" spans="1:8">
      <c r="A971" s="3" t="s">
        <v>16</v>
      </c>
      <c r="B971" s="3" t="s">
        <v>132</v>
      </c>
      <c r="C971" s="3" t="s">
        <v>152</v>
      </c>
      <c r="D971" s="3" t="s">
        <v>165</v>
      </c>
      <c r="E971" s="3">
        <v>12.39</v>
      </c>
      <c r="F971" s="3">
        <v>37.42</v>
      </c>
      <c r="G971" s="3">
        <v>42.18</v>
      </c>
      <c r="H971" s="3">
        <v>4</v>
      </c>
    </row>
    <row r="972" spans="1:8">
      <c r="A972" s="3" t="s">
        <v>16</v>
      </c>
      <c r="B972" s="3" t="s">
        <v>132</v>
      </c>
      <c r="C972" s="3" t="s">
        <v>153</v>
      </c>
      <c r="D972" s="3" t="s">
        <v>166</v>
      </c>
      <c r="E972" s="3">
        <v>1.42</v>
      </c>
      <c r="F972" s="3">
        <v>4.26</v>
      </c>
      <c r="G972" s="3">
        <v>5.16</v>
      </c>
      <c r="H972" s="3">
        <v>12</v>
      </c>
    </row>
    <row r="973" spans="1:8">
      <c r="A973" s="3" t="s">
        <v>16</v>
      </c>
      <c r="B973" s="3" t="s">
        <v>132</v>
      </c>
      <c r="C973" s="3" t="s">
        <v>153</v>
      </c>
      <c r="D973" s="3" t="s">
        <v>165</v>
      </c>
      <c r="E973" s="3">
        <v>22.94</v>
      </c>
      <c r="F973" s="3">
        <v>41.38</v>
      </c>
      <c r="G973" s="3">
        <v>43.02</v>
      </c>
      <c r="H973" s="3">
        <v>2</v>
      </c>
    </row>
    <row r="974" spans="1:8">
      <c r="A974" s="3" t="s">
        <v>16</v>
      </c>
      <c r="B974" s="3" t="s">
        <v>132</v>
      </c>
      <c r="C974" s="3" t="s">
        <v>154</v>
      </c>
      <c r="D974" s="3" t="s">
        <v>166</v>
      </c>
      <c r="E974" s="3">
        <v>3.88</v>
      </c>
      <c r="F974" s="3">
        <v>11.55</v>
      </c>
      <c r="G974" s="3">
        <v>33.08</v>
      </c>
      <c r="H974" s="3">
        <v>19</v>
      </c>
    </row>
    <row r="975" spans="1:8">
      <c r="A975" s="3" t="s">
        <v>16</v>
      </c>
      <c r="B975" s="3" t="s">
        <v>132</v>
      </c>
      <c r="C975" s="3" t="s">
        <v>154</v>
      </c>
      <c r="D975" s="3" t="s">
        <v>165</v>
      </c>
      <c r="E975" s="3">
        <v>16.149999999999999</v>
      </c>
      <c r="F975" s="3">
        <v>39.19</v>
      </c>
      <c r="G975" s="3">
        <v>42.38</v>
      </c>
      <c r="H975" s="3">
        <v>3</v>
      </c>
    </row>
    <row r="976" spans="1:8">
      <c r="A976" s="3" t="s">
        <v>16</v>
      </c>
      <c r="B976" s="3" t="s">
        <v>132</v>
      </c>
      <c r="C976" s="3" t="s">
        <v>155</v>
      </c>
      <c r="D976" s="3" t="s">
        <v>166</v>
      </c>
      <c r="E976" s="3">
        <v>2.08</v>
      </c>
      <c r="F976" s="3">
        <v>7.25</v>
      </c>
      <c r="G976" s="3">
        <v>8.4600000000000009</v>
      </c>
      <c r="H976" s="3">
        <v>18</v>
      </c>
    </row>
    <row r="977" spans="1:8">
      <c r="A977" s="3" t="s">
        <v>16</v>
      </c>
      <c r="B977" s="3" t="s">
        <v>132</v>
      </c>
      <c r="C977" s="3" t="s">
        <v>155</v>
      </c>
      <c r="D977" s="3" t="s">
        <v>165</v>
      </c>
      <c r="E977" s="3">
        <v>15.24</v>
      </c>
      <c r="F977" s="3">
        <v>39.51</v>
      </c>
      <c r="G977" s="3">
        <v>42.86</v>
      </c>
      <c r="H977" s="3">
        <v>3</v>
      </c>
    </row>
    <row r="978" spans="1:8">
      <c r="A978" s="3" t="s">
        <v>16</v>
      </c>
      <c r="B978" s="3" t="s">
        <v>132</v>
      </c>
      <c r="C978" s="3" t="s">
        <v>156</v>
      </c>
      <c r="D978" s="3" t="s">
        <v>166</v>
      </c>
      <c r="E978" s="3">
        <v>7.15</v>
      </c>
      <c r="F978" s="3">
        <v>36.590000000000003</v>
      </c>
      <c r="G978" s="3">
        <v>71.33</v>
      </c>
      <c r="H978" s="3">
        <v>13</v>
      </c>
    </row>
    <row r="979" spans="1:8">
      <c r="A979" s="3" t="s">
        <v>16</v>
      </c>
      <c r="B979" s="3" t="s">
        <v>132</v>
      </c>
      <c r="C979" s="3" t="s">
        <v>156</v>
      </c>
      <c r="D979" s="3" t="s">
        <v>165</v>
      </c>
      <c r="E979" s="3">
        <v>11.53</v>
      </c>
      <c r="F979" s="3">
        <v>36.82</v>
      </c>
      <c r="G979" s="3">
        <v>41.7</v>
      </c>
      <c r="H979" s="3">
        <v>4</v>
      </c>
    </row>
    <row r="980" spans="1:8">
      <c r="A980" s="3" t="s">
        <v>58</v>
      </c>
      <c r="B980" s="3" t="s">
        <v>132</v>
      </c>
      <c r="C980" s="3" t="s">
        <v>154</v>
      </c>
      <c r="D980" s="3" t="s">
        <v>166</v>
      </c>
      <c r="E980" s="3">
        <v>0.02</v>
      </c>
      <c r="F980" s="3">
        <v>0.02</v>
      </c>
      <c r="G980" s="3">
        <v>0.02</v>
      </c>
      <c r="H980" s="3">
        <v>7</v>
      </c>
    </row>
    <row r="981" spans="1:8">
      <c r="A981" s="3" t="s">
        <v>70</v>
      </c>
      <c r="B981" s="3" t="s">
        <v>132</v>
      </c>
      <c r="C981" s="3" t="s">
        <v>133</v>
      </c>
      <c r="D981" s="3" t="s">
        <v>166</v>
      </c>
      <c r="E981" s="3">
        <v>6.8</v>
      </c>
      <c r="F981" s="3">
        <v>6.8</v>
      </c>
      <c r="G981" s="3">
        <v>6.8</v>
      </c>
      <c r="H981" s="3">
        <v>1</v>
      </c>
    </row>
    <row r="982" spans="1:8">
      <c r="A982" s="3" t="s">
        <v>70</v>
      </c>
      <c r="B982" s="3" t="s">
        <v>132</v>
      </c>
      <c r="C982" s="3" t="s">
        <v>144</v>
      </c>
      <c r="D982" s="3" t="s">
        <v>166</v>
      </c>
      <c r="E982" s="3">
        <v>4.95</v>
      </c>
      <c r="F982" s="3">
        <v>4.95</v>
      </c>
      <c r="G982" s="3">
        <v>4.95</v>
      </c>
      <c r="H982" s="3">
        <v>1</v>
      </c>
    </row>
    <row r="983" spans="1:8">
      <c r="A983" s="3" t="s">
        <v>70</v>
      </c>
      <c r="B983" s="3" t="s">
        <v>132</v>
      </c>
      <c r="C983" s="3" t="s">
        <v>144</v>
      </c>
      <c r="D983" s="3" t="s">
        <v>166</v>
      </c>
      <c r="E983" s="3">
        <v>0</v>
      </c>
      <c r="F983" s="3">
        <v>0</v>
      </c>
      <c r="G983" s="3">
        <v>0</v>
      </c>
      <c r="H983" s="3">
        <v>1</v>
      </c>
    </row>
    <row r="984" spans="1:8">
      <c r="A984" s="3" t="s">
        <v>70</v>
      </c>
      <c r="B984" s="3" t="s">
        <v>132</v>
      </c>
      <c r="C984" s="3" t="s">
        <v>156</v>
      </c>
      <c r="D984" s="3" t="s">
        <v>166</v>
      </c>
      <c r="E984" s="3">
        <v>2.12</v>
      </c>
      <c r="F984" s="3">
        <v>2.12</v>
      </c>
      <c r="G984" s="3">
        <v>2.12</v>
      </c>
      <c r="H984" s="3">
        <v>1</v>
      </c>
    </row>
    <row r="985" spans="1:8">
      <c r="A985" s="3" t="s">
        <v>70</v>
      </c>
      <c r="B985" s="3" t="s">
        <v>132</v>
      </c>
      <c r="C985" s="3" t="s">
        <v>156</v>
      </c>
      <c r="D985" s="3" t="s">
        <v>166</v>
      </c>
      <c r="E985" s="3">
        <v>0</v>
      </c>
      <c r="F985" s="3">
        <v>0</v>
      </c>
      <c r="G985" s="3">
        <v>0</v>
      </c>
      <c r="H985" s="3">
        <v>1</v>
      </c>
    </row>
    <row r="986" spans="1:8">
      <c r="A986" s="3" t="s">
        <v>126</v>
      </c>
      <c r="B986" s="3" t="s">
        <v>132</v>
      </c>
      <c r="C986" s="3" t="s">
        <v>147</v>
      </c>
      <c r="D986" s="3" t="s">
        <v>166</v>
      </c>
      <c r="E986" s="3">
        <v>0.15</v>
      </c>
      <c r="F986" s="3">
        <v>0.15</v>
      </c>
      <c r="G986" s="3">
        <v>0.15</v>
      </c>
      <c r="H986" s="3">
        <v>1</v>
      </c>
    </row>
    <row r="987" spans="1:8">
      <c r="A987" s="3" t="s">
        <v>26</v>
      </c>
      <c r="B987" s="3" t="s">
        <v>132</v>
      </c>
      <c r="C987" s="3" t="s">
        <v>133</v>
      </c>
      <c r="D987" s="3" t="s">
        <v>166</v>
      </c>
      <c r="E987" s="3">
        <v>0.71</v>
      </c>
      <c r="F987" s="3">
        <v>0.72</v>
      </c>
      <c r="G987" s="3">
        <v>0.72</v>
      </c>
      <c r="H987" s="3">
        <v>2</v>
      </c>
    </row>
    <row r="988" spans="1:8">
      <c r="A988" s="3" t="s">
        <v>26</v>
      </c>
      <c r="B988" s="3" t="s">
        <v>132</v>
      </c>
      <c r="C988" s="3" t="s">
        <v>134</v>
      </c>
      <c r="D988" s="3" t="s">
        <v>166</v>
      </c>
      <c r="E988" s="3">
        <v>0.19</v>
      </c>
      <c r="F988" s="3">
        <v>0.6</v>
      </c>
      <c r="G988" s="3">
        <v>0.68</v>
      </c>
      <c r="H988" s="3">
        <v>6</v>
      </c>
    </row>
    <row r="989" spans="1:8">
      <c r="A989" s="3" t="s">
        <v>26</v>
      </c>
      <c r="B989" s="3" t="s">
        <v>132</v>
      </c>
      <c r="C989" s="3" t="s">
        <v>135</v>
      </c>
      <c r="D989" s="3" t="s">
        <v>166</v>
      </c>
      <c r="E989" s="3">
        <v>0.18</v>
      </c>
      <c r="F989" s="3">
        <v>0.57999999999999996</v>
      </c>
      <c r="G989" s="3">
        <v>0.66</v>
      </c>
      <c r="H989" s="3">
        <v>5</v>
      </c>
    </row>
    <row r="990" spans="1:8">
      <c r="A990" s="3" t="s">
        <v>26</v>
      </c>
      <c r="B990" s="3" t="s">
        <v>132</v>
      </c>
      <c r="C990" s="3" t="s">
        <v>136</v>
      </c>
      <c r="D990" s="3" t="s">
        <v>166</v>
      </c>
      <c r="E990" s="3">
        <v>0.7</v>
      </c>
      <c r="F990" s="3">
        <v>0.7</v>
      </c>
      <c r="G990" s="3">
        <v>0.7</v>
      </c>
      <c r="H990" s="3">
        <v>2</v>
      </c>
    </row>
    <row r="991" spans="1:8">
      <c r="A991" s="3" t="s">
        <v>26</v>
      </c>
      <c r="B991" s="3" t="s">
        <v>132</v>
      </c>
      <c r="C991" s="3" t="s">
        <v>137</v>
      </c>
      <c r="D991" s="3" t="s">
        <v>166</v>
      </c>
      <c r="E991" s="3">
        <v>0</v>
      </c>
      <c r="F991" s="3">
        <v>0</v>
      </c>
      <c r="G991" s="3">
        <v>0</v>
      </c>
      <c r="H991" s="3">
        <v>2</v>
      </c>
    </row>
    <row r="992" spans="1:8">
      <c r="A992" s="3" t="s">
        <v>26</v>
      </c>
      <c r="B992" s="3" t="s">
        <v>132</v>
      </c>
      <c r="C992" s="3" t="s">
        <v>138</v>
      </c>
      <c r="D992" s="3" t="s">
        <v>166</v>
      </c>
      <c r="E992" s="3">
        <v>0.56999999999999995</v>
      </c>
      <c r="F992" s="3">
        <v>0.7</v>
      </c>
      <c r="G992" s="3">
        <v>0.7</v>
      </c>
      <c r="H992" s="3">
        <v>6</v>
      </c>
    </row>
    <row r="993" spans="1:8">
      <c r="A993" s="3" t="s">
        <v>26</v>
      </c>
      <c r="B993" s="3" t="s">
        <v>132</v>
      </c>
      <c r="C993" s="3" t="s">
        <v>139</v>
      </c>
      <c r="D993" s="3" t="s">
        <v>166</v>
      </c>
      <c r="E993" s="3">
        <v>0</v>
      </c>
      <c r="F993" s="3">
        <v>0</v>
      </c>
      <c r="G993" s="3">
        <v>0</v>
      </c>
      <c r="H993" s="3">
        <v>4</v>
      </c>
    </row>
    <row r="994" spans="1:8">
      <c r="A994" s="3" t="s">
        <v>26</v>
      </c>
      <c r="B994" s="3" t="s">
        <v>132</v>
      </c>
      <c r="C994" s="3" t="s">
        <v>140</v>
      </c>
      <c r="D994" s="3" t="s">
        <v>166</v>
      </c>
      <c r="E994" s="3">
        <v>0</v>
      </c>
      <c r="F994" s="3">
        <v>0</v>
      </c>
      <c r="G994" s="3">
        <v>0</v>
      </c>
      <c r="H994" s="3">
        <v>3</v>
      </c>
    </row>
    <row r="995" spans="1:8">
      <c r="A995" s="3" t="s">
        <v>26</v>
      </c>
      <c r="B995" s="3" t="s">
        <v>132</v>
      </c>
      <c r="C995" s="3" t="s">
        <v>141</v>
      </c>
      <c r="D995" s="3" t="s">
        <v>166</v>
      </c>
      <c r="E995" s="3">
        <v>0.36</v>
      </c>
      <c r="F995" s="3">
        <v>0.7</v>
      </c>
      <c r="G995" s="3">
        <v>0.7</v>
      </c>
      <c r="H995" s="3">
        <v>5</v>
      </c>
    </row>
    <row r="996" spans="1:8">
      <c r="A996" s="3" t="s">
        <v>26</v>
      </c>
      <c r="B996" s="3" t="s">
        <v>132</v>
      </c>
      <c r="C996" s="3" t="s">
        <v>142</v>
      </c>
      <c r="D996" s="3" t="s">
        <v>166</v>
      </c>
      <c r="E996" s="3">
        <v>0.28999999999999998</v>
      </c>
      <c r="F996" s="3">
        <v>0.7</v>
      </c>
      <c r="G996" s="3">
        <v>0.7</v>
      </c>
      <c r="H996" s="3">
        <v>7</v>
      </c>
    </row>
    <row r="997" spans="1:8">
      <c r="A997" s="3" t="s">
        <v>26</v>
      </c>
      <c r="B997" s="3" t="s">
        <v>132</v>
      </c>
      <c r="C997" s="3" t="s">
        <v>143</v>
      </c>
      <c r="D997" s="3" t="s">
        <v>166</v>
      </c>
      <c r="E997" s="3">
        <v>0.19</v>
      </c>
      <c r="F997" s="3">
        <v>0.6</v>
      </c>
      <c r="G997" s="3">
        <v>0.68</v>
      </c>
      <c r="H997" s="3">
        <v>4</v>
      </c>
    </row>
    <row r="998" spans="1:8">
      <c r="A998" s="3" t="s">
        <v>26</v>
      </c>
      <c r="B998" s="3" t="s">
        <v>132</v>
      </c>
      <c r="C998" s="3" t="s">
        <v>144</v>
      </c>
      <c r="D998" s="3" t="s">
        <v>166</v>
      </c>
      <c r="E998" s="3">
        <v>0.53</v>
      </c>
      <c r="F998" s="3">
        <v>0.7</v>
      </c>
      <c r="G998" s="3">
        <v>0.7</v>
      </c>
      <c r="H998" s="3">
        <v>7</v>
      </c>
    </row>
    <row r="999" spans="1:8">
      <c r="A999" s="3" t="s">
        <v>26</v>
      </c>
      <c r="B999" s="3" t="s">
        <v>132</v>
      </c>
      <c r="C999" s="3" t="s">
        <v>145</v>
      </c>
      <c r="D999" s="3" t="s">
        <v>166</v>
      </c>
      <c r="E999" s="3">
        <v>0.36</v>
      </c>
      <c r="F999" s="3">
        <v>0.67</v>
      </c>
      <c r="G999" s="3">
        <v>0.69</v>
      </c>
      <c r="H999" s="3">
        <v>2</v>
      </c>
    </row>
    <row r="1000" spans="1:8">
      <c r="A1000" s="3" t="s">
        <v>26</v>
      </c>
      <c r="B1000" s="3" t="s">
        <v>132</v>
      </c>
      <c r="C1000" s="3" t="s">
        <v>146</v>
      </c>
      <c r="D1000" s="3" t="s">
        <v>166</v>
      </c>
      <c r="E1000" s="3">
        <v>0.39</v>
      </c>
      <c r="F1000" s="3">
        <v>0.7</v>
      </c>
      <c r="G1000" s="3">
        <v>0.7</v>
      </c>
      <c r="H1000" s="3">
        <v>11</v>
      </c>
    </row>
    <row r="1001" spans="1:8">
      <c r="A1001" s="3" t="s">
        <v>26</v>
      </c>
      <c r="B1001" s="3" t="s">
        <v>132</v>
      </c>
      <c r="C1001" s="3" t="s">
        <v>147</v>
      </c>
      <c r="D1001" s="3" t="s">
        <v>166</v>
      </c>
      <c r="E1001" s="3">
        <v>0.36</v>
      </c>
      <c r="F1001" s="3">
        <v>0.67</v>
      </c>
      <c r="G1001" s="3">
        <v>0.69</v>
      </c>
      <c r="H1001" s="3">
        <v>4</v>
      </c>
    </row>
    <row r="1002" spans="1:8">
      <c r="A1002" s="3" t="s">
        <v>26</v>
      </c>
      <c r="B1002" s="3" t="s">
        <v>132</v>
      </c>
      <c r="C1002" s="3" t="s">
        <v>148</v>
      </c>
      <c r="D1002" s="3" t="s">
        <v>166</v>
      </c>
      <c r="E1002" s="3">
        <v>0.36</v>
      </c>
      <c r="F1002" s="3">
        <v>0.67</v>
      </c>
      <c r="G1002" s="3">
        <v>0.69</v>
      </c>
      <c r="H1002" s="3">
        <v>7</v>
      </c>
    </row>
    <row r="1003" spans="1:8">
      <c r="A1003" s="3" t="s">
        <v>26</v>
      </c>
      <c r="B1003" s="3" t="s">
        <v>132</v>
      </c>
      <c r="C1003" s="3" t="s">
        <v>149</v>
      </c>
      <c r="D1003" s="3" t="s">
        <v>166</v>
      </c>
      <c r="E1003" s="3">
        <v>0.7</v>
      </c>
      <c r="F1003" s="3">
        <v>0.7</v>
      </c>
      <c r="G1003" s="3">
        <v>0.7</v>
      </c>
      <c r="H1003" s="3">
        <v>2</v>
      </c>
    </row>
    <row r="1004" spans="1:8">
      <c r="A1004" s="3" t="s">
        <v>26</v>
      </c>
      <c r="B1004" s="3" t="s">
        <v>132</v>
      </c>
      <c r="C1004" s="3" t="s">
        <v>150</v>
      </c>
      <c r="D1004" s="3" t="s">
        <v>166</v>
      </c>
      <c r="E1004" s="3">
        <v>0.41</v>
      </c>
      <c r="F1004" s="3">
        <v>0.7</v>
      </c>
      <c r="G1004" s="3">
        <v>0.7</v>
      </c>
      <c r="H1004" s="3">
        <v>9</v>
      </c>
    </row>
    <row r="1005" spans="1:8">
      <c r="A1005" s="3" t="s">
        <v>26</v>
      </c>
      <c r="B1005" s="3" t="s">
        <v>132</v>
      </c>
      <c r="C1005" s="3" t="s">
        <v>151</v>
      </c>
      <c r="D1005" s="3" t="s">
        <v>166</v>
      </c>
      <c r="E1005" s="3">
        <v>0.68</v>
      </c>
      <c r="F1005" s="3">
        <v>0.68</v>
      </c>
      <c r="G1005" s="3">
        <v>0.68</v>
      </c>
      <c r="H1005" s="3">
        <v>3</v>
      </c>
    </row>
    <row r="1006" spans="1:8">
      <c r="A1006" s="3" t="s">
        <v>26</v>
      </c>
      <c r="B1006" s="3" t="s">
        <v>132</v>
      </c>
      <c r="C1006" s="3" t="s">
        <v>152</v>
      </c>
      <c r="D1006" s="3" t="s">
        <v>166</v>
      </c>
      <c r="E1006" s="3">
        <v>0.36</v>
      </c>
      <c r="F1006" s="3">
        <v>0.71</v>
      </c>
      <c r="G1006" s="3">
        <v>0.72</v>
      </c>
      <c r="H1006" s="3">
        <v>9</v>
      </c>
    </row>
    <row r="1007" spans="1:8">
      <c r="A1007" s="3" t="s">
        <v>26</v>
      </c>
      <c r="B1007" s="3" t="s">
        <v>132</v>
      </c>
      <c r="C1007" s="3" t="s">
        <v>153</v>
      </c>
      <c r="D1007" s="3" t="s">
        <v>166</v>
      </c>
      <c r="E1007" s="3">
        <v>0.47</v>
      </c>
      <c r="F1007" s="3">
        <v>0.7</v>
      </c>
      <c r="G1007" s="3">
        <v>0.7</v>
      </c>
      <c r="H1007" s="3">
        <v>3</v>
      </c>
    </row>
    <row r="1008" spans="1:8">
      <c r="A1008" s="3" t="s">
        <v>26</v>
      </c>
      <c r="B1008" s="3" t="s">
        <v>132</v>
      </c>
      <c r="C1008" s="3" t="s">
        <v>154</v>
      </c>
      <c r="D1008" s="3" t="s">
        <v>166</v>
      </c>
      <c r="E1008" s="3">
        <v>0.47</v>
      </c>
      <c r="F1008" s="3">
        <v>0.7</v>
      </c>
      <c r="G1008" s="3">
        <v>0.7</v>
      </c>
      <c r="H1008" s="3">
        <v>10</v>
      </c>
    </row>
    <row r="1009" spans="1:8">
      <c r="A1009" s="3" t="s">
        <v>26</v>
      </c>
      <c r="B1009" s="3" t="s">
        <v>132</v>
      </c>
      <c r="C1009" s="3" t="s">
        <v>155</v>
      </c>
      <c r="D1009" s="3" t="s">
        <v>166</v>
      </c>
      <c r="E1009" s="3">
        <v>0.28999999999999998</v>
      </c>
      <c r="F1009" s="3">
        <v>0.71</v>
      </c>
      <c r="G1009" s="3">
        <v>0.72</v>
      </c>
      <c r="H1009" s="3">
        <v>5</v>
      </c>
    </row>
    <row r="1010" spans="1:8">
      <c r="A1010" s="3" t="s">
        <v>26</v>
      </c>
      <c r="B1010" s="3" t="s">
        <v>132</v>
      </c>
      <c r="C1010" s="3" t="s">
        <v>156</v>
      </c>
      <c r="D1010" s="3" t="s">
        <v>166</v>
      </c>
      <c r="E1010" s="3">
        <v>0.36</v>
      </c>
      <c r="F1010" s="3">
        <v>0.67</v>
      </c>
      <c r="G1010" s="3">
        <v>0.69</v>
      </c>
      <c r="H1010" s="3">
        <v>3</v>
      </c>
    </row>
    <row r="1011" spans="1:8">
      <c r="A1011" s="3" t="s">
        <v>127</v>
      </c>
      <c r="B1011" s="3" t="s">
        <v>132</v>
      </c>
      <c r="C1011" s="3" t="s">
        <v>150</v>
      </c>
      <c r="D1011" s="3" t="s">
        <v>166</v>
      </c>
      <c r="E1011" s="3">
        <v>48.03</v>
      </c>
      <c r="F1011" s="3">
        <v>48.03</v>
      </c>
      <c r="G1011" s="3">
        <v>48.03</v>
      </c>
      <c r="H1011" s="3">
        <v>1</v>
      </c>
    </row>
    <row r="1012" spans="1:8">
      <c r="A1012" s="3" t="s">
        <v>104</v>
      </c>
      <c r="B1012" s="3" t="s">
        <v>132</v>
      </c>
      <c r="C1012" s="3" t="s">
        <v>156</v>
      </c>
      <c r="D1012" s="3" t="s">
        <v>166</v>
      </c>
      <c r="E1012" s="3">
        <v>7.0000000000000007E-2</v>
      </c>
      <c r="F1012" s="3">
        <v>7.0000000000000007E-2</v>
      </c>
      <c r="G1012" s="3">
        <v>7.0000000000000007E-2</v>
      </c>
      <c r="H1012" s="3">
        <v>1</v>
      </c>
    </row>
    <row r="1013" spans="1:8">
      <c r="A1013" s="3" t="s">
        <v>104</v>
      </c>
      <c r="B1013" s="3" t="s">
        <v>132</v>
      </c>
      <c r="C1013" s="3" t="s">
        <v>156</v>
      </c>
      <c r="D1013" s="3" t="s">
        <v>166</v>
      </c>
      <c r="E1013" s="3">
        <v>0</v>
      </c>
      <c r="F1013" s="3">
        <v>0</v>
      </c>
      <c r="G1013" s="3">
        <v>0</v>
      </c>
      <c r="H1013" s="3">
        <v>1</v>
      </c>
    </row>
    <row r="1014" spans="1:8">
      <c r="A1014" s="3" t="s">
        <v>86</v>
      </c>
      <c r="B1014" s="3" t="s">
        <v>132</v>
      </c>
      <c r="C1014" s="3" t="s">
        <v>144</v>
      </c>
      <c r="D1014" s="3" t="s">
        <v>166</v>
      </c>
      <c r="E1014" s="3">
        <v>0</v>
      </c>
      <c r="F1014" s="3">
        <v>0</v>
      </c>
      <c r="G1014" s="3">
        <v>0</v>
      </c>
      <c r="H1014" s="3">
        <v>1</v>
      </c>
    </row>
    <row r="1015" spans="1:8">
      <c r="A1015" s="3" t="s">
        <v>86</v>
      </c>
      <c r="B1015" s="3" t="s">
        <v>132</v>
      </c>
      <c r="C1015" s="3" t="s">
        <v>156</v>
      </c>
      <c r="D1015" s="3" t="s">
        <v>166</v>
      </c>
      <c r="E1015" s="3">
        <v>0.02</v>
      </c>
      <c r="F1015" s="3">
        <v>0.02</v>
      </c>
      <c r="G1015" s="3">
        <v>0.02</v>
      </c>
      <c r="H1015" s="3">
        <v>1</v>
      </c>
    </row>
    <row r="1016" spans="1:8">
      <c r="A1016" s="3" t="s">
        <v>86</v>
      </c>
      <c r="B1016" s="3" t="s">
        <v>132</v>
      </c>
      <c r="C1016" s="3" t="s">
        <v>156</v>
      </c>
      <c r="D1016" s="3" t="s">
        <v>166</v>
      </c>
      <c r="E1016" s="3">
        <v>0</v>
      </c>
      <c r="F1016" s="3">
        <v>0</v>
      </c>
      <c r="G1016" s="3">
        <v>0</v>
      </c>
      <c r="H1016" s="3">
        <v>1</v>
      </c>
    </row>
    <row r="1017" spans="1:8">
      <c r="A1017" s="3" t="s">
        <v>105</v>
      </c>
      <c r="B1017" s="3" t="s">
        <v>132</v>
      </c>
      <c r="C1017" s="3" t="s">
        <v>156</v>
      </c>
      <c r="D1017" s="3" t="s">
        <v>166</v>
      </c>
      <c r="E1017" s="3">
        <v>0.02</v>
      </c>
      <c r="F1017" s="3">
        <v>0.02</v>
      </c>
      <c r="G1017" s="3">
        <v>0.02</v>
      </c>
      <c r="H1017" s="3">
        <v>1</v>
      </c>
    </row>
    <row r="1018" spans="1:8">
      <c r="A1018" s="3" t="s">
        <v>105</v>
      </c>
      <c r="B1018" s="3" t="s">
        <v>132</v>
      </c>
      <c r="C1018" s="3" t="s">
        <v>156</v>
      </c>
      <c r="D1018" s="3" t="s">
        <v>166</v>
      </c>
      <c r="E1018" s="3">
        <v>0</v>
      </c>
      <c r="F1018" s="3">
        <v>0</v>
      </c>
      <c r="G1018" s="3">
        <v>0</v>
      </c>
      <c r="H1018" s="3">
        <v>1</v>
      </c>
    </row>
    <row r="1019" spans="1:8">
      <c r="A1019" s="3" t="s">
        <v>106</v>
      </c>
      <c r="B1019" s="3" t="s">
        <v>132</v>
      </c>
      <c r="C1019" s="3" t="s">
        <v>156</v>
      </c>
      <c r="D1019" s="3" t="s">
        <v>166</v>
      </c>
      <c r="E1019" s="3">
        <v>0.08</v>
      </c>
      <c r="F1019" s="3">
        <v>0.08</v>
      </c>
      <c r="G1019" s="3">
        <v>0.08</v>
      </c>
      <c r="H1019" s="3">
        <v>1</v>
      </c>
    </row>
    <row r="1020" spans="1:8">
      <c r="A1020" s="3" t="s">
        <v>106</v>
      </c>
      <c r="B1020" s="3" t="s">
        <v>132</v>
      </c>
      <c r="C1020" s="3" t="s">
        <v>156</v>
      </c>
      <c r="D1020" s="3" t="s">
        <v>166</v>
      </c>
      <c r="E1020" s="3">
        <v>0</v>
      </c>
      <c r="F1020" s="3">
        <v>0</v>
      </c>
      <c r="G1020" s="3">
        <v>0</v>
      </c>
      <c r="H1020" s="3">
        <v>1</v>
      </c>
    </row>
    <row r="1021" spans="1:8">
      <c r="A1021" s="3" t="s">
        <v>128</v>
      </c>
      <c r="B1021" s="3" t="s">
        <v>132</v>
      </c>
      <c r="C1021" s="3" t="s">
        <v>140</v>
      </c>
      <c r="D1021" s="3" t="s">
        <v>166</v>
      </c>
      <c r="E1021" s="3">
        <v>0.1</v>
      </c>
      <c r="F1021" s="3">
        <v>0.1</v>
      </c>
      <c r="G1021" s="3">
        <v>0.1</v>
      </c>
      <c r="H1021" s="3">
        <v>1</v>
      </c>
    </row>
  </sheetData>
  <autoFilter ref="A3:H1021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171</v>
      </c>
    </row>
    <row r="3" spans="1:2">
      <c r="A3" s="5" t="s">
        <v>172</v>
      </c>
    </row>
    <row r="4" spans="1:2">
      <c r="A4" s="2" t="s">
        <v>1</v>
      </c>
      <c r="B4" s="2" t="s">
        <v>9</v>
      </c>
    </row>
    <row r="5" spans="1:2">
      <c r="A5" t="s">
        <v>67</v>
      </c>
      <c r="B5">
        <v>60</v>
      </c>
    </row>
    <row r="6" spans="1:2">
      <c r="A6" t="s">
        <v>63</v>
      </c>
      <c r="B6">
        <v>33.33</v>
      </c>
    </row>
    <row r="7" spans="1:2">
      <c r="A7" t="s">
        <v>69</v>
      </c>
      <c r="B7">
        <v>33.33</v>
      </c>
    </row>
    <row r="8" spans="1:2">
      <c r="A8" t="s">
        <v>48</v>
      </c>
      <c r="B8">
        <v>5.88</v>
      </c>
    </row>
    <row r="9" spans="1:2">
      <c r="A9" t="s">
        <v>39</v>
      </c>
      <c r="B9">
        <v>4.88</v>
      </c>
    </row>
    <row r="10" spans="1:2">
      <c r="A10" t="s">
        <v>27</v>
      </c>
      <c r="B10">
        <v>4.21</v>
      </c>
    </row>
    <row r="11" spans="1:2">
      <c r="A11" t="s">
        <v>16</v>
      </c>
      <c r="B11">
        <v>0.22</v>
      </c>
    </row>
    <row r="12" spans="1:2">
      <c r="A12" t="s">
        <v>11</v>
      </c>
      <c r="B12">
        <v>0.02</v>
      </c>
    </row>
    <row r="13" spans="1:2">
      <c r="A13" t="s">
        <v>10</v>
      </c>
      <c r="B13">
        <v>0</v>
      </c>
    </row>
    <row r="14" spans="1:2">
      <c r="A14" t="s">
        <v>12</v>
      </c>
      <c r="B14">
        <v>0</v>
      </c>
    </row>
    <row r="33" spans="1:2">
      <c r="A33" s="5" t="s">
        <v>173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14</v>
      </c>
      <c r="B38">
        <v>100</v>
      </c>
    </row>
    <row r="39" spans="1:2">
      <c r="A39" t="s">
        <v>15</v>
      </c>
      <c r="B39">
        <v>100</v>
      </c>
    </row>
    <row r="40" spans="1:2">
      <c r="A40" t="s">
        <v>17</v>
      </c>
      <c r="B40">
        <v>100</v>
      </c>
    </row>
    <row r="41" spans="1:2">
      <c r="A41" t="s">
        <v>18</v>
      </c>
      <c r="B41">
        <v>100</v>
      </c>
    </row>
    <row r="42" spans="1:2">
      <c r="A42" t="s">
        <v>19</v>
      </c>
      <c r="B42">
        <v>100</v>
      </c>
    </row>
    <row r="43" spans="1:2">
      <c r="A43" t="s">
        <v>20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174</v>
      </c>
    </row>
    <row r="3" spans="1:2">
      <c r="A3" s="2" t="s">
        <v>1</v>
      </c>
      <c r="B3" s="2" t="s">
        <v>164</v>
      </c>
    </row>
    <row r="4" spans="1:2">
      <c r="A4" s="3" t="s">
        <v>10</v>
      </c>
      <c r="B4" s="3">
        <v>5214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5135</v>
      </c>
    </row>
    <row r="7" spans="1:2">
      <c r="A7" s="3" t="s">
        <v>13</v>
      </c>
      <c r="B7" s="3">
        <v>1420</v>
      </c>
    </row>
    <row r="8" spans="1:2">
      <c r="A8" s="3" t="s">
        <v>14</v>
      </c>
      <c r="B8" s="3">
        <v>1420</v>
      </c>
    </row>
    <row r="9" spans="1:2">
      <c r="A9" s="3" t="s">
        <v>15</v>
      </c>
      <c r="B9" s="3">
        <v>488</v>
      </c>
    </row>
    <row r="10" spans="1:2">
      <c r="A10" s="3" t="s">
        <v>16</v>
      </c>
      <c r="B10" s="3">
        <v>452</v>
      </c>
    </row>
    <row r="11" spans="1:2">
      <c r="A11" s="3" t="s">
        <v>17</v>
      </c>
      <c r="B11" s="3">
        <v>430</v>
      </c>
    </row>
    <row r="12" spans="1:2">
      <c r="A12" s="3" t="s">
        <v>18</v>
      </c>
      <c r="B12" s="3">
        <v>301</v>
      </c>
    </row>
    <row r="13" spans="1:2">
      <c r="A13" s="3" t="s">
        <v>19</v>
      </c>
      <c r="B13" s="3">
        <v>293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175</v>
      </c>
    </row>
    <row r="3" spans="1:2">
      <c r="A3" s="2" t="s">
        <v>1</v>
      </c>
      <c r="B3" s="2" t="s">
        <v>4</v>
      </c>
    </row>
    <row r="4" spans="1:2">
      <c r="A4" s="3" t="s">
        <v>40</v>
      </c>
      <c r="B4" s="3">
        <v>215.11</v>
      </c>
    </row>
    <row r="5" spans="1:2">
      <c r="A5" s="3" t="s">
        <v>75</v>
      </c>
      <c r="B5" s="3">
        <v>91.2</v>
      </c>
    </row>
    <row r="6" spans="1:2">
      <c r="A6" s="3" t="s">
        <v>48</v>
      </c>
      <c r="B6" s="3">
        <v>87.3</v>
      </c>
    </row>
    <row r="7" spans="1:2">
      <c r="A7" s="3" t="s">
        <v>39</v>
      </c>
      <c r="B7" s="3">
        <v>74.08</v>
      </c>
    </row>
    <row r="8" spans="1:2">
      <c r="A8" s="3" t="s">
        <v>21</v>
      </c>
      <c r="B8" s="3">
        <v>68.69</v>
      </c>
    </row>
    <row r="9" spans="1:2">
      <c r="A9" s="3" t="s">
        <v>23</v>
      </c>
      <c r="B9" s="3">
        <v>52.12</v>
      </c>
    </row>
    <row r="10" spans="1:2">
      <c r="A10" s="3" t="s">
        <v>16</v>
      </c>
      <c r="B10" s="3">
        <v>49.61</v>
      </c>
    </row>
    <row r="11" spans="1:2">
      <c r="A11" s="3" t="s">
        <v>127</v>
      </c>
      <c r="B11" s="3">
        <v>48.03</v>
      </c>
    </row>
    <row r="12" spans="1:2">
      <c r="A12" s="3" t="s">
        <v>22</v>
      </c>
      <c r="B12" s="3">
        <v>42.55</v>
      </c>
    </row>
    <row r="13" spans="1:2">
      <c r="A13" s="3" t="s">
        <v>44</v>
      </c>
      <c r="B13" s="3">
        <v>36.979999999999997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176</v>
      </c>
    </row>
    <row r="3" spans="1:2">
      <c r="A3" s="2" t="s">
        <v>1</v>
      </c>
      <c r="B3" s="2" t="s">
        <v>4</v>
      </c>
    </row>
    <row r="4" spans="1:2">
      <c r="A4" s="3" t="s">
        <v>58</v>
      </c>
      <c r="B4" s="3">
        <v>0.02</v>
      </c>
    </row>
    <row r="5" spans="1:2">
      <c r="A5" s="3" t="s">
        <v>61</v>
      </c>
      <c r="B5" s="3">
        <v>0.02</v>
      </c>
    </row>
    <row r="6" spans="1:2">
      <c r="A6" s="3" t="s">
        <v>86</v>
      </c>
      <c r="B6" s="3">
        <v>0.02</v>
      </c>
    </row>
    <row r="7" spans="1:2">
      <c r="A7" s="3" t="s">
        <v>90</v>
      </c>
      <c r="B7" s="3">
        <v>0.02</v>
      </c>
    </row>
    <row r="8" spans="1:2">
      <c r="A8" s="3" t="s">
        <v>98</v>
      </c>
      <c r="B8" s="3">
        <v>0.02</v>
      </c>
    </row>
    <row r="9" spans="1:2">
      <c r="A9" s="3" t="s">
        <v>105</v>
      </c>
      <c r="B9" s="3">
        <v>0.02</v>
      </c>
    </row>
    <row r="10" spans="1:2">
      <c r="A10" s="3" t="s">
        <v>107</v>
      </c>
      <c r="B10" s="3">
        <v>0.02</v>
      </c>
    </row>
    <row r="11" spans="1:2">
      <c r="A11" s="3" t="s">
        <v>109</v>
      </c>
      <c r="B11" s="3">
        <v>0.02</v>
      </c>
    </row>
    <row r="12" spans="1:2">
      <c r="A12" s="3" t="s">
        <v>115</v>
      </c>
      <c r="B12" s="3">
        <v>0.02</v>
      </c>
    </row>
    <row r="13" spans="1:2">
      <c r="A13" s="3" t="s">
        <v>124</v>
      </c>
      <c r="B13" s="3">
        <v>0.02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177</v>
      </c>
    </row>
    <row r="3" spans="1:5">
      <c r="A3" s="2" t="s">
        <v>1</v>
      </c>
      <c r="B3" s="2" t="s">
        <v>178</v>
      </c>
      <c r="C3" s="2" t="s">
        <v>179</v>
      </c>
      <c r="D3" s="2" t="s">
        <v>180</v>
      </c>
      <c r="E3" s="2" t="s">
        <v>181</v>
      </c>
    </row>
    <row r="4" spans="1:5">
      <c r="A4" s="3" t="s">
        <v>21</v>
      </c>
      <c r="B4" s="3" t="s">
        <v>182</v>
      </c>
      <c r="C4" s="3" t="s">
        <v>23</v>
      </c>
      <c r="D4" s="3" t="s">
        <v>183</v>
      </c>
      <c r="E4" s="3">
        <v>129</v>
      </c>
    </row>
    <row r="5" spans="1:5">
      <c r="A5" s="3" t="s">
        <v>23</v>
      </c>
      <c r="B5" s="3" t="s">
        <v>182</v>
      </c>
      <c r="C5" s="3" t="s">
        <v>22</v>
      </c>
      <c r="D5" s="3" t="s">
        <v>184</v>
      </c>
      <c r="E5" s="3">
        <v>53</v>
      </c>
    </row>
    <row r="6" spans="1:5">
      <c r="A6" s="3" t="s">
        <v>23</v>
      </c>
      <c r="B6" s="3" t="s">
        <v>182</v>
      </c>
      <c r="C6" s="3" t="s">
        <v>16</v>
      </c>
      <c r="D6" s="3" t="s">
        <v>184</v>
      </c>
      <c r="E6" s="3">
        <v>48</v>
      </c>
    </row>
    <row r="7" spans="1:5">
      <c r="A7" s="3" t="s">
        <v>16</v>
      </c>
      <c r="B7" s="3" t="s">
        <v>182</v>
      </c>
      <c r="C7" s="3" t="s">
        <v>37</v>
      </c>
      <c r="D7" s="3" t="s">
        <v>183</v>
      </c>
      <c r="E7" s="3">
        <v>47</v>
      </c>
    </row>
    <row r="8" spans="1:5">
      <c r="A8" s="3" t="s">
        <v>16</v>
      </c>
      <c r="B8" s="3" t="s">
        <v>182</v>
      </c>
      <c r="C8" s="3" t="s">
        <v>40</v>
      </c>
      <c r="D8" s="3" t="s">
        <v>183</v>
      </c>
      <c r="E8" s="3">
        <v>26</v>
      </c>
    </row>
    <row r="9" spans="1:5">
      <c r="A9" s="3" t="s">
        <v>48</v>
      </c>
      <c r="B9" s="3" t="s">
        <v>182</v>
      </c>
      <c r="C9" s="3" t="s">
        <v>16</v>
      </c>
      <c r="D9" s="3" t="s">
        <v>183</v>
      </c>
      <c r="E9" s="3">
        <v>16</v>
      </c>
    </row>
    <row r="10" spans="1:5">
      <c r="A10" s="3" t="s">
        <v>40</v>
      </c>
      <c r="B10" s="3" t="s">
        <v>182</v>
      </c>
      <c r="C10" s="3" t="s">
        <v>40</v>
      </c>
      <c r="D10" s="3" t="s">
        <v>183</v>
      </c>
      <c r="E10" s="3">
        <v>9</v>
      </c>
    </row>
    <row r="11" spans="1:5">
      <c r="A11" s="3" t="s">
        <v>47</v>
      </c>
      <c r="B11" s="3" t="s">
        <v>182</v>
      </c>
      <c r="C11" s="3" t="s">
        <v>16</v>
      </c>
      <c r="D11" s="3" t="s">
        <v>183</v>
      </c>
      <c r="E11" s="3">
        <v>8</v>
      </c>
    </row>
    <row r="12" spans="1:5">
      <c r="A12" s="3" t="s">
        <v>27</v>
      </c>
      <c r="B12" s="3" t="s">
        <v>182</v>
      </c>
      <c r="C12" s="3" t="s">
        <v>185</v>
      </c>
      <c r="D12" s="3" t="s">
        <v>186</v>
      </c>
      <c r="E12" s="3">
        <v>4</v>
      </c>
    </row>
    <row r="13" spans="1:5">
      <c r="A13" s="3" t="s">
        <v>85</v>
      </c>
      <c r="B13" s="3" t="s">
        <v>182</v>
      </c>
      <c r="C13" s="3" t="s">
        <v>73</v>
      </c>
      <c r="D13" s="3" t="s">
        <v>187</v>
      </c>
      <c r="E13" s="3">
        <v>3</v>
      </c>
    </row>
    <row r="14" spans="1:5">
      <c r="A14" s="3" t="s">
        <v>73</v>
      </c>
      <c r="B14" s="3" t="s">
        <v>182</v>
      </c>
      <c r="C14" s="3" t="s">
        <v>185</v>
      </c>
      <c r="D14" s="3" t="s">
        <v>183</v>
      </c>
      <c r="E14" s="3">
        <v>3</v>
      </c>
    </row>
    <row r="15" spans="1:5">
      <c r="A15" s="3" t="s">
        <v>67</v>
      </c>
      <c r="B15" s="3" t="s">
        <v>182</v>
      </c>
      <c r="C15" s="3" t="s">
        <v>185</v>
      </c>
      <c r="D15" s="3" t="s">
        <v>188</v>
      </c>
      <c r="E15" s="3">
        <v>2</v>
      </c>
    </row>
    <row r="16" spans="1:5">
      <c r="A16" s="3" t="s">
        <v>72</v>
      </c>
      <c r="B16" s="3" t="s">
        <v>182</v>
      </c>
      <c r="C16" s="3" t="s">
        <v>72</v>
      </c>
      <c r="D16" s="3" t="s">
        <v>184</v>
      </c>
      <c r="E16" s="3">
        <v>1</v>
      </c>
    </row>
    <row r="17" spans="1:5">
      <c r="A17" s="3" t="s">
        <v>63</v>
      </c>
      <c r="B17" s="3" t="s">
        <v>182</v>
      </c>
      <c r="C17" s="3" t="s">
        <v>63</v>
      </c>
      <c r="D17" s="3" t="s">
        <v>189</v>
      </c>
      <c r="E17" s="3">
        <v>1</v>
      </c>
    </row>
    <row r="18" spans="1:5">
      <c r="A18" s="3" t="s">
        <v>69</v>
      </c>
      <c r="B18" s="3" t="s">
        <v>182</v>
      </c>
      <c r="C18" s="3" t="s">
        <v>69</v>
      </c>
      <c r="D18" s="3" t="s">
        <v>184</v>
      </c>
      <c r="E18" s="3">
        <v>1</v>
      </c>
    </row>
    <row r="19" spans="1:5">
      <c r="A19" s="3" t="s">
        <v>48</v>
      </c>
      <c r="B19" s="3" t="s">
        <v>182</v>
      </c>
      <c r="C19" s="3" t="s">
        <v>16</v>
      </c>
      <c r="D19" s="3" t="s">
        <v>190</v>
      </c>
      <c r="E19" s="3">
        <v>1</v>
      </c>
    </row>
    <row r="20" spans="1:5">
      <c r="A20" s="3" t="s">
        <v>109</v>
      </c>
      <c r="B20" s="3" t="s">
        <v>182</v>
      </c>
      <c r="C20" s="3" t="s">
        <v>16</v>
      </c>
      <c r="D20" s="3" t="s">
        <v>183</v>
      </c>
      <c r="E20" s="3">
        <v>1</v>
      </c>
    </row>
    <row r="21" spans="1:5">
      <c r="A21" s="3" t="s">
        <v>39</v>
      </c>
      <c r="B21" s="3" t="s">
        <v>182</v>
      </c>
      <c r="C21" s="3" t="s">
        <v>185</v>
      </c>
      <c r="D21" s="3" t="s">
        <v>191</v>
      </c>
      <c r="E21" s="3">
        <v>1</v>
      </c>
    </row>
    <row r="22" spans="1:5">
      <c r="A22" s="3" t="s">
        <v>108</v>
      </c>
      <c r="B22" s="3" t="s">
        <v>182</v>
      </c>
      <c r="C22" s="3" t="s">
        <v>16</v>
      </c>
      <c r="D22" s="3" t="s">
        <v>183</v>
      </c>
      <c r="E22" s="3">
        <v>1</v>
      </c>
    </row>
    <row r="23" spans="1:5">
      <c r="A23" s="3" t="s">
        <v>39</v>
      </c>
      <c r="B23" s="3" t="s">
        <v>182</v>
      </c>
      <c r="C23" s="3" t="s">
        <v>185</v>
      </c>
      <c r="D23" s="3" t="s">
        <v>192</v>
      </c>
      <c r="E23" s="3">
        <v>1</v>
      </c>
    </row>
    <row r="24" spans="1:5">
      <c r="A24" s="3" t="s">
        <v>11</v>
      </c>
      <c r="B24" s="3" t="s">
        <v>182</v>
      </c>
      <c r="C24" s="3" t="s">
        <v>11</v>
      </c>
      <c r="D24" s="3" t="s">
        <v>193</v>
      </c>
      <c r="E24" s="3">
        <v>1</v>
      </c>
    </row>
    <row r="25" spans="1:5">
      <c r="A25" s="3" t="s">
        <v>21</v>
      </c>
      <c r="B25" s="3" t="s">
        <v>182</v>
      </c>
      <c r="C25" s="3" t="s">
        <v>72</v>
      </c>
      <c r="D25" s="3" t="s">
        <v>183</v>
      </c>
      <c r="E25" s="3">
        <v>1</v>
      </c>
    </row>
    <row r="26" spans="1:5">
      <c r="A26" s="3" t="s">
        <v>42</v>
      </c>
      <c r="B26" s="3" t="s">
        <v>182</v>
      </c>
      <c r="C26" s="3" t="s">
        <v>185</v>
      </c>
      <c r="D26" s="3" t="s">
        <v>183</v>
      </c>
      <c r="E26" s="3">
        <v>1</v>
      </c>
    </row>
    <row r="27" spans="1:5">
      <c r="A27" s="3" t="s">
        <v>67</v>
      </c>
      <c r="B27" s="3" t="s">
        <v>182</v>
      </c>
      <c r="C27" s="3" t="s">
        <v>185</v>
      </c>
      <c r="D27" s="3" t="s">
        <v>193</v>
      </c>
      <c r="E27" s="3">
        <v>1</v>
      </c>
    </row>
    <row r="28" spans="1:5">
      <c r="A28" s="3" t="s">
        <v>124</v>
      </c>
      <c r="B28" s="3" t="s">
        <v>182</v>
      </c>
      <c r="C28" s="3" t="s">
        <v>185</v>
      </c>
      <c r="D28" s="3" t="s">
        <v>194</v>
      </c>
      <c r="E28" s="3">
        <v>1</v>
      </c>
    </row>
    <row r="29" spans="1:5">
      <c r="A29" s="3" t="s">
        <v>16</v>
      </c>
      <c r="B29" s="3" t="s">
        <v>182</v>
      </c>
      <c r="C29" s="3" t="s">
        <v>40</v>
      </c>
      <c r="D29" s="3" t="s">
        <v>195</v>
      </c>
      <c r="E29" s="3">
        <v>1</v>
      </c>
    </row>
  </sheetData>
  <autoFilter ref="A3:E29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196</v>
      </c>
    </row>
    <row r="3" spans="1:2">
      <c r="A3" s="2" t="s">
        <v>1</v>
      </c>
      <c r="B3" s="2" t="s">
        <v>197</v>
      </c>
    </row>
    <row r="4" spans="1:2">
      <c r="A4" s="3" t="s">
        <v>21</v>
      </c>
      <c r="B4" s="3">
        <v>130</v>
      </c>
    </row>
    <row r="5" spans="1:2">
      <c r="A5" s="3" t="s">
        <v>23</v>
      </c>
      <c r="B5" s="3">
        <v>101</v>
      </c>
    </row>
    <row r="6" spans="1:2">
      <c r="A6" s="3" t="s">
        <v>16</v>
      </c>
      <c r="B6" s="3">
        <v>74</v>
      </c>
    </row>
    <row r="7" spans="1:2">
      <c r="A7" s="3" t="s">
        <v>48</v>
      </c>
      <c r="B7" s="3">
        <v>17</v>
      </c>
    </row>
    <row r="8" spans="1:2">
      <c r="A8" s="3" t="s">
        <v>40</v>
      </c>
      <c r="B8" s="3">
        <v>9</v>
      </c>
    </row>
    <row r="9" spans="1:2">
      <c r="A9" s="3" t="s">
        <v>47</v>
      </c>
      <c r="B9" s="3">
        <v>8</v>
      </c>
    </row>
    <row r="10" spans="1:2">
      <c r="A10" s="3" t="s">
        <v>27</v>
      </c>
      <c r="B10" s="3">
        <v>4</v>
      </c>
    </row>
    <row r="11" spans="1:2">
      <c r="A11" s="3" t="s">
        <v>85</v>
      </c>
      <c r="B11" s="3">
        <v>3</v>
      </c>
    </row>
    <row r="12" spans="1:2">
      <c r="A12" s="3" t="s">
        <v>73</v>
      </c>
      <c r="B12" s="3">
        <v>3</v>
      </c>
    </row>
    <row r="13" spans="1:2">
      <c r="A13" s="3" t="s">
        <v>67</v>
      </c>
      <c r="B13" s="3">
        <v>3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198</v>
      </c>
    </row>
    <row r="3" spans="1:2">
      <c r="A3" s="2" t="s">
        <v>180</v>
      </c>
      <c r="B3" s="2" t="s">
        <v>181</v>
      </c>
    </row>
    <row r="4" spans="1:2">
      <c r="A4" s="3" t="s">
        <v>183</v>
      </c>
      <c r="B4" s="3">
        <v>242</v>
      </c>
    </row>
    <row r="5" spans="1:2">
      <c r="A5" s="3" t="s">
        <v>184</v>
      </c>
      <c r="B5" s="3">
        <v>103</v>
      </c>
    </row>
    <row r="6" spans="1:2">
      <c r="A6" s="3" t="s">
        <v>186</v>
      </c>
      <c r="B6" s="3">
        <v>4</v>
      </c>
    </row>
    <row r="7" spans="1:2">
      <c r="A7" s="3" t="s">
        <v>187</v>
      </c>
      <c r="B7" s="3">
        <v>3</v>
      </c>
    </row>
    <row r="8" spans="1:2">
      <c r="A8" s="3" t="s">
        <v>188</v>
      </c>
      <c r="B8" s="3">
        <v>2</v>
      </c>
    </row>
    <row r="9" spans="1:2">
      <c r="A9" s="3" t="s">
        <v>193</v>
      </c>
      <c r="B9" s="3">
        <v>2</v>
      </c>
    </row>
    <row r="10" spans="1:2">
      <c r="A10" s="3" t="s">
        <v>189</v>
      </c>
      <c r="B10" s="3">
        <v>1</v>
      </c>
    </row>
    <row r="11" spans="1:2">
      <c r="A11" s="3" t="s">
        <v>190</v>
      </c>
      <c r="B11" s="3">
        <v>1</v>
      </c>
    </row>
    <row r="12" spans="1:2">
      <c r="A12" s="3" t="s">
        <v>191</v>
      </c>
      <c r="B12" s="3">
        <v>1</v>
      </c>
    </row>
    <row r="13" spans="1:2">
      <c r="A13" s="3" t="s">
        <v>192</v>
      </c>
      <c r="B13" s="3">
        <v>1</v>
      </c>
    </row>
    <row r="14" spans="1:2">
      <c r="A14" s="3" t="s">
        <v>194</v>
      </c>
      <c r="B14" s="3">
        <v>1</v>
      </c>
    </row>
    <row r="15" spans="1:2">
      <c r="A15" s="3" t="s">
        <v>195</v>
      </c>
      <c r="B15" s="3">
        <v>1</v>
      </c>
    </row>
  </sheetData>
  <autoFilter ref="A3:B1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22"/>
  <sheetViews>
    <sheetView zoomScaleNormal="100" zoomScaleSheetLayoutView="100" workbookViewId="0"/>
  </sheetViews>
  <sheetFormatPr defaultRowHeight="15"/>
  <cols>
    <col min="1" max="1" width="56" customWidth="1"/>
    <col min="2" max="4" width="10" customWidth="1"/>
    <col min="5" max="5" width="12" customWidth="1"/>
    <col min="6" max="6" width="10" customWidth="1"/>
  </cols>
  <sheetData>
    <row r="1" spans="1:6">
      <c r="A1" s="4" t="s">
        <v>199</v>
      </c>
    </row>
    <row r="3" spans="1:6">
      <c r="A3" s="2" t="s">
        <v>1</v>
      </c>
      <c r="B3" s="2" t="s">
        <v>168</v>
      </c>
      <c r="C3" s="2" t="s">
        <v>166</v>
      </c>
      <c r="D3" s="2" t="s">
        <v>167</v>
      </c>
      <c r="E3" s="2" t="s">
        <v>169</v>
      </c>
      <c r="F3" s="2" t="s">
        <v>165</v>
      </c>
    </row>
    <row r="4" spans="1:6">
      <c r="A4" s="3" t="s">
        <v>12</v>
      </c>
      <c r="B4" s="3">
        <v>0</v>
      </c>
      <c r="C4" s="3">
        <v>5135</v>
      </c>
      <c r="D4" s="3">
        <v>0</v>
      </c>
      <c r="E4" s="3">
        <v>0</v>
      </c>
      <c r="F4" s="3">
        <v>0</v>
      </c>
    </row>
    <row r="5" spans="1:6">
      <c r="A5" s="3" t="s">
        <v>21</v>
      </c>
      <c r="B5" s="3">
        <v>0</v>
      </c>
      <c r="C5" s="3">
        <v>111</v>
      </c>
      <c r="D5" s="3">
        <v>0</v>
      </c>
      <c r="E5" s="3">
        <v>0</v>
      </c>
      <c r="F5" s="3">
        <v>130</v>
      </c>
    </row>
    <row r="6" spans="1:6">
      <c r="A6" s="3" t="s">
        <v>17</v>
      </c>
      <c r="B6" s="3">
        <v>0</v>
      </c>
      <c r="C6" s="3">
        <v>215</v>
      </c>
      <c r="D6" s="3">
        <v>215</v>
      </c>
      <c r="E6" s="3">
        <v>0</v>
      </c>
      <c r="F6" s="3">
        <v>0</v>
      </c>
    </row>
    <row r="7" spans="1:6">
      <c r="A7" s="3" t="s">
        <v>75</v>
      </c>
      <c r="B7" s="3">
        <v>0</v>
      </c>
      <c r="C7" s="3">
        <v>3</v>
      </c>
      <c r="D7" s="3">
        <v>0</v>
      </c>
      <c r="E7" s="3">
        <v>0</v>
      </c>
      <c r="F7" s="3">
        <v>0</v>
      </c>
    </row>
    <row r="8" spans="1:6">
      <c r="A8" s="3" t="s">
        <v>39</v>
      </c>
      <c r="B8" s="3">
        <v>2</v>
      </c>
      <c r="C8" s="3">
        <v>39</v>
      </c>
      <c r="D8" s="3">
        <v>0</v>
      </c>
      <c r="E8" s="3">
        <v>0</v>
      </c>
      <c r="F8" s="3">
        <v>0</v>
      </c>
    </row>
    <row r="9" spans="1:6">
      <c r="A9" s="3" t="s">
        <v>31</v>
      </c>
      <c r="B9" s="3">
        <v>0</v>
      </c>
      <c r="C9" s="3">
        <v>48</v>
      </c>
      <c r="D9" s="3">
        <v>0</v>
      </c>
      <c r="E9" s="3">
        <v>0</v>
      </c>
      <c r="F9" s="3">
        <v>0</v>
      </c>
    </row>
    <row r="10" spans="1:6">
      <c r="A10" s="3" t="s">
        <v>29</v>
      </c>
      <c r="B10" s="3">
        <v>0</v>
      </c>
      <c r="C10" s="3">
        <v>59</v>
      </c>
      <c r="D10" s="3">
        <v>0</v>
      </c>
      <c r="E10" s="3">
        <v>0</v>
      </c>
      <c r="F10" s="3">
        <v>0</v>
      </c>
    </row>
    <row r="11" spans="1:6">
      <c r="A11" s="3" t="s">
        <v>32</v>
      </c>
      <c r="B11" s="3">
        <v>0</v>
      </c>
      <c r="C11" s="3">
        <v>48</v>
      </c>
      <c r="D11" s="3">
        <v>0</v>
      </c>
      <c r="E11" s="3">
        <v>0</v>
      </c>
      <c r="F11" s="3">
        <v>0</v>
      </c>
    </row>
    <row r="12" spans="1:6">
      <c r="A12" s="3" t="s">
        <v>33</v>
      </c>
      <c r="B12" s="3">
        <v>0</v>
      </c>
      <c r="C12" s="3">
        <v>48</v>
      </c>
      <c r="D12" s="3">
        <v>0</v>
      </c>
      <c r="E12" s="3">
        <v>0</v>
      </c>
      <c r="F12" s="3">
        <v>0</v>
      </c>
    </row>
    <row r="13" spans="1:6">
      <c r="A13" s="3" t="s">
        <v>34</v>
      </c>
      <c r="B13" s="3">
        <v>0</v>
      </c>
      <c r="C13" s="3">
        <v>48</v>
      </c>
      <c r="D13" s="3">
        <v>0</v>
      </c>
      <c r="E13" s="3">
        <v>0</v>
      </c>
      <c r="F13" s="3">
        <v>0</v>
      </c>
    </row>
    <row r="14" spans="1:6">
      <c r="A14" s="3" t="s">
        <v>35</v>
      </c>
      <c r="B14" s="3">
        <v>0</v>
      </c>
      <c r="C14" s="3">
        <v>48</v>
      </c>
      <c r="D14" s="3">
        <v>0</v>
      </c>
      <c r="E14" s="3">
        <v>0</v>
      </c>
      <c r="F14" s="3">
        <v>0</v>
      </c>
    </row>
    <row r="15" spans="1:6">
      <c r="A15" s="3" t="s">
        <v>46</v>
      </c>
      <c r="B15" s="3">
        <v>0</v>
      </c>
      <c r="C15" s="3">
        <v>17</v>
      </c>
      <c r="D15" s="3">
        <v>0</v>
      </c>
      <c r="E15" s="3">
        <v>0</v>
      </c>
      <c r="F15" s="3">
        <v>0</v>
      </c>
    </row>
    <row r="16" spans="1:6">
      <c r="A16" s="3" t="s">
        <v>36</v>
      </c>
      <c r="B16" s="3">
        <v>0</v>
      </c>
      <c r="C16" s="3">
        <v>48</v>
      </c>
      <c r="D16" s="3">
        <v>0</v>
      </c>
      <c r="E16" s="3">
        <v>0</v>
      </c>
      <c r="F16" s="3">
        <v>0</v>
      </c>
    </row>
    <row r="17" spans="1:6">
      <c r="A17" s="3" t="s">
        <v>28</v>
      </c>
      <c r="B17" s="3">
        <v>0</v>
      </c>
      <c r="C17" s="3">
        <v>86</v>
      </c>
      <c r="D17" s="3">
        <v>0</v>
      </c>
      <c r="E17" s="3">
        <v>0</v>
      </c>
      <c r="F17" s="3">
        <v>0</v>
      </c>
    </row>
    <row r="18" spans="1:6">
      <c r="A18" s="3" t="s">
        <v>15</v>
      </c>
      <c r="B18" s="3">
        <v>0</v>
      </c>
      <c r="C18" s="3">
        <v>488</v>
      </c>
      <c r="D18" s="3">
        <v>0</v>
      </c>
      <c r="E18" s="3">
        <v>0</v>
      </c>
      <c r="F18" s="3">
        <v>0</v>
      </c>
    </row>
    <row r="19" spans="1:6">
      <c r="A19" s="3" t="s">
        <v>47</v>
      </c>
      <c r="B19" s="3">
        <v>0</v>
      </c>
      <c r="C19" s="3">
        <v>9</v>
      </c>
      <c r="D19" s="3">
        <v>0</v>
      </c>
      <c r="E19" s="3">
        <v>0</v>
      </c>
      <c r="F19" s="3">
        <v>8</v>
      </c>
    </row>
    <row r="20" spans="1:6">
      <c r="A20" s="3" t="s">
        <v>87</v>
      </c>
      <c r="B20" s="3">
        <v>0</v>
      </c>
      <c r="C20" s="3">
        <v>2</v>
      </c>
      <c r="D20" s="3">
        <v>0</v>
      </c>
      <c r="E20" s="3">
        <v>0</v>
      </c>
      <c r="F20" s="3">
        <v>0</v>
      </c>
    </row>
    <row r="21" spans="1:6">
      <c r="A21" s="3" t="s">
        <v>107</v>
      </c>
      <c r="B21" s="3">
        <v>0</v>
      </c>
      <c r="C21" s="3">
        <v>1</v>
      </c>
      <c r="D21" s="3">
        <v>0</v>
      </c>
      <c r="E21" s="3">
        <v>0</v>
      </c>
      <c r="F21" s="3">
        <v>0</v>
      </c>
    </row>
    <row r="22" spans="1:6">
      <c r="A22" s="3" t="s">
        <v>108</v>
      </c>
      <c r="B22" s="3">
        <v>0</v>
      </c>
      <c r="C22" s="3">
        <v>0</v>
      </c>
      <c r="D22" s="3">
        <v>0</v>
      </c>
      <c r="E22" s="3">
        <v>0</v>
      </c>
      <c r="F22" s="3">
        <v>1</v>
      </c>
    </row>
    <row r="23" spans="1:6">
      <c r="A23" s="3" t="s">
        <v>109</v>
      </c>
      <c r="B23" s="3">
        <v>0</v>
      </c>
      <c r="C23" s="3">
        <v>0</v>
      </c>
      <c r="D23" s="3">
        <v>0</v>
      </c>
      <c r="E23" s="3">
        <v>0</v>
      </c>
      <c r="F23" s="3">
        <v>1</v>
      </c>
    </row>
    <row r="24" spans="1:6">
      <c r="A24" s="3" t="s">
        <v>48</v>
      </c>
      <c r="B24" s="3">
        <v>1</v>
      </c>
      <c r="C24" s="3">
        <v>0</v>
      </c>
      <c r="D24" s="3">
        <v>0</v>
      </c>
      <c r="E24" s="3">
        <v>0</v>
      </c>
      <c r="F24" s="3">
        <v>16</v>
      </c>
    </row>
    <row r="25" spans="1:6">
      <c r="A25" s="3" t="s">
        <v>110</v>
      </c>
      <c r="B25" s="3">
        <v>0</v>
      </c>
      <c r="C25" s="3">
        <v>1</v>
      </c>
      <c r="D25" s="3">
        <v>0</v>
      </c>
      <c r="E25" s="3">
        <v>0</v>
      </c>
      <c r="F25" s="3">
        <v>0</v>
      </c>
    </row>
    <row r="26" spans="1:6">
      <c r="A26" s="3" t="s">
        <v>59</v>
      </c>
      <c r="B26" s="3">
        <v>0</v>
      </c>
      <c r="C26" s="3">
        <v>3</v>
      </c>
      <c r="D26" s="3">
        <v>3</v>
      </c>
      <c r="E26" s="3">
        <v>0</v>
      </c>
      <c r="F26" s="3">
        <v>0</v>
      </c>
    </row>
    <row r="27" spans="1:6">
      <c r="A27" s="3" t="s">
        <v>76</v>
      </c>
      <c r="B27" s="3">
        <v>0</v>
      </c>
      <c r="C27" s="3">
        <v>3</v>
      </c>
      <c r="D27" s="3">
        <v>0</v>
      </c>
      <c r="E27" s="3">
        <v>0</v>
      </c>
      <c r="F27" s="3">
        <v>0</v>
      </c>
    </row>
    <row r="28" spans="1:6">
      <c r="A28" s="3" t="s">
        <v>111</v>
      </c>
      <c r="B28" s="3">
        <v>0</v>
      </c>
      <c r="C28" s="3">
        <v>1</v>
      </c>
      <c r="D28" s="3">
        <v>0</v>
      </c>
      <c r="E28" s="3">
        <v>0</v>
      </c>
      <c r="F28" s="3">
        <v>0</v>
      </c>
    </row>
    <row r="29" spans="1:6">
      <c r="A29" s="3" t="s">
        <v>112</v>
      </c>
      <c r="B29" s="3">
        <v>0</v>
      </c>
      <c r="C29" s="3">
        <v>1</v>
      </c>
      <c r="D29" s="3">
        <v>0</v>
      </c>
      <c r="E29" s="3">
        <v>0</v>
      </c>
      <c r="F29" s="3">
        <v>0</v>
      </c>
    </row>
    <row r="30" spans="1:6">
      <c r="A30" s="3" t="s">
        <v>77</v>
      </c>
      <c r="B30" s="3">
        <v>0</v>
      </c>
      <c r="C30" s="3">
        <v>3</v>
      </c>
      <c r="D30" s="3">
        <v>0</v>
      </c>
      <c r="E30" s="3">
        <v>0</v>
      </c>
      <c r="F30" s="3">
        <v>0</v>
      </c>
    </row>
    <row r="31" spans="1:6">
      <c r="A31" s="3" t="s">
        <v>113</v>
      </c>
      <c r="B31" s="3">
        <v>0</v>
      </c>
      <c r="C31" s="3">
        <v>1</v>
      </c>
      <c r="D31" s="3">
        <v>0</v>
      </c>
      <c r="E31" s="3">
        <v>0</v>
      </c>
      <c r="F31" s="3">
        <v>0</v>
      </c>
    </row>
    <row r="32" spans="1:6">
      <c r="A32" s="3" t="s">
        <v>66</v>
      </c>
      <c r="B32" s="3">
        <v>0</v>
      </c>
      <c r="C32" s="3">
        <v>5</v>
      </c>
      <c r="D32" s="3">
        <v>0</v>
      </c>
      <c r="E32" s="3">
        <v>0</v>
      </c>
      <c r="F32" s="3">
        <v>0</v>
      </c>
    </row>
    <row r="33" spans="1:6">
      <c r="A33" s="3" t="s">
        <v>78</v>
      </c>
      <c r="B33" s="3">
        <v>0</v>
      </c>
      <c r="C33" s="3">
        <v>3</v>
      </c>
      <c r="D33" s="3">
        <v>0</v>
      </c>
      <c r="E33" s="3">
        <v>0</v>
      </c>
      <c r="F33" s="3">
        <v>0</v>
      </c>
    </row>
    <row r="34" spans="1:6">
      <c r="A34" s="3" t="s">
        <v>88</v>
      </c>
      <c r="B34" s="3">
        <v>0</v>
      </c>
      <c r="C34" s="3">
        <v>2</v>
      </c>
      <c r="D34" s="3">
        <v>0</v>
      </c>
      <c r="E34" s="3">
        <v>0</v>
      </c>
      <c r="F34" s="3">
        <v>0</v>
      </c>
    </row>
    <row r="35" spans="1:6">
      <c r="A35" s="3" t="s">
        <v>114</v>
      </c>
      <c r="B35" s="3">
        <v>0</v>
      </c>
      <c r="C35" s="3">
        <v>1</v>
      </c>
      <c r="D35" s="3">
        <v>0</v>
      </c>
      <c r="E35" s="3">
        <v>0</v>
      </c>
      <c r="F35" s="3">
        <v>0</v>
      </c>
    </row>
    <row r="36" spans="1:6">
      <c r="A36" s="3" t="s">
        <v>115</v>
      </c>
      <c r="B36" s="3">
        <v>0</v>
      </c>
      <c r="C36" s="3">
        <v>1</v>
      </c>
      <c r="D36" s="3">
        <v>0</v>
      </c>
      <c r="E36" s="3">
        <v>0</v>
      </c>
      <c r="F36" s="3">
        <v>0</v>
      </c>
    </row>
    <row r="37" spans="1:6">
      <c r="A37" s="3" t="s">
        <v>43</v>
      </c>
      <c r="B37" s="3">
        <v>0</v>
      </c>
      <c r="C37" s="3">
        <v>24</v>
      </c>
      <c r="D37" s="3">
        <v>0</v>
      </c>
      <c r="E37" s="3">
        <v>0</v>
      </c>
      <c r="F37" s="3">
        <v>0</v>
      </c>
    </row>
    <row r="38" spans="1:6">
      <c r="A38" s="3" t="s">
        <v>60</v>
      </c>
      <c r="B38" s="3">
        <v>0</v>
      </c>
      <c r="C38" s="3">
        <v>6</v>
      </c>
      <c r="D38" s="3">
        <v>0</v>
      </c>
      <c r="E38" s="3">
        <v>0</v>
      </c>
      <c r="F38" s="3">
        <v>0</v>
      </c>
    </row>
    <row r="39" spans="1:6">
      <c r="A39" s="3" t="s">
        <v>79</v>
      </c>
      <c r="B39" s="3">
        <v>0</v>
      </c>
      <c r="C39" s="3">
        <v>3</v>
      </c>
      <c r="D39" s="3">
        <v>0</v>
      </c>
      <c r="E39" s="3">
        <v>0</v>
      </c>
      <c r="F39" s="3">
        <v>0</v>
      </c>
    </row>
    <row r="40" spans="1:6">
      <c r="A40" s="3" t="s">
        <v>116</v>
      </c>
      <c r="B40" s="3">
        <v>0</v>
      </c>
      <c r="C40" s="3">
        <v>1</v>
      </c>
      <c r="D40" s="3">
        <v>0</v>
      </c>
      <c r="E40" s="3">
        <v>0</v>
      </c>
      <c r="F40" s="3">
        <v>0</v>
      </c>
    </row>
    <row r="41" spans="1:6">
      <c r="A41" s="3" t="s">
        <v>44</v>
      </c>
      <c r="B41" s="3">
        <v>0</v>
      </c>
      <c r="C41" s="3">
        <v>24</v>
      </c>
      <c r="D41" s="3">
        <v>0</v>
      </c>
      <c r="E41" s="3">
        <v>0</v>
      </c>
      <c r="F41" s="3">
        <v>0</v>
      </c>
    </row>
    <row r="42" spans="1:6">
      <c r="A42" s="3" t="s">
        <v>80</v>
      </c>
      <c r="B42" s="3">
        <v>0</v>
      </c>
      <c r="C42" s="3">
        <v>3</v>
      </c>
      <c r="D42" s="3">
        <v>0</v>
      </c>
      <c r="E42" s="3">
        <v>0</v>
      </c>
      <c r="F42" s="3">
        <v>0</v>
      </c>
    </row>
    <row r="43" spans="1:6">
      <c r="A43" s="3" t="s">
        <v>89</v>
      </c>
      <c r="B43" s="3">
        <v>0</v>
      </c>
      <c r="C43" s="3">
        <v>2</v>
      </c>
      <c r="D43" s="3">
        <v>0</v>
      </c>
      <c r="E43" s="3">
        <v>0</v>
      </c>
      <c r="F43" s="3">
        <v>0</v>
      </c>
    </row>
    <row r="44" spans="1:6">
      <c r="A44" s="3" t="s">
        <v>55</v>
      </c>
      <c r="B44" s="3">
        <v>0</v>
      </c>
      <c r="C44" s="3">
        <v>7</v>
      </c>
      <c r="D44" s="3">
        <v>0</v>
      </c>
      <c r="E44" s="3">
        <v>0</v>
      </c>
      <c r="F44" s="3">
        <v>0</v>
      </c>
    </row>
    <row r="45" spans="1:6">
      <c r="A45" s="3" t="s">
        <v>56</v>
      </c>
      <c r="B45" s="3">
        <v>0</v>
      </c>
      <c r="C45" s="3">
        <v>7</v>
      </c>
      <c r="D45" s="3">
        <v>0</v>
      </c>
      <c r="E45" s="3">
        <v>0</v>
      </c>
      <c r="F45" s="3">
        <v>0</v>
      </c>
    </row>
    <row r="46" spans="1:6">
      <c r="A46" s="3" t="s">
        <v>57</v>
      </c>
      <c r="B46" s="3">
        <v>0</v>
      </c>
      <c r="C46" s="3">
        <v>7</v>
      </c>
      <c r="D46" s="3">
        <v>0</v>
      </c>
      <c r="E46" s="3">
        <v>0</v>
      </c>
      <c r="F46" s="3">
        <v>0</v>
      </c>
    </row>
    <row r="47" spans="1:6">
      <c r="A47" s="3" t="s">
        <v>90</v>
      </c>
      <c r="B47" s="3">
        <v>0</v>
      </c>
      <c r="C47" s="3">
        <v>2</v>
      </c>
      <c r="D47" s="3">
        <v>0</v>
      </c>
      <c r="E47" s="3">
        <v>0</v>
      </c>
      <c r="F47" s="3">
        <v>0</v>
      </c>
    </row>
    <row r="48" spans="1:6">
      <c r="A48" s="3" t="s">
        <v>67</v>
      </c>
      <c r="B48" s="3">
        <v>3</v>
      </c>
      <c r="C48" s="3">
        <v>2</v>
      </c>
      <c r="D48" s="3">
        <v>0</v>
      </c>
      <c r="E48" s="3">
        <v>0</v>
      </c>
      <c r="F48" s="3">
        <v>0</v>
      </c>
    </row>
    <row r="49" spans="1:6">
      <c r="A49" s="3" t="s">
        <v>42</v>
      </c>
      <c r="B49" s="3">
        <v>0</v>
      </c>
      <c r="C49" s="3">
        <v>30</v>
      </c>
      <c r="D49" s="3">
        <v>0</v>
      </c>
      <c r="E49" s="3">
        <v>0</v>
      </c>
      <c r="F49" s="3">
        <v>1</v>
      </c>
    </row>
    <row r="50" spans="1:6">
      <c r="A50" s="3" t="s">
        <v>117</v>
      </c>
      <c r="B50" s="3">
        <v>0</v>
      </c>
      <c r="C50" s="3">
        <v>1</v>
      </c>
      <c r="D50" s="3">
        <v>0</v>
      </c>
      <c r="E50" s="3">
        <v>0</v>
      </c>
      <c r="F50" s="3">
        <v>0</v>
      </c>
    </row>
    <row r="51" spans="1:6">
      <c r="A51" s="3" t="s">
        <v>68</v>
      </c>
      <c r="B51" s="3">
        <v>0</v>
      </c>
      <c r="C51" s="3">
        <v>5</v>
      </c>
      <c r="D51" s="3">
        <v>0</v>
      </c>
      <c r="E51" s="3">
        <v>0</v>
      </c>
      <c r="F51" s="3">
        <v>0</v>
      </c>
    </row>
    <row r="52" spans="1:6">
      <c r="A52" s="3" t="s">
        <v>81</v>
      </c>
      <c r="B52" s="3">
        <v>0</v>
      </c>
      <c r="C52" s="3">
        <v>3</v>
      </c>
      <c r="D52" s="3">
        <v>0</v>
      </c>
      <c r="E52" s="3">
        <v>0</v>
      </c>
      <c r="F52" s="3">
        <v>0</v>
      </c>
    </row>
    <row r="53" spans="1:6">
      <c r="A53" s="3" t="s">
        <v>27</v>
      </c>
      <c r="B53" s="3">
        <v>0</v>
      </c>
      <c r="C53" s="3">
        <v>92</v>
      </c>
      <c r="D53" s="3">
        <v>0</v>
      </c>
      <c r="E53" s="3">
        <v>4</v>
      </c>
      <c r="F53" s="3">
        <v>0</v>
      </c>
    </row>
    <row r="54" spans="1:6">
      <c r="A54" s="3" t="s">
        <v>91</v>
      </c>
      <c r="B54" s="3">
        <v>0</v>
      </c>
      <c r="C54" s="3">
        <v>2</v>
      </c>
      <c r="D54" s="3">
        <v>0</v>
      </c>
      <c r="E54" s="3">
        <v>0</v>
      </c>
      <c r="F54" s="3">
        <v>0</v>
      </c>
    </row>
    <row r="55" spans="1:6">
      <c r="A55" s="3" t="s">
        <v>50</v>
      </c>
      <c r="B55" s="3">
        <v>0</v>
      </c>
      <c r="C55" s="3">
        <v>15</v>
      </c>
      <c r="D55" s="3">
        <v>0</v>
      </c>
      <c r="E55" s="3">
        <v>0</v>
      </c>
      <c r="F55" s="3">
        <v>0</v>
      </c>
    </row>
    <row r="56" spans="1:6">
      <c r="A56" s="3" t="s">
        <v>92</v>
      </c>
      <c r="B56" s="3">
        <v>0</v>
      </c>
      <c r="C56" s="3">
        <v>2</v>
      </c>
      <c r="D56" s="3">
        <v>0</v>
      </c>
      <c r="E56" s="3">
        <v>0</v>
      </c>
      <c r="F56" s="3">
        <v>0</v>
      </c>
    </row>
    <row r="57" spans="1:6">
      <c r="A57" s="3" t="s">
        <v>49</v>
      </c>
      <c r="B57" s="3">
        <v>0</v>
      </c>
      <c r="C57" s="3">
        <v>16</v>
      </c>
      <c r="D57" s="3">
        <v>0</v>
      </c>
      <c r="E57" s="3">
        <v>0</v>
      </c>
      <c r="F57" s="3">
        <v>0</v>
      </c>
    </row>
    <row r="58" spans="1:6">
      <c r="A58" s="3" t="s">
        <v>18</v>
      </c>
      <c r="B58" s="3">
        <v>0</v>
      </c>
      <c r="C58" s="3">
        <v>301</v>
      </c>
      <c r="D58" s="3">
        <v>0</v>
      </c>
      <c r="E58" s="3">
        <v>0</v>
      </c>
      <c r="F58" s="3">
        <v>0</v>
      </c>
    </row>
    <row r="59" spans="1:6">
      <c r="A59" s="3" t="s">
        <v>118</v>
      </c>
      <c r="B59" s="3">
        <v>0</v>
      </c>
      <c r="C59" s="3">
        <v>1</v>
      </c>
      <c r="D59" s="3">
        <v>0</v>
      </c>
      <c r="E59" s="3">
        <v>0</v>
      </c>
      <c r="F59" s="3">
        <v>0</v>
      </c>
    </row>
    <row r="60" spans="1:6">
      <c r="A60" s="3" t="s">
        <v>82</v>
      </c>
      <c r="B60" s="3">
        <v>0</v>
      </c>
      <c r="C60" s="3">
        <v>3</v>
      </c>
      <c r="D60" s="3">
        <v>0</v>
      </c>
      <c r="E60" s="3">
        <v>0</v>
      </c>
      <c r="F60" s="3">
        <v>0</v>
      </c>
    </row>
    <row r="61" spans="1:6">
      <c r="A61" s="3" t="s">
        <v>93</v>
      </c>
      <c r="B61" s="3">
        <v>0</v>
      </c>
      <c r="C61" s="3">
        <v>2</v>
      </c>
      <c r="D61" s="3">
        <v>0</v>
      </c>
      <c r="E61" s="3">
        <v>0</v>
      </c>
      <c r="F61" s="3">
        <v>0</v>
      </c>
    </row>
    <row r="62" spans="1:6">
      <c r="A62" s="3" t="s">
        <v>94</v>
      </c>
      <c r="B62" s="3">
        <v>0</v>
      </c>
      <c r="C62" s="3">
        <v>2</v>
      </c>
      <c r="D62" s="3">
        <v>0</v>
      </c>
      <c r="E62" s="3">
        <v>0</v>
      </c>
      <c r="F62" s="3">
        <v>0</v>
      </c>
    </row>
    <row r="63" spans="1:6">
      <c r="A63" s="3" t="s">
        <v>95</v>
      </c>
      <c r="B63" s="3">
        <v>0</v>
      </c>
      <c r="C63" s="3">
        <v>2</v>
      </c>
      <c r="D63" s="3">
        <v>0</v>
      </c>
      <c r="E63" s="3">
        <v>0</v>
      </c>
      <c r="F63" s="3">
        <v>0</v>
      </c>
    </row>
    <row r="64" spans="1:6">
      <c r="A64" s="3" t="s">
        <v>96</v>
      </c>
      <c r="B64" s="3">
        <v>0</v>
      </c>
      <c r="C64" s="3">
        <v>2</v>
      </c>
      <c r="D64" s="3">
        <v>0</v>
      </c>
      <c r="E64" s="3">
        <v>0</v>
      </c>
      <c r="F64" s="3">
        <v>0</v>
      </c>
    </row>
    <row r="65" spans="1:6">
      <c r="A65" s="3" t="s">
        <v>83</v>
      </c>
      <c r="B65" s="3">
        <v>0</v>
      </c>
      <c r="C65" s="3">
        <v>3</v>
      </c>
      <c r="D65" s="3">
        <v>0</v>
      </c>
      <c r="E65" s="3">
        <v>0</v>
      </c>
      <c r="F65" s="3">
        <v>0</v>
      </c>
    </row>
    <row r="66" spans="1:6">
      <c r="A66" s="3" t="s">
        <v>97</v>
      </c>
      <c r="B66" s="3">
        <v>0</v>
      </c>
      <c r="C66" s="3">
        <v>2</v>
      </c>
      <c r="D66" s="3">
        <v>0</v>
      </c>
      <c r="E66" s="3">
        <v>0</v>
      </c>
      <c r="F66" s="3">
        <v>0</v>
      </c>
    </row>
    <row r="67" spans="1:6">
      <c r="A67" s="3" t="s">
        <v>71</v>
      </c>
      <c r="B67" s="3">
        <v>0</v>
      </c>
      <c r="C67" s="3">
        <v>4</v>
      </c>
      <c r="D67" s="3">
        <v>0</v>
      </c>
      <c r="E67" s="3">
        <v>0</v>
      </c>
      <c r="F67" s="3">
        <v>0</v>
      </c>
    </row>
    <row r="68" spans="1:6">
      <c r="A68" s="3" t="s">
        <v>61</v>
      </c>
      <c r="B68" s="3">
        <v>0</v>
      </c>
      <c r="C68" s="3">
        <v>6</v>
      </c>
      <c r="D68" s="3">
        <v>0</v>
      </c>
      <c r="E68" s="3">
        <v>0</v>
      </c>
      <c r="F68" s="3">
        <v>0</v>
      </c>
    </row>
    <row r="69" spans="1:6">
      <c r="A69" s="3" t="s">
        <v>62</v>
      </c>
      <c r="B69" s="3">
        <v>0</v>
      </c>
      <c r="C69" s="3">
        <v>6</v>
      </c>
      <c r="D69" s="3">
        <v>0</v>
      </c>
      <c r="E69" s="3">
        <v>0</v>
      </c>
      <c r="F69" s="3">
        <v>0</v>
      </c>
    </row>
    <row r="70" spans="1:6">
      <c r="A70" s="3" t="s">
        <v>98</v>
      </c>
      <c r="B70" s="3">
        <v>0</v>
      </c>
      <c r="C70" s="3">
        <v>2</v>
      </c>
      <c r="D70" s="3">
        <v>0</v>
      </c>
      <c r="E70" s="3">
        <v>0</v>
      </c>
      <c r="F70" s="3">
        <v>0</v>
      </c>
    </row>
    <row r="71" spans="1:6">
      <c r="A71" s="3" t="s">
        <v>119</v>
      </c>
      <c r="B71" s="3">
        <v>0</v>
      </c>
      <c r="C71" s="3">
        <v>1</v>
      </c>
      <c r="D71" s="3">
        <v>0</v>
      </c>
      <c r="E71" s="3">
        <v>0</v>
      </c>
      <c r="F71" s="3">
        <v>0</v>
      </c>
    </row>
    <row r="72" spans="1:6">
      <c r="A72" s="3" t="s">
        <v>120</v>
      </c>
      <c r="B72" s="3">
        <v>0</v>
      </c>
      <c r="C72" s="3">
        <v>1</v>
      </c>
      <c r="D72" s="3">
        <v>0</v>
      </c>
      <c r="E72" s="3">
        <v>0</v>
      </c>
      <c r="F72" s="3">
        <v>0</v>
      </c>
    </row>
    <row r="73" spans="1:6">
      <c r="A73" s="3" t="s">
        <v>51</v>
      </c>
      <c r="B73" s="3">
        <v>0</v>
      </c>
      <c r="C73" s="3">
        <v>12</v>
      </c>
      <c r="D73" s="3">
        <v>0</v>
      </c>
      <c r="E73" s="3">
        <v>0</v>
      </c>
      <c r="F73" s="3">
        <v>0</v>
      </c>
    </row>
    <row r="74" spans="1:6">
      <c r="A74" s="3" t="s">
        <v>99</v>
      </c>
      <c r="B74" s="3">
        <v>0</v>
      </c>
      <c r="C74" s="3">
        <v>2</v>
      </c>
      <c r="D74" s="3">
        <v>0</v>
      </c>
      <c r="E74" s="3">
        <v>0</v>
      </c>
      <c r="F74" s="3">
        <v>0</v>
      </c>
    </row>
    <row r="75" spans="1:6">
      <c r="A75" s="3" t="s">
        <v>23</v>
      </c>
      <c r="B75" s="3">
        <v>0</v>
      </c>
      <c r="C75" s="3">
        <v>49</v>
      </c>
      <c r="D75" s="3">
        <v>2</v>
      </c>
      <c r="E75" s="3">
        <v>0</v>
      </c>
      <c r="F75" s="3">
        <v>101</v>
      </c>
    </row>
    <row r="76" spans="1:6">
      <c r="A76" s="3" t="s">
        <v>72</v>
      </c>
      <c r="B76" s="3">
        <v>0</v>
      </c>
      <c r="C76" s="3">
        <v>3</v>
      </c>
      <c r="D76" s="3">
        <v>0</v>
      </c>
      <c r="E76" s="3">
        <v>0</v>
      </c>
      <c r="F76" s="3">
        <v>1</v>
      </c>
    </row>
    <row r="77" spans="1:6">
      <c r="A77" s="3" t="s">
        <v>69</v>
      </c>
      <c r="B77" s="3">
        <v>1</v>
      </c>
      <c r="C77" s="3">
        <v>4</v>
      </c>
      <c r="D77" s="3">
        <v>0</v>
      </c>
      <c r="E77" s="3">
        <v>0</v>
      </c>
      <c r="F77" s="3">
        <v>0</v>
      </c>
    </row>
    <row r="78" spans="1:6">
      <c r="A78" s="3" t="s">
        <v>63</v>
      </c>
      <c r="B78" s="3">
        <v>1</v>
      </c>
      <c r="C78" s="3">
        <v>5</v>
      </c>
      <c r="D78" s="3">
        <v>0</v>
      </c>
      <c r="E78" s="3">
        <v>0</v>
      </c>
      <c r="F78" s="3">
        <v>0</v>
      </c>
    </row>
    <row r="79" spans="1:6">
      <c r="A79" s="3" t="s">
        <v>30</v>
      </c>
      <c r="B79" s="3">
        <v>0</v>
      </c>
      <c r="C79" s="3">
        <v>59</v>
      </c>
      <c r="D79" s="3">
        <v>0</v>
      </c>
      <c r="E79" s="3">
        <v>0</v>
      </c>
      <c r="F79" s="3">
        <v>0</v>
      </c>
    </row>
    <row r="80" spans="1:6">
      <c r="A80" s="3" t="s">
        <v>22</v>
      </c>
      <c r="B80" s="3">
        <v>0</v>
      </c>
      <c r="C80" s="3">
        <v>202</v>
      </c>
      <c r="D80" s="3">
        <v>0</v>
      </c>
      <c r="E80" s="3">
        <v>0</v>
      </c>
      <c r="F80" s="3">
        <v>0</v>
      </c>
    </row>
    <row r="81" spans="1:6">
      <c r="A81" s="3" t="s">
        <v>20</v>
      </c>
      <c r="B81" s="3">
        <v>0</v>
      </c>
      <c r="C81" s="3">
        <v>283</v>
      </c>
      <c r="D81" s="3">
        <v>0</v>
      </c>
      <c r="E81" s="3">
        <v>0</v>
      </c>
      <c r="F81" s="3">
        <v>0</v>
      </c>
    </row>
    <row r="82" spans="1:6">
      <c r="A82" s="3" t="s">
        <v>121</v>
      </c>
      <c r="B82" s="3">
        <v>0</v>
      </c>
      <c r="C82" s="3">
        <v>1</v>
      </c>
      <c r="D82" s="3">
        <v>0</v>
      </c>
      <c r="E82" s="3">
        <v>0</v>
      </c>
      <c r="F82" s="3">
        <v>0</v>
      </c>
    </row>
    <row r="83" spans="1:6">
      <c r="A83" s="3" t="s">
        <v>13</v>
      </c>
      <c r="B83" s="3">
        <v>0</v>
      </c>
      <c r="C83" s="3">
        <v>1420</v>
      </c>
      <c r="D83" s="3">
        <v>0</v>
      </c>
      <c r="E83" s="3">
        <v>0</v>
      </c>
      <c r="F83" s="3">
        <v>0</v>
      </c>
    </row>
    <row r="84" spans="1:6">
      <c r="A84" s="3" t="s">
        <v>52</v>
      </c>
      <c r="B84" s="3">
        <v>0</v>
      </c>
      <c r="C84" s="3">
        <v>5</v>
      </c>
      <c r="D84" s="3">
        <v>4</v>
      </c>
      <c r="E84" s="3">
        <v>0</v>
      </c>
      <c r="F84" s="3">
        <v>0</v>
      </c>
    </row>
    <row r="85" spans="1:6">
      <c r="A85" s="3" t="s">
        <v>53</v>
      </c>
      <c r="B85" s="3">
        <v>0</v>
      </c>
      <c r="C85" s="3">
        <v>8</v>
      </c>
      <c r="D85" s="3">
        <v>0</v>
      </c>
      <c r="E85" s="3">
        <v>0</v>
      </c>
      <c r="F85" s="3">
        <v>0</v>
      </c>
    </row>
    <row r="86" spans="1:6">
      <c r="A86" s="3" t="s">
        <v>84</v>
      </c>
      <c r="B86" s="3">
        <v>0</v>
      </c>
      <c r="C86" s="3">
        <v>3</v>
      </c>
      <c r="D86" s="3">
        <v>0</v>
      </c>
      <c r="E86" s="3">
        <v>0</v>
      </c>
      <c r="F86" s="3">
        <v>0</v>
      </c>
    </row>
    <row r="87" spans="1:6">
      <c r="A87" s="3" t="s">
        <v>24</v>
      </c>
      <c r="B87" s="3">
        <v>0</v>
      </c>
      <c r="C87" s="3">
        <v>152</v>
      </c>
      <c r="D87" s="3">
        <v>0</v>
      </c>
      <c r="E87" s="3">
        <v>0</v>
      </c>
      <c r="F87" s="3">
        <v>0</v>
      </c>
    </row>
    <row r="88" spans="1:6">
      <c r="A88" s="3" t="s">
        <v>41</v>
      </c>
      <c r="B88" s="3">
        <v>0</v>
      </c>
      <c r="C88" s="3">
        <v>36</v>
      </c>
      <c r="D88" s="3">
        <v>0</v>
      </c>
      <c r="E88" s="3">
        <v>0</v>
      </c>
      <c r="F88" s="3">
        <v>0</v>
      </c>
    </row>
    <row r="89" spans="1:6">
      <c r="A89" s="3" t="s">
        <v>122</v>
      </c>
      <c r="B89" s="3">
        <v>0</v>
      </c>
      <c r="C89" s="3">
        <v>1</v>
      </c>
      <c r="D89" s="3">
        <v>0</v>
      </c>
      <c r="E89" s="3">
        <v>0</v>
      </c>
      <c r="F89" s="3">
        <v>0</v>
      </c>
    </row>
    <row r="90" spans="1:6">
      <c r="A90" s="3" t="s">
        <v>73</v>
      </c>
      <c r="B90" s="3">
        <v>0</v>
      </c>
      <c r="C90" s="3">
        <v>1</v>
      </c>
      <c r="D90" s="3">
        <v>0</v>
      </c>
      <c r="E90" s="3">
        <v>0</v>
      </c>
      <c r="F90" s="3">
        <v>3</v>
      </c>
    </row>
    <row r="91" spans="1:6">
      <c r="A91" s="3" t="s">
        <v>45</v>
      </c>
      <c r="B91" s="3">
        <v>0</v>
      </c>
      <c r="C91" s="3">
        <v>19</v>
      </c>
      <c r="D91" s="3">
        <v>0</v>
      </c>
      <c r="E91" s="3">
        <v>0</v>
      </c>
      <c r="F91" s="3">
        <v>0</v>
      </c>
    </row>
    <row r="92" spans="1:6">
      <c r="A92" s="3" t="s">
        <v>11</v>
      </c>
      <c r="B92" s="3">
        <v>1</v>
      </c>
      <c r="C92" s="3">
        <v>5135</v>
      </c>
      <c r="D92" s="3">
        <v>0</v>
      </c>
      <c r="E92" s="3">
        <v>0</v>
      </c>
      <c r="F92" s="3">
        <v>0</v>
      </c>
    </row>
    <row r="93" spans="1:6">
      <c r="A93" s="3" t="s">
        <v>38</v>
      </c>
      <c r="B93" s="3">
        <v>0</v>
      </c>
      <c r="C93" s="3">
        <v>46</v>
      </c>
      <c r="D93" s="3">
        <v>0</v>
      </c>
      <c r="E93" s="3">
        <v>0</v>
      </c>
      <c r="F93" s="3">
        <v>0</v>
      </c>
    </row>
    <row r="94" spans="1:6">
      <c r="A94" s="3" t="s">
        <v>10</v>
      </c>
      <c r="B94" s="3">
        <v>0</v>
      </c>
      <c r="C94" s="3">
        <v>5214</v>
      </c>
      <c r="D94" s="3">
        <v>0</v>
      </c>
      <c r="E94" s="3">
        <v>0</v>
      </c>
      <c r="F94" s="3">
        <v>0</v>
      </c>
    </row>
    <row r="95" spans="1:6">
      <c r="A95" s="3" t="s">
        <v>54</v>
      </c>
      <c r="B95" s="3">
        <v>0</v>
      </c>
      <c r="C95" s="3">
        <v>8</v>
      </c>
      <c r="D95" s="3">
        <v>0</v>
      </c>
      <c r="E95" s="3">
        <v>0</v>
      </c>
      <c r="F95" s="3">
        <v>0</v>
      </c>
    </row>
    <row r="96" spans="1:6">
      <c r="A96" s="3" t="s">
        <v>64</v>
      </c>
      <c r="B96" s="3">
        <v>0</v>
      </c>
      <c r="C96" s="3">
        <v>6</v>
      </c>
      <c r="D96" s="3">
        <v>0</v>
      </c>
      <c r="E96" s="3">
        <v>0</v>
      </c>
      <c r="F96" s="3">
        <v>0</v>
      </c>
    </row>
    <row r="97" spans="1:6">
      <c r="A97" s="3" t="s">
        <v>100</v>
      </c>
      <c r="B97" s="3">
        <v>0</v>
      </c>
      <c r="C97" s="3">
        <v>2</v>
      </c>
      <c r="D97" s="3">
        <v>0</v>
      </c>
      <c r="E97" s="3">
        <v>0</v>
      </c>
      <c r="F97" s="3">
        <v>0</v>
      </c>
    </row>
    <row r="98" spans="1:6">
      <c r="A98" s="3" t="s">
        <v>25</v>
      </c>
      <c r="B98" s="3">
        <v>0</v>
      </c>
      <c r="C98" s="3">
        <v>152</v>
      </c>
      <c r="D98" s="3">
        <v>0</v>
      </c>
      <c r="E98" s="3">
        <v>0</v>
      </c>
      <c r="F98" s="3">
        <v>0</v>
      </c>
    </row>
    <row r="99" spans="1:6">
      <c r="A99" s="3" t="s">
        <v>123</v>
      </c>
      <c r="B99" s="3">
        <v>0</v>
      </c>
      <c r="C99" s="3">
        <v>1</v>
      </c>
      <c r="D99" s="3">
        <v>0</v>
      </c>
      <c r="E99" s="3">
        <v>0</v>
      </c>
      <c r="F99" s="3">
        <v>0</v>
      </c>
    </row>
    <row r="100" spans="1:6">
      <c r="A100" s="3" t="s">
        <v>85</v>
      </c>
      <c r="B100" s="3">
        <v>0</v>
      </c>
      <c r="C100" s="3">
        <v>0</v>
      </c>
      <c r="D100" s="3">
        <v>0</v>
      </c>
      <c r="E100" s="3">
        <v>0</v>
      </c>
      <c r="F100" s="3">
        <v>3</v>
      </c>
    </row>
    <row r="101" spans="1:6">
      <c r="A101" s="3" t="s">
        <v>124</v>
      </c>
      <c r="B101" s="3">
        <v>0</v>
      </c>
      <c r="C101" s="3">
        <v>0</v>
      </c>
      <c r="D101" s="3">
        <v>0</v>
      </c>
      <c r="E101" s="3">
        <v>0</v>
      </c>
      <c r="F101" s="3">
        <v>1</v>
      </c>
    </row>
    <row r="102" spans="1:6">
      <c r="A102" s="3" t="s">
        <v>101</v>
      </c>
      <c r="B102" s="3">
        <v>0</v>
      </c>
      <c r="C102" s="3">
        <v>2</v>
      </c>
      <c r="D102" s="3">
        <v>0</v>
      </c>
      <c r="E102" s="3">
        <v>0</v>
      </c>
      <c r="F102" s="3">
        <v>0</v>
      </c>
    </row>
    <row r="103" spans="1:6">
      <c r="A103" s="3" t="s">
        <v>102</v>
      </c>
      <c r="B103" s="3">
        <v>0</v>
      </c>
      <c r="C103" s="3">
        <v>2</v>
      </c>
      <c r="D103" s="3">
        <v>0</v>
      </c>
      <c r="E103" s="3">
        <v>0</v>
      </c>
      <c r="F103" s="3">
        <v>0</v>
      </c>
    </row>
    <row r="104" spans="1:6">
      <c r="A104" s="3" t="s">
        <v>103</v>
      </c>
      <c r="B104" s="3">
        <v>0</v>
      </c>
      <c r="C104" s="3">
        <v>1</v>
      </c>
      <c r="D104" s="3">
        <v>1</v>
      </c>
      <c r="E104" s="3">
        <v>0</v>
      </c>
      <c r="F104" s="3">
        <v>0</v>
      </c>
    </row>
    <row r="105" spans="1:6">
      <c r="A105" s="3" t="s">
        <v>74</v>
      </c>
      <c r="B105" s="3">
        <v>0</v>
      </c>
      <c r="C105" s="3">
        <v>4</v>
      </c>
      <c r="D105" s="3">
        <v>0</v>
      </c>
      <c r="E105" s="3">
        <v>0</v>
      </c>
      <c r="F105" s="3">
        <v>0</v>
      </c>
    </row>
    <row r="106" spans="1:6">
      <c r="A106" s="3" t="s">
        <v>19</v>
      </c>
      <c r="B106" s="3">
        <v>0</v>
      </c>
      <c r="C106" s="3">
        <v>293</v>
      </c>
      <c r="D106" s="3">
        <v>0</v>
      </c>
      <c r="E106" s="3">
        <v>0</v>
      </c>
      <c r="F106" s="3">
        <v>0</v>
      </c>
    </row>
    <row r="107" spans="1:6">
      <c r="A107" s="3" t="s">
        <v>14</v>
      </c>
      <c r="B107" s="3">
        <v>0</v>
      </c>
      <c r="C107" s="3">
        <v>1420</v>
      </c>
      <c r="D107" s="3">
        <v>0</v>
      </c>
      <c r="E107" s="3">
        <v>0</v>
      </c>
      <c r="F107" s="3">
        <v>0</v>
      </c>
    </row>
    <row r="108" spans="1:6">
      <c r="A108" s="3" t="s">
        <v>65</v>
      </c>
      <c r="B108" s="3">
        <v>0</v>
      </c>
      <c r="C108" s="3">
        <v>6</v>
      </c>
      <c r="D108" s="3">
        <v>0</v>
      </c>
      <c r="E108" s="3">
        <v>0</v>
      </c>
      <c r="F108" s="3">
        <v>0</v>
      </c>
    </row>
    <row r="109" spans="1:6">
      <c r="A109" s="3" t="s">
        <v>40</v>
      </c>
      <c r="B109" s="3">
        <v>0</v>
      </c>
      <c r="C109" s="3">
        <v>31</v>
      </c>
      <c r="D109" s="3">
        <v>0</v>
      </c>
      <c r="E109" s="3">
        <v>0</v>
      </c>
      <c r="F109" s="3">
        <v>9</v>
      </c>
    </row>
    <row r="110" spans="1:6">
      <c r="A110" s="3" t="s">
        <v>125</v>
      </c>
      <c r="B110" s="3">
        <v>0</v>
      </c>
      <c r="C110" s="3">
        <v>1</v>
      </c>
      <c r="D110" s="3">
        <v>0</v>
      </c>
      <c r="E110" s="3">
        <v>0</v>
      </c>
      <c r="F110" s="3">
        <v>0</v>
      </c>
    </row>
    <row r="111" spans="1:6">
      <c r="A111" s="3" t="s">
        <v>37</v>
      </c>
      <c r="B111" s="3">
        <v>0</v>
      </c>
      <c r="C111" s="3">
        <v>48</v>
      </c>
      <c r="D111" s="3">
        <v>0</v>
      </c>
      <c r="E111" s="3">
        <v>0</v>
      </c>
      <c r="F111" s="3">
        <v>0</v>
      </c>
    </row>
    <row r="112" spans="1:6">
      <c r="A112" s="3" t="s">
        <v>16</v>
      </c>
      <c r="B112" s="3">
        <v>1</v>
      </c>
      <c r="C112" s="3">
        <v>378</v>
      </c>
      <c r="D112" s="3">
        <v>0</v>
      </c>
      <c r="E112" s="3">
        <v>0</v>
      </c>
      <c r="F112" s="3">
        <v>73</v>
      </c>
    </row>
    <row r="113" spans="1:6">
      <c r="A113" s="3" t="s">
        <v>58</v>
      </c>
      <c r="B113" s="3">
        <v>0</v>
      </c>
      <c r="C113" s="3">
        <v>7</v>
      </c>
      <c r="D113" s="3">
        <v>0</v>
      </c>
      <c r="E113" s="3">
        <v>0</v>
      </c>
      <c r="F113" s="3">
        <v>0</v>
      </c>
    </row>
    <row r="114" spans="1:6">
      <c r="A114" s="3" t="s">
        <v>70</v>
      </c>
      <c r="B114" s="3">
        <v>0</v>
      </c>
      <c r="C114" s="3">
        <v>5</v>
      </c>
      <c r="D114" s="3">
        <v>0</v>
      </c>
      <c r="E114" s="3">
        <v>0</v>
      </c>
      <c r="F114" s="3">
        <v>0</v>
      </c>
    </row>
    <row r="115" spans="1:6">
      <c r="A115" s="3" t="s">
        <v>126</v>
      </c>
      <c r="B115" s="3">
        <v>0</v>
      </c>
      <c r="C115" s="3">
        <v>1</v>
      </c>
      <c r="D115" s="3">
        <v>0</v>
      </c>
      <c r="E115" s="3">
        <v>0</v>
      </c>
      <c r="F115" s="3">
        <v>0</v>
      </c>
    </row>
    <row r="116" spans="1:6">
      <c r="A116" s="3" t="s">
        <v>26</v>
      </c>
      <c r="B116" s="3">
        <v>0</v>
      </c>
      <c r="C116" s="3">
        <v>121</v>
      </c>
      <c r="D116" s="3">
        <v>0</v>
      </c>
      <c r="E116" s="3">
        <v>0</v>
      </c>
      <c r="F116" s="3">
        <v>0</v>
      </c>
    </row>
    <row r="117" spans="1:6">
      <c r="A117" s="3" t="s">
        <v>127</v>
      </c>
      <c r="B117" s="3">
        <v>0</v>
      </c>
      <c r="C117" s="3">
        <v>1</v>
      </c>
      <c r="D117" s="3">
        <v>0</v>
      </c>
      <c r="E117" s="3">
        <v>0</v>
      </c>
      <c r="F117" s="3">
        <v>0</v>
      </c>
    </row>
    <row r="118" spans="1:6">
      <c r="A118" s="3" t="s">
        <v>104</v>
      </c>
      <c r="B118" s="3">
        <v>0</v>
      </c>
      <c r="C118" s="3">
        <v>2</v>
      </c>
      <c r="D118" s="3">
        <v>0</v>
      </c>
      <c r="E118" s="3">
        <v>0</v>
      </c>
      <c r="F118" s="3">
        <v>0</v>
      </c>
    </row>
    <row r="119" spans="1:6">
      <c r="A119" s="3" t="s">
        <v>86</v>
      </c>
      <c r="B119" s="3">
        <v>0</v>
      </c>
      <c r="C119" s="3">
        <v>3</v>
      </c>
      <c r="D119" s="3">
        <v>0</v>
      </c>
      <c r="E119" s="3">
        <v>0</v>
      </c>
      <c r="F119" s="3">
        <v>0</v>
      </c>
    </row>
    <row r="120" spans="1:6">
      <c r="A120" s="3" t="s">
        <v>105</v>
      </c>
      <c r="B120" s="3">
        <v>0</v>
      </c>
      <c r="C120" s="3">
        <v>2</v>
      </c>
      <c r="D120" s="3">
        <v>0</v>
      </c>
      <c r="E120" s="3">
        <v>0</v>
      </c>
      <c r="F120" s="3">
        <v>0</v>
      </c>
    </row>
    <row r="121" spans="1:6">
      <c r="A121" s="3" t="s">
        <v>106</v>
      </c>
      <c r="B121" s="3">
        <v>0</v>
      </c>
      <c r="C121" s="3">
        <v>2</v>
      </c>
      <c r="D121" s="3">
        <v>0</v>
      </c>
      <c r="E121" s="3">
        <v>0</v>
      </c>
      <c r="F121" s="3">
        <v>0</v>
      </c>
    </row>
    <row r="122" spans="1:6">
      <c r="A122" s="3" t="s">
        <v>128</v>
      </c>
      <c r="B122" s="3">
        <v>0</v>
      </c>
      <c r="C122" s="3">
        <v>1</v>
      </c>
      <c r="D122" s="3">
        <v>0</v>
      </c>
      <c r="E122" s="3">
        <v>0</v>
      </c>
      <c r="F122" s="3">
        <v>0</v>
      </c>
    </row>
  </sheetData>
  <autoFilter ref="A3:F122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5"/>
  <sheetViews>
    <sheetView zoomScaleNormal="100" zoomScaleSheetLayoutView="100" workbookViewId="0"/>
  </sheetViews>
  <sheetFormatPr defaultRowHeight="15"/>
  <sheetData>
    <row r="1" spans="1:1">
      <c r="A1" t="s">
        <v>200</v>
      </c>
    </row>
    <row r="2" spans="1:1">
      <c r="A2" t="s">
        <v>201</v>
      </c>
    </row>
    <row r="3" spans="1:1">
      <c r="A3" t="s">
        <v>202</v>
      </c>
    </row>
    <row r="4" spans="1:1">
      <c r="A4" t="s">
        <v>203</v>
      </c>
    </row>
    <row r="5" spans="1:1">
      <c r="A5" t="s">
        <v>204</v>
      </c>
    </row>
    <row r="6" spans="1:1">
      <c r="A6" t="s">
        <v>205</v>
      </c>
    </row>
    <row r="7" spans="1:1">
      <c r="A7" t="s">
        <v>206</v>
      </c>
    </row>
    <row r="8" spans="1:1">
      <c r="A8" t="s">
        <v>207</v>
      </c>
    </row>
    <row r="9" spans="1:1">
      <c r="A9" t="s">
        <v>208</v>
      </c>
    </row>
    <row r="10" spans="1:1">
      <c r="A10" t="s">
        <v>209</v>
      </c>
    </row>
    <row r="11" spans="1:1">
      <c r="A11" t="s">
        <v>210</v>
      </c>
    </row>
    <row r="12" spans="1:1">
      <c r="A12" t="s">
        <v>211</v>
      </c>
    </row>
    <row r="13" spans="1:1">
      <c r="A13" t="s">
        <v>212</v>
      </c>
    </row>
    <row r="14" spans="1:1">
      <c r="A14" t="s">
        <v>213</v>
      </c>
    </row>
    <row r="15" spans="1:1">
      <c r="A15" t="s">
        <v>214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02146-BDA6-4AA8-9847-D91B5DF40DCE}"/>
</file>

<file path=customXml/itemProps2.xml><?xml version="1.0" encoding="utf-8"?>
<ds:datastoreItem xmlns:ds="http://schemas.openxmlformats.org/officeDocument/2006/customXml" ds:itemID="{0B4D2474-3D6B-4081-B922-3A95C8EA78F4}"/>
</file>

<file path=customXml/itemProps3.xml><?xml version="1.0" encoding="utf-8"?>
<ds:datastoreItem xmlns:ds="http://schemas.openxmlformats.org/officeDocument/2006/customXml" ds:itemID="{35B18E8C-1E70-4A7E-A1BF-4D2F3EB398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2026-09-14T19:01:49Z</dcterms:created>
  <dcterms:modified xsi:type="dcterms:W3CDTF">2026-09-14T19:01:58Z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