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0F2D1\EXCELCNV\de1f6223-3a64-4768-bcd0-dd2d14c0ec3d\"/>
    </mc:Choice>
  </mc:AlternateContent>
  <xr:revisionPtr revIDLastSave="0" documentId="8_{4E17B27A-284C-4626-A0EA-245B358A1E71}" xr6:coauthVersionLast="47" xr6:coauthVersionMax="47" xr10:uidLastSave="{00000000-0000-0000-0000-000000000000}"/>
  <bookViews>
    <workbookView xWindow="-60" yWindow="-60" windowWidth="15480" windowHeight="11640" xr2:uid="{D9652FDB-2F2C-4DFE-88FF-6C38EB213F8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2" i="2"/>
</calcChain>
</file>

<file path=xl/sharedStrings.xml><?xml version="1.0" encoding="utf-8"?>
<sst xmlns="http://schemas.openxmlformats.org/spreadsheetml/2006/main" count="206" uniqueCount="199">
  <si>
    <t>Country</t>
  </si>
  <si>
    <t>Avg.</t>
  </si>
  <si>
    <t>Average</t>
  </si>
  <si>
    <t>Afghanistan</t>
  </si>
  <si>
    <t>n/a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</si>
  <si>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</si>
  <si>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</si>
  <si>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</si>
  <si>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</si>
  <si>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</si>
  <si>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</si>
  <si>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</si>
  <si>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</si>
  <si>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</si>
  <si>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</si>
  <si>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</si>
  <si>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</si>
  <si>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</si>
  <si>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</si>
  <si>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</si>
  <si>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</si>
  <si>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</si>
  <si>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</si>
  <si>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</si>
  <si>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</si>
  <si>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</si>
  <si>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</si>
  <si>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</si>
  <si>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</si>
  <si>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</si>
  <si>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</si>
  <si>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</si>
  <si>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</si>
  <si>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</si>
  <si>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</si>
  <si>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</si>
  <si>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</si>
  <si>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</si>
  <si>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</si>
  <si>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</si>
  <si>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</si>
  <si>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</si>
  <si>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</si>
  <si>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</si>
  <si>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</si>
  <si>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</si>
  <si>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</si>
  <si>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</si>
  <si>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</si>
  <si>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</si>
  <si>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</si>
  <si>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</si>
  <si>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</si>
  <si>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</si>
  <si>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</si>
  <si>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</si>
  <si>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</si>
  <si>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</si>
  <si>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</si>
  <si>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</si>
  <si>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</si>
  <si>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</si>
  <si>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</si>
  <si>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</si>
  <si>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</si>
  <si>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</si>
  <si>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</si>
  <si>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</si>
  <si>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</si>
  <si>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</si>
  <si>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</si>
  <si>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</si>
  <si>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</si>
  <si>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</si>
  <si>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</si>
  <si>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</si>
  <si>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</si>
  <si>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</si>
  <si>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</si>
  <si>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</si>
  <si>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</si>
  <si>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</si>
  <si>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</si>
  <si>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</si>
  <si>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</si>
  <si>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</si>
  <si>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</si>
  <si>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</si>
  <si>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</si>
  <si>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</si>
  <si>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</si>
  <si>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</si>
  <si>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</si>
  <si>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</si>
  <si>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</si>
  <si>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</si>
  <si>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</si>
  <si>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</si>
  <si>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</si>
  <si>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</si>
  <si>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</si>
  <si>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</si>
  <si>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</si>
  <si>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</si>
  <si>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</si>
  <si>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</si>
  <si>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Macau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</si>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</sst>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202122"/>
      <name val="Arial"/>
      <charset val="1"/>
    </font>
    <font>
      <sz val="12"/>
      <color rgb="FF202122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0EB9-F3B2-4503-BE8E-4B930EA7420B}">
  <dimension ref="A1:N196"/>
  <sheetViews>
    <sheetView tabSelected="1" topLeftCell="A191" workbookViewId="0">
      <selection activeCell="N2" sqref="N2:N196"/>
    </sheetView>
  </sheetViews>
  <sheetFormatPr defaultRowHeight="15"/>
  <cols>
    <col min="1" max="1" width="15.85546875" customWidth="1"/>
    <col min="14" max="14" width="9.5703125" style="3" customWidth="1"/>
  </cols>
  <sheetData>
    <row r="1" spans="1:14" ht="30.75">
      <c r="A1" s="1" t="s">
        <v>0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  <c r="L1" s="1">
        <v>2023</v>
      </c>
      <c r="M1" s="1" t="s">
        <v>1</v>
      </c>
      <c r="N1" s="1" t="s">
        <v>2</v>
      </c>
    </row>
    <row r="2" spans="1:14" ht="30.75">
      <c r="A2" s="2" t="s">
        <v>3</v>
      </c>
      <c r="B2" s="2">
        <v>5.6829999999999998</v>
      </c>
      <c r="C2" s="2">
        <v>2.6970000000000001</v>
      </c>
      <c r="D2" s="2">
        <v>0.98799999999999999</v>
      </c>
      <c r="E2" s="2">
        <v>2.1640000000000001</v>
      </c>
      <c r="F2" s="2">
        <v>2.6469999999999998</v>
      </c>
      <c r="G2" s="2">
        <v>1.1890000000000001</v>
      </c>
      <c r="H2" s="2">
        <v>3.9119999999999999</v>
      </c>
      <c r="I2" s="2">
        <v>-2.351</v>
      </c>
      <c r="J2" s="2">
        <v>-14.542</v>
      </c>
      <c r="K2" s="2">
        <v>-6.24</v>
      </c>
      <c r="L2" s="2" t="s">
        <v>4</v>
      </c>
      <c r="M2" s="2">
        <v>-0.38500000000000001</v>
      </c>
      <c r="N2" s="3">
        <f>SUM(B2:H2)/8</f>
        <v>2.4099999999999997</v>
      </c>
    </row>
    <row r="3" spans="1:14">
      <c r="A3" s="2" t="s">
        <v>5</v>
      </c>
      <c r="B3" s="2">
        <v>1.002</v>
      </c>
      <c r="C3" s="2">
        <v>1.774</v>
      </c>
      <c r="D3" s="2">
        <v>2.2189999999999999</v>
      </c>
      <c r="E3" s="2">
        <v>3.3149999999999999</v>
      </c>
      <c r="F3" s="2">
        <v>3.802</v>
      </c>
      <c r="G3" s="2">
        <v>4.0190000000000001</v>
      </c>
      <c r="H3" s="2">
        <v>2.0880000000000001</v>
      </c>
      <c r="I3" s="2">
        <v>-3.302</v>
      </c>
      <c r="J3" s="2">
        <v>8.9090000000000007</v>
      </c>
      <c r="K3" s="2">
        <v>4.8840000000000003</v>
      </c>
      <c r="L3" s="2">
        <v>3.2970000000000002</v>
      </c>
      <c r="M3" s="2">
        <v>2.9060000000000001</v>
      </c>
      <c r="N3" s="3">
        <f t="shared" ref="N3:N66" si="0">SUM(B3:H3)/8</f>
        <v>2.2773750000000001</v>
      </c>
    </row>
    <row r="4" spans="1:14">
      <c r="A4" s="2" t="s">
        <v>6</v>
      </c>
      <c r="B4" s="2">
        <v>2.597</v>
      </c>
      <c r="C4" s="2">
        <v>4.0860000000000003</v>
      </c>
      <c r="D4" s="2">
        <v>3.1619999999999999</v>
      </c>
      <c r="E4" s="2">
        <v>3.8839999999999999</v>
      </c>
      <c r="F4" s="2">
        <v>1.524</v>
      </c>
      <c r="G4" s="2">
        <v>1.44</v>
      </c>
      <c r="H4" s="2">
        <v>0.93300000000000005</v>
      </c>
      <c r="I4" s="2">
        <v>-5.0170000000000003</v>
      </c>
      <c r="J4" s="2">
        <v>3.8050000000000002</v>
      </c>
      <c r="K4" s="2">
        <v>3.6160000000000001</v>
      </c>
      <c r="L4" s="2">
        <v>4.1840000000000002</v>
      </c>
      <c r="M4" s="2">
        <v>2.2010000000000001</v>
      </c>
      <c r="N4" s="3">
        <f t="shared" si="0"/>
        <v>2.2032500000000002</v>
      </c>
    </row>
    <row r="5" spans="1:14">
      <c r="A5" s="2" t="s">
        <v>7</v>
      </c>
      <c r="B5" s="2">
        <v>-3.548</v>
      </c>
      <c r="C5" s="2">
        <v>2.504</v>
      </c>
      <c r="D5" s="2">
        <v>1.4339999999999999</v>
      </c>
      <c r="E5" s="2">
        <v>3.71</v>
      </c>
      <c r="F5" s="2">
        <v>0.34599999999999997</v>
      </c>
      <c r="G5" s="2">
        <v>1.589</v>
      </c>
      <c r="H5" s="2">
        <v>2.016</v>
      </c>
      <c r="I5" s="2">
        <v>-11.183999999999999</v>
      </c>
      <c r="J5" s="2">
        <v>8.2870000000000008</v>
      </c>
      <c r="K5" s="2">
        <v>9.5649999999999995</v>
      </c>
      <c r="L5" s="2">
        <v>2.2749999999999999</v>
      </c>
      <c r="M5" s="2">
        <v>1.5449999999999999</v>
      </c>
      <c r="N5" s="3">
        <f t="shared" si="0"/>
        <v>1.006375</v>
      </c>
    </row>
    <row r="6" spans="1:14">
      <c r="A6" s="2" t="s">
        <v>8</v>
      </c>
      <c r="B6" s="2">
        <v>4.9550000000000001</v>
      </c>
      <c r="C6" s="2">
        <v>4.8230000000000004</v>
      </c>
      <c r="D6" s="2">
        <v>0.94399999999999995</v>
      </c>
      <c r="E6" s="2">
        <v>-2.58</v>
      </c>
      <c r="F6" s="2">
        <v>-0.15</v>
      </c>
      <c r="G6" s="2">
        <v>-1.3160000000000001</v>
      </c>
      <c r="H6" s="2">
        <v>-0.70199999999999996</v>
      </c>
      <c r="I6" s="2">
        <v>-5.6379999999999999</v>
      </c>
      <c r="J6" s="2">
        <v>1.1990000000000001</v>
      </c>
      <c r="K6" s="2">
        <v>3.0449999999999999</v>
      </c>
      <c r="L6" s="2">
        <v>0.47</v>
      </c>
      <c r="M6" s="2">
        <v>0.45900000000000002</v>
      </c>
      <c r="N6" s="3">
        <f t="shared" si="0"/>
        <v>0.74675000000000014</v>
      </c>
    </row>
    <row r="7" spans="1:14" ht="61.5">
      <c r="A7" s="2" t="s">
        <v>9</v>
      </c>
      <c r="B7" s="2">
        <v>-0.60099999999999998</v>
      </c>
      <c r="C7" s="2">
        <v>3.7970000000000002</v>
      </c>
      <c r="D7" s="2">
        <v>3.8239999999999998</v>
      </c>
      <c r="E7" s="2">
        <v>5.4969999999999999</v>
      </c>
      <c r="F7" s="2">
        <v>3.1440000000000001</v>
      </c>
      <c r="G7" s="2">
        <v>6.8239999999999998</v>
      </c>
      <c r="H7" s="2">
        <v>4.3440000000000003</v>
      </c>
      <c r="I7" s="2">
        <v>-17.503</v>
      </c>
      <c r="J7" s="2">
        <v>6.556</v>
      </c>
      <c r="K7" s="2">
        <v>8.4589999999999996</v>
      </c>
      <c r="L7" s="2">
        <v>5.8630000000000004</v>
      </c>
      <c r="M7" s="2">
        <v>2.746</v>
      </c>
      <c r="N7" s="3">
        <f t="shared" si="0"/>
        <v>3.3536250000000001</v>
      </c>
    </row>
    <row r="8" spans="1:14" ht="30.75">
      <c r="A8" s="2" t="s">
        <v>10</v>
      </c>
      <c r="B8" s="2">
        <v>2.4049999999999998</v>
      </c>
      <c r="C8" s="2">
        <v>-2.5129999999999999</v>
      </c>
      <c r="D8" s="2">
        <v>2.7309999999999999</v>
      </c>
      <c r="E8" s="2">
        <v>-2.08</v>
      </c>
      <c r="F8" s="2">
        <v>2.8180000000000001</v>
      </c>
      <c r="G8" s="2">
        <v>-2.617</v>
      </c>
      <c r="H8" s="2">
        <v>-2.0009999999999999</v>
      </c>
      <c r="I8" s="2">
        <v>-9.9</v>
      </c>
      <c r="J8" s="2">
        <v>10.718</v>
      </c>
      <c r="K8" s="2">
        <v>4.9560000000000004</v>
      </c>
      <c r="L8" s="2">
        <v>-1.569</v>
      </c>
      <c r="M8" s="2">
        <v>0.26800000000000002</v>
      </c>
      <c r="N8" s="3">
        <f t="shared" si="0"/>
        <v>-0.15712500000000001</v>
      </c>
    </row>
    <row r="9" spans="1:14" ht="30.75">
      <c r="A9" s="2" t="s">
        <v>11</v>
      </c>
      <c r="B9" s="2">
        <v>3.4119999999999999</v>
      </c>
      <c r="C9" s="2">
        <v>3.6070000000000002</v>
      </c>
      <c r="D9" s="2">
        <v>3.254</v>
      </c>
      <c r="E9" s="2">
        <v>0.19500000000000001</v>
      </c>
      <c r="F9" s="2">
        <v>7.5179999999999998</v>
      </c>
      <c r="G9" s="2">
        <v>5.2249999999999996</v>
      </c>
      <c r="H9" s="2">
        <v>7.6310000000000002</v>
      </c>
      <c r="I9" s="2">
        <v>-7.1509999999999998</v>
      </c>
      <c r="J9" s="2">
        <v>5.6840000000000002</v>
      </c>
      <c r="K9" s="2">
        <v>12.603999999999999</v>
      </c>
      <c r="L9" s="2">
        <v>8.7140000000000004</v>
      </c>
      <c r="M9" s="2">
        <v>4.6079999999999997</v>
      </c>
      <c r="N9" s="3">
        <f t="shared" si="0"/>
        <v>3.8552499999999998</v>
      </c>
    </row>
    <row r="10" spans="1:14">
      <c r="A10" s="2" t="s">
        <v>12</v>
      </c>
      <c r="B10" s="2">
        <v>6.431</v>
      </c>
      <c r="C10" s="2">
        <v>-1.587</v>
      </c>
      <c r="D10" s="2">
        <v>-0.26400000000000001</v>
      </c>
      <c r="E10" s="2">
        <v>1.72</v>
      </c>
      <c r="F10" s="2">
        <v>7.0490000000000004</v>
      </c>
      <c r="G10" s="2">
        <v>2.3820000000000001</v>
      </c>
      <c r="H10" s="2">
        <v>-2.3029999999999999</v>
      </c>
      <c r="I10" s="2">
        <v>-23.983000000000001</v>
      </c>
      <c r="J10" s="2">
        <v>27.638999999999999</v>
      </c>
      <c r="K10" s="2">
        <v>10.458</v>
      </c>
      <c r="L10" s="2">
        <v>5.3</v>
      </c>
      <c r="M10" s="2">
        <v>2.9529999999999998</v>
      </c>
      <c r="N10" s="3">
        <f t="shared" si="0"/>
        <v>1.6785000000000001</v>
      </c>
    </row>
    <row r="11" spans="1:14" ht="30.75">
      <c r="A11" s="2" t="s">
        <v>13</v>
      </c>
      <c r="B11" s="2">
        <v>2.2320000000000002</v>
      </c>
      <c r="C11" s="2">
        <v>2.5859999999999999</v>
      </c>
      <c r="D11" s="2">
        <v>2.3490000000000002</v>
      </c>
      <c r="E11" s="2">
        <v>2.72</v>
      </c>
      <c r="F11" s="2">
        <v>2.42</v>
      </c>
      <c r="G11" s="2">
        <v>2.8490000000000002</v>
      </c>
      <c r="H11" s="2">
        <v>1.8149999999999999</v>
      </c>
      <c r="I11" s="2">
        <v>-2.129</v>
      </c>
      <c r="J11" s="2">
        <v>5.5540000000000003</v>
      </c>
      <c r="K11" s="2">
        <v>3.8109999999999999</v>
      </c>
      <c r="L11" s="2">
        <v>2.0630000000000002</v>
      </c>
      <c r="M11" s="2">
        <v>2.3879999999999999</v>
      </c>
      <c r="N11" s="3">
        <f t="shared" si="0"/>
        <v>2.121375</v>
      </c>
    </row>
    <row r="12" spans="1:14">
      <c r="A12" s="2" t="s">
        <v>14</v>
      </c>
      <c r="B12" s="2">
        <v>2.5999999999999999E-2</v>
      </c>
      <c r="C12" s="2">
        <v>0.66100000000000003</v>
      </c>
      <c r="D12" s="2">
        <v>1.0149999999999999</v>
      </c>
      <c r="E12" s="2">
        <v>1.9890000000000001</v>
      </c>
      <c r="F12" s="2">
        <v>2.2589999999999999</v>
      </c>
      <c r="G12" s="2">
        <v>2.4249999999999998</v>
      </c>
      <c r="H12" s="2">
        <v>1.4510000000000001</v>
      </c>
      <c r="I12" s="2">
        <v>-6.633</v>
      </c>
      <c r="J12" s="2">
        <v>4.2380000000000004</v>
      </c>
      <c r="K12" s="2">
        <v>4.806</v>
      </c>
      <c r="L12" s="2">
        <v>-0.746</v>
      </c>
      <c r="M12" s="2">
        <v>1.0449999999999999</v>
      </c>
      <c r="N12" s="3">
        <f t="shared" si="0"/>
        <v>1.2282500000000001</v>
      </c>
    </row>
    <row r="13" spans="1:14" ht="30.75">
      <c r="A13" s="2" t="s">
        <v>15</v>
      </c>
      <c r="B13" s="2">
        <v>5.843</v>
      </c>
      <c r="C13" s="2">
        <v>2.7679999999999998</v>
      </c>
      <c r="D13" s="2">
        <v>1.08</v>
      </c>
      <c r="E13" s="2">
        <v>-3.0640000000000001</v>
      </c>
      <c r="F13" s="2">
        <v>0.154</v>
      </c>
      <c r="G13" s="2">
        <v>1.47</v>
      </c>
      <c r="H13" s="2">
        <v>2.48</v>
      </c>
      <c r="I13" s="2">
        <v>-4.1989999999999998</v>
      </c>
      <c r="J13" s="2">
        <v>5.6159999999999997</v>
      </c>
      <c r="K13" s="2">
        <v>4.577</v>
      </c>
      <c r="L13" s="2">
        <v>1.1000000000000001</v>
      </c>
      <c r="M13" s="2">
        <v>1.62</v>
      </c>
      <c r="N13" s="3">
        <f t="shared" si="0"/>
        <v>1.3413750000000002</v>
      </c>
    </row>
    <row r="14" spans="1:14" ht="45.75">
      <c r="A14" s="2" t="s">
        <v>16</v>
      </c>
      <c r="B14" s="2">
        <v>-2.863</v>
      </c>
      <c r="C14" s="2">
        <v>1.847</v>
      </c>
      <c r="D14" s="2">
        <v>0.997</v>
      </c>
      <c r="E14" s="2">
        <v>-0.76300000000000001</v>
      </c>
      <c r="F14" s="2">
        <v>2.524</v>
      </c>
      <c r="G14" s="2">
        <v>2.9180000000000001</v>
      </c>
      <c r="H14" s="2">
        <v>-0.74399999999999999</v>
      </c>
      <c r="I14" s="2">
        <v>-23.507999999999999</v>
      </c>
      <c r="J14" s="2">
        <v>16.984999999999999</v>
      </c>
      <c r="K14" s="2">
        <v>14.369</v>
      </c>
      <c r="L14" s="2">
        <v>4.3040000000000003</v>
      </c>
      <c r="M14" s="2">
        <v>1.464</v>
      </c>
      <c r="N14" s="3">
        <f t="shared" si="0"/>
        <v>0.48950000000000005</v>
      </c>
    </row>
    <row r="15" spans="1:14">
      <c r="A15" s="2" t="s">
        <v>17</v>
      </c>
      <c r="B15" s="2">
        <v>5.4160000000000004</v>
      </c>
      <c r="C15" s="2">
        <v>4.351</v>
      </c>
      <c r="D15" s="2">
        <v>2.4849999999999999</v>
      </c>
      <c r="E15" s="2">
        <v>3.5579999999999998</v>
      </c>
      <c r="F15" s="2">
        <v>4.2919999999999998</v>
      </c>
      <c r="G15" s="2">
        <v>2.11</v>
      </c>
      <c r="H15" s="2">
        <v>2.1669999999999998</v>
      </c>
      <c r="I15" s="2">
        <v>-4.6449999999999996</v>
      </c>
      <c r="J15" s="2">
        <v>2.5910000000000002</v>
      </c>
      <c r="K15" s="2">
        <v>4.891</v>
      </c>
      <c r="L15" s="2">
        <v>2.617</v>
      </c>
      <c r="M15" s="2">
        <v>2.7120000000000002</v>
      </c>
      <c r="N15" s="3">
        <f t="shared" si="0"/>
        <v>3.0473749999999997</v>
      </c>
    </row>
    <row r="16" spans="1:14" ht="30.75">
      <c r="A16" s="2" t="s">
        <v>18</v>
      </c>
      <c r="B16" s="2">
        <v>6.0140000000000002</v>
      </c>
      <c r="C16" s="2">
        <v>6.0609999999999999</v>
      </c>
      <c r="D16" s="2">
        <v>6.5529999999999999</v>
      </c>
      <c r="E16" s="2">
        <v>7.1139999999999999</v>
      </c>
      <c r="F16" s="2">
        <v>6.59</v>
      </c>
      <c r="G16" s="2">
        <v>7.319</v>
      </c>
      <c r="H16" s="2">
        <v>7.8819999999999997</v>
      </c>
      <c r="I16" s="2">
        <v>3.448</v>
      </c>
      <c r="J16" s="2">
        <v>6.9390000000000001</v>
      </c>
      <c r="K16" s="2">
        <v>7.1</v>
      </c>
      <c r="L16" s="2">
        <v>6.0250000000000004</v>
      </c>
      <c r="M16" s="2">
        <v>6.4589999999999996</v>
      </c>
      <c r="N16" s="3">
        <f t="shared" si="0"/>
        <v>5.9416250000000002</v>
      </c>
    </row>
    <row r="17" spans="1:14" ht="30.75">
      <c r="A17" s="2" t="s">
        <v>19</v>
      </c>
      <c r="B17" s="2">
        <v>-1.411</v>
      </c>
      <c r="C17" s="2">
        <v>-0.126</v>
      </c>
      <c r="D17" s="2">
        <v>2.4460000000000002</v>
      </c>
      <c r="E17" s="2">
        <v>2.4849999999999999</v>
      </c>
      <c r="F17" s="2">
        <v>-0.68600000000000005</v>
      </c>
      <c r="G17" s="2">
        <v>-0.67500000000000004</v>
      </c>
      <c r="H17" s="2">
        <v>0.33200000000000002</v>
      </c>
      <c r="I17" s="2">
        <v>-12.712999999999999</v>
      </c>
      <c r="J17" s="2">
        <v>-1.3240000000000001</v>
      </c>
      <c r="K17" s="2">
        <v>13.8</v>
      </c>
      <c r="L17" s="2">
        <v>4.4000000000000004</v>
      </c>
      <c r="M17" s="2">
        <v>0.59299999999999997</v>
      </c>
      <c r="N17" s="3">
        <f t="shared" si="0"/>
        <v>0.29562500000000003</v>
      </c>
    </row>
    <row r="18" spans="1:14">
      <c r="A18" s="2" t="s">
        <v>20</v>
      </c>
      <c r="B18" s="2">
        <v>0.96199999999999997</v>
      </c>
      <c r="C18" s="2">
        <v>1.6859999999999999</v>
      </c>
      <c r="D18" s="2">
        <v>-3.83</v>
      </c>
      <c r="E18" s="2">
        <v>-2.536</v>
      </c>
      <c r="F18" s="2">
        <v>2.5409999999999999</v>
      </c>
      <c r="G18" s="2">
        <v>3.1379999999999999</v>
      </c>
      <c r="H18" s="2">
        <v>1.446</v>
      </c>
      <c r="I18" s="2">
        <v>-0.67300000000000004</v>
      </c>
      <c r="J18" s="2">
        <v>2.4390000000000001</v>
      </c>
      <c r="K18" s="2">
        <v>-4.6980000000000004</v>
      </c>
      <c r="L18" s="2">
        <v>3.8820000000000001</v>
      </c>
      <c r="M18" s="2">
        <v>0.39600000000000002</v>
      </c>
      <c r="N18" s="3">
        <f t="shared" si="0"/>
        <v>0.42587499999999989</v>
      </c>
    </row>
    <row r="19" spans="1:14" ht="30.75">
      <c r="A19" s="2" t="s">
        <v>21</v>
      </c>
      <c r="B19" s="2">
        <v>0.45900000000000002</v>
      </c>
      <c r="C19" s="2">
        <v>1.579</v>
      </c>
      <c r="D19" s="2">
        <v>2.0409999999999999</v>
      </c>
      <c r="E19" s="2">
        <v>1.2669999999999999</v>
      </c>
      <c r="F19" s="2">
        <v>1.62</v>
      </c>
      <c r="G19" s="2">
        <v>1.7929999999999999</v>
      </c>
      <c r="H19" s="2">
        <v>2.2410000000000001</v>
      </c>
      <c r="I19" s="2">
        <v>-5.2610000000000001</v>
      </c>
      <c r="J19" s="2">
        <v>6.851</v>
      </c>
      <c r="K19" s="2">
        <v>3.01</v>
      </c>
      <c r="L19" s="2">
        <v>1.4610000000000001</v>
      </c>
      <c r="M19" s="2">
        <v>1.5509999999999999</v>
      </c>
      <c r="N19" s="3">
        <f t="shared" si="0"/>
        <v>1.375</v>
      </c>
    </row>
    <row r="20" spans="1:14">
      <c r="A20" s="2" t="s">
        <v>22</v>
      </c>
      <c r="B20" s="2">
        <v>4.4370000000000003</v>
      </c>
      <c r="C20" s="2">
        <v>4.0060000000000002</v>
      </c>
      <c r="D20" s="2">
        <v>3.226</v>
      </c>
      <c r="E20" s="2">
        <v>-8.9999999999999993E-3</v>
      </c>
      <c r="F20" s="2">
        <v>-1.8169999999999999</v>
      </c>
      <c r="G20" s="2">
        <v>1.056</v>
      </c>
      <c r="H20" s="2">
        <v>4.2359999999999998</v>
      </c>
      <c r="I20" s="2">
        <v>-13.731</v>
      </c>
      <c r="J20" s="2">
        <v>17.864000000000001</v>
      </c>
      <c r="K20" s="2">
        <v>8.7330000000000005</v>
      </c>
      <c r="L20" s="2">
        <v>4.6989999999999998</v>
      </c>
      <c r="M20" s="2">
        <v>2.9729999999999999</v>
      </c>
      <c r="N20" s="3">
        <f t="shared" si="0"/>
        <v>1.8918750000000002</v>
      </c>
    </row>
    <row r="21" spans="1:14">
      <c r="A21" s="2" t="s">
        <v>23</v>
      </c>
      <c r="B21" s="2">
        <v>7.1909999999999998</v>
      </c>
      <c r="C21" s="2">
        <v>6.3579999999999997</v>
      </c>
      <c r="D21" s="2">
        <v>1.778</v>
      </c>
      <c r="E21" s="2">
        <v>3.34</v>
      </c>
      <c r="F21" s="2">
        <v>5.6719999999999997</v>
      </c>
      <c r="G21" s="2">
        <v>6.6970000000000001</v>
      </c>
      <c r="H21" s="2">
        <v>6.8659999999999997</v>
      </c>
      <c r="I21" s="2">
        <v>3.8490000000000002</v>
      </c>
      <c r="J21" s="2">
        <v>7.1550000000000002</v>
      </c>
      <c r="K21" s="2">
        <v>6.2530000000000001</v>
      </c>
      <c r="L21" s="2">
        <v>5.7560000000000002</v>
      </c>
      <c r="M21" s="2">
        <v>5.5380000000000003</v>
      </c>
      <c r="N21" s="3">
        <f t="shared" si="0"/>
        <v>4.7377500000000001</v>
      </c>
    </row>
    <row r="22" spans="1:14">
      <c r="A22" s="2" t="s">
        <v>24</v>
      </c>
      <c r="B22" s="2">
        <v>3.3340000000000001</v>
      </c>
      <c r="C22" s="2">
        <v>3.7050000000000001</v>
      </c>
      <c r="D22" s="2">
        <v>6.1550000000000002</v>
      </c>
      <c r="E22" s="2">
        <v>7.5140000000000002</v>
      </c>
      <c r="F22" s="2">
        <v>5.8550000000000004</v>
      </c>
      <c r="G22" s="2">
        <v>3.5049999999999999</v>
      </c>
      <c r="H22" s="2">
        <v>4.6479999999999997</v>
      </c>
      <c r="I22" s="2">
        <v>-2.4550000000000001</v>
      </c>
      <c r="J22" s="2">
        <v>-3.2930000000000001</v>
      </c>
      <c r="K22" s="2">
        <v>4.8259999999999996</v>
      </c>
      <c r="L22" s="2">
        <v>4.6440000000000001</v>
      </c>
      <c r="M22" s="2">
        <v>3.4940000000000002</v>
      </c>
      <c r="N22" s="3">
        <f t="shared" si="0"/>
        <v>4.3394999999999992</v>
      </c>
    </row>
    <row r="23" spans="1:14">
      <c r="A23" s="2" t="s">
        <v>25</v>
      </c>
      <c r="B23" s="2">
        <v>6.7960000000000003</v>
      </c>
      <c r="C23" s="2">
        <v>5.4610000000000003</v>
      </c>
      <c r="D23" s="2">
        <v>4.8570000000000002</v>
      </c>
      <c r="E23" s="2">
        <v>4.2640000000000002</v>
      </c>
      <c r="F23" s="2">
        <v>4.1950000000000003</v>
      </c>
      <c r="G23" s="2">
        <v>4.2240000000000002</v>
      </c>
      <c r="H23" s="2">
        <v>2.2170000000000001</v>
      </c>
      <c r="I23" s="2">
        <v>-8.7379999999999995</v>
      </c>
      <c r="J23" s="2">
        <v>6.1109999999999998</v>
      </c>
      <c r="K23" s="2">
        <v>3.6059999999999999</v>
      </c>
      <c r="L23" s="2">
        <v>2.5</v>
      </c>
      <c r="M23" s="2">
        <v>3.2269999999999999</v>
      </c>
      <c r="N23" s="3">
        <f t="shared" si="0"/>
        <v>4.0017500000000004</v>
      </c>
    </row>
    <row r="24" spans="1:14" ht="61.5">
      <c r="A24" s="2" t="s">
        <v>26</v>
      </c>
      <c r="B24" s="2">
        <v>2.351</v>
      </c>
      <c r="C24" s="2">
        <v>1.1479999999999999</v>
      </c>
      <c r="D24" s="2">
        <v>4.3140000000000001</v>
      </c>
      <c r="E24" s="2">
        <v>3.242</v>
      </c>
      <c r="F24" s="2">
        <v>3.2440000000000002</v>
      </c>
      <c r="G24" s="2">
        <v>3.8290000000000002</v>
      </c>
      <c r="H24" s="2">
        <v>2.8860000000000001</v>
      </c>
      <c r="I24" s="2">
        <v>-3.0150000000000001</v>
      </c>
      <c r="J24" s="2">
        <v>7.3920000000000003</v>
      </c>
      <c r="K24" s="2">
        <v>4.2270000000000003</v>
      </c>
      <c r="L24" s="2">
        <v>1.8</v>
      </c>
      <c r="M24" s="2">
        <v>2.8559999999999999</v>
      </c>
      <c r="N24" s="3">
        <f t="shared" si="0"/>
        <v>2.6267499999999999</v>
      </c>
    </row>
    <row r="25" spans="1:14" ht="30.75">
      <c r="A25" s="2" t="s">
        <v>27</v>
      </c>
      <c r="B25" s="2">
        <v>11.103</v>
      </c>
      <c r="C25" s="2">
        <v>5.6970000000000001</v>
      </c>
      <c r="D25" s="2">
        <v>-4.851</v>
      </c>
      <c r="E25" s="2">
        <v>7.202</v>
      </c>
      <c r="F25" s="2">
        <v>4.1130000000000004</v>
      </c>
      <c r="G25" s="2">
        <v>4.1900000000000004</v>
      </c>
      <c r="H25" s="2">
        <v>3.0329999999999999</v>
      </c>
      <c r="I25" s="2">
        <v>-8.7260000000000009</v>
      </c>
      <c r="J25" s="2">
        <v>11.867000000000001</v>
      </c>
      <c r="K25" s="2">
        <v>5.782</v>
      </c>
      <c r="L25" s="2">
        <v>3.2450000000000001</v>
      </c>
      <c r="M25" s="2">
        <v>3.8780000000000001</v>
      </c>
      <c r="N25" s="3">
        <f t="shared" si="0"/>
        <v>3.8108750000000007</v>
      </c>
    </row>
    <row r="26" spans="1:14">
      <c r="A26" s="2" t="s">
        <v>28</v>
      </c>
      <c r="B26" s="2">
        <v>3.0049999999999999</v>
      </c>
      <c r="C26" s="2">
        <v>0.504</v>
      </c>
      <c r="D26" s="2">
        <v>-3.5459999999999998</v>
      </c>
      <c r="E26" s="2">
        <v>-3.2759999999999998</v>
      </c>
      <c r="F26" s="2">
        <v>1.323</v>
      </c>
      <c r="G26" s="2">
        <v>1.784</v>
      </c>
      <c r="H26" s="2">
        <v>1.2210000000000001</v>
      </c>
      <c r="I26" s="2">
        <v>-3.2770000000000001</v>
      </c>
      <c r="J26" s="2">
        <v>4.7629999999999999</v>
      </c>
      <c r="K26" s="2">
        <v>3.0169999999999999</v>
      </c>
      <c r="L26" s="2">
        <v>2.9079999999999999</v>
      </c>
      <c r="M26" s="2">
        <v>0.76600000000000001</v>
      </c>
      <c r="N26" s="3">
        <f t="shared" si="0"/>
        <v>0.12687500000000004</v>
      </c>
    </row>
    <row r="27" spans="1:14" ht="30.75">
      <c r="A27" s="2" t="s">
        <v>29</v>
      </c>
      <c r="B27" s="2">
        <v>-2.125</v>
      </c>
      <c r="C27" s="2">
        <v>-2.508</v>
      </c>
      <c r="D27" s="2">
        <v>-0.40500000000000003</v>
      </c>
      <c r="E27" s="2">
        <v>-2.4649999999999999</v>
      </c>
      <c r="F27" s="2">
        <v>1.329</v>
      </c>
      <c r="G27" s="2">
        <v>5.1999999999999998E-2</v>
      </c>
      <c r="H27" s="2">
        <v>3.8690000000000002</v>
      </c>
      <c r="I27" s="2">
        <v>1.1339999999999999</v>
      </c>
      <c r="J27" s="2">
        <v>-1.591</v>
      </c>
      <c r="K27" s="2">
        <v>-1.6279999999999999</v>
      </c>
      <c r="L27" s="2">
        <v>1.407</v>
      </c>
      <c r="M27" s="2">
        <v>-0.26600000000000001</v>
      </c>
      <c r="N27" s="3">
        <f t="shared" si="0"/>
        <v>-0.28162500000000007</v>
      </c>
    </row>
    <row r="28" spans="1:14" ht="30.75">
      <c r="A28" s="2" t="s">
        <v>30</v>
      </c>
      <c r="B28" s="2">
        <v>-0.54300000000000004</v>
      </c>
      <c r="C28" s="2">
        <v>0.94899999999999995</v>
      </c>
      <c r="D28" s="2">
        <v>3.3980000000000001</v>
      </c>
      <c r="E28" s="2">
        <v>3.0270000000000001</v>
      </c>
      <c r="F28" s="2">
        <v>2.746</v>
      </c>
      <c r="G28" s="2">
        <v>2.6949999999999998</v>
      </c>
      <c r="H28" s="2">
        <v>4.0350000000000001</v>
      </c>
      <c r="I28" s="2">
        <v>-3.9660000000000002</v>
      </c>
      <c r="J28" s="2">
        <v>7.6619999999999999</v>
      </c>
      <c r="K28" s="2">
        <v>3.9260000000000002</v>
      </c>
      <c r="L28" s="2">
        <v>1.8460000000000001</v>
      </c>
      <c r="M28" s="2">
        <v>2.343</v>
      </c>
      <c r="N28" s="3">
        <f t="shared" si="0"/>
        <v>2.0383750000000003</v>
      </c>
    </row>
    <row r="29" spans="1:14" ht="30.75">
      <c r="A29" s="2" t="s">
        <v>31</v>
      </c>
      <c r="B29" s="2">
        <v>5.7930000000000001</v>
      </c>
      <c r="C29" s="2">
        <v>4.327</v>
      </c>
      <c r="D29" s="2">
        <v>3.9209999999999998</v>
      </c>
      <c r="E29" s="2">
        <v>5.9580000000000002</v>
      </c>
      <c r="F29" s="2">
        <v>6.2030000000000003</v>
      </c>
      <c r="G29" s="2">
        <v>6.6050000000000004</v>
      </c>
      <c r="H29" s="2">
        <v>5.4859999999999998</v>
      </c>
      <c r="I29" s="2">
        <v>1.9219999999999999</v>
      </c>
      <c r="J29" s="2">
        <v>6.9379999999999997</v>
      </c>
      <c r="K29" s="2">
        <v>1.78</v>
      </c>
      <c r="L29" s="2">
        <v>3.5609999999999999</v>
      </c>
      <c r="M29" s="2">
        <v>4.7720000000000002</v>
      </c>
      <c r="N29" s="3">
        <f t="shared" si="0"/>
        <v>4.7866249999999999</v>
      </c>
    </row>
    <row r="30" spans="1:14">
      <c r="A30" s="2" t="s">
        <v>32</v>
      </c>
      <c r="B30" s="2">
        <v>4.9240000000000004</v>
      </c>
      <c r="C30" s="2">
        <v>4.2409999999999997</v>
      </c>
      <c r="D30" s="2">
        <v>-3.9</v>
      </c>
      <c r="E30" s="2">
        <v>-0.6</v>
      </c>
      <c r="F30" s="2">
        <v>0.5</v>
      </c>
      <c r="G30" s="2">
        <v>1.61</v>
      </c>
      <c r="H30" s="2">
        <v>1.8420000000000001</v>
      </c>
      <c r="I30" s="2">
        <v>0.33500000000000002</v>
      </c>
      <c r="J30" s="2">
        <v>3.1190000000000002</v>
      </c>
      <c r="K30" s="2">
        <v>1.827</v>
      </c>
      <c r="L30" s="2">
        <v>2.6589999999999998</v>
      </c>
      <c r="M30" s="2">
        <v>1.5049999999999999</v>
      </c>
      <c r="N30" s="3">
        <f t="shared" si="0"/>
        <v>1.0771249999999999</v>
      </c>
    </row>
    <row r="31" spans="1:14" ht="30.75">
      <c r="A31" s="2" t="s">
        <v>33</v>
      </c>
      <c r="B31" s="2">
        <v>0.63200000000000001</v>
      </c>
      <c r="C31" s="2">
        <v>0.69699999999999995</v>
      </c>
      <c r="D31" s="2">
        <v>0.93600000000000005</v>
      </c>
      <c r="E31" s="2">
        <v>4.2809999999999997</v>
      </c>
      <c r="F31" s="2">
        <v>4.5510000000000002</v>
      </c>
      <c r="G31" s="2">
        <v>3.7069999999999999</v>
      </c>
      <c r="H31" s="2">
        <v>6.9480000000000004</v>
      </c>
      <c r="I31" s="2">
        <v>-20.805</v>
      </c>
      <c r="J31" s="2">
        <v>5.6150000000000002</v>
      </c>
      <c r="K31" s="2">
        <v>17.117000000000001</v>
      </c>
      <c r="L31" s="2">
        <v>4.7919999999999998</v>
      </c>
      <c r="M31" s="2">
        <v>2.5880000000000001</v>
      </c>
      <c r="N31" s="3">
        <f t="shared" si="0"/>
        <v>2.7189999999999999</v>
      </c>
    </row>
    <row r="32" spans="1:14" ht="30.75">
      <c r="A32" s="2" t="s">
        <v>34</v>
      </c>
      <c r="B32" s="2">
        <v>7.8570000000000002</v>
      </c>
      <c r="C32" s="2">
        <v>8</v>
      </c>
      <c r="D32" s="2">
        <v>7.2069999999999999</v>
      </c>
      <c r="E32" s="2">
        <v>7.9059999999999997</v>
      </c>
      <c r="F32" s="2">
        <v>8.0749999999999993</v>
      </c>
      <c r="G32" s="2">
        <v>8.7759999999999998</v>
      </c>
      <c r="H32" s="2">
        <v>7.9370000000000003</v>
      </c>
      <c r="I32" s="2">
        <v>-3.556</v>
      </c>
      <c r="J32" s="2">
        <v>3.09</v>
      </c>
      <c r="K32" s="2">
        <v>5.1029999999999998</v>
      </c>
      <c r="L32" s="2">
        <v>4.9880000000000004</v>
      </c>
      <c r="M32" s="2">
        <v>5.9450000000000003</v>
      </c>
      <c r="N32" s="3">
        <f t="shared" si="0"/>
        <v>6.9697499999999994</v>
      </c>
    </row>
    <row r="33" spans="1:14" ht="30.75">
      <c r="A33" s="2" t="s">
        <v>35</v>
      </c>
      <c r="B33" s="2">
        <v>4.9870000000000001</v>
      </c>
      <c r="C33" s="2">
        <v>5.7789999999999999</v>
      </c>
      <c r="D33" s="2">
        <v>5.6</v>
      </c>
      <c r="E33" s="2">
        <v>4.4790000000000001</v>
      </c>
      <c r="F33" s="2">
        <v>3.5409999999999999</v>
      </c>
      <c r="G33" s="2">
        <v>4.0220000000000002</v>
      </c>
      <c r="H33" s="2">
        <v>3.4220000000000002</v>
      </c>
      <c r="I33" s="2">
        <v>0.53900000000000003</v>
      </c>
      <c r="J33" s="2">
        <v>3.649</v>
      </c>
      <c r="K33" s="2">
        <v>3.5950000000000002</v>
      </c>
      <c r="L33" s="2">
        <v>3.9689999999999999</v>
      </c>
      <c r="M33" s="2">
        <v>3.9620000000000002</v>
      </c>
      <c r="N33" s="3">
        <f t="shared" si="0"/>
        <v>3.9787500000000002</v>
      </c>
    </row>
    <row r="34" spans="1:14">
      <c r="A34" s="2" t="s">
        <v>36</v>
      </c>
      <c r="B34" s="2">
        <v>2.3260000000000001</v>
      </c>
      <c r="C34" s="2">
        <v>2.8730000000000002</v>
      </c>
      <c r="D34" s="2">
        <v>0.65</v>
      </c>
      <c r="E34" s="2">
        <v>1.0389999999999999</v>
      </c>
      <c r="F34" s="2">
        <v>3.0339999999999998</v>
      </c>
      <c r="G34" s="2">
        <v>2.7429999999999999</v>
      </c>
      <c r="H34" s="2">
        <v>1.9079999999999999</v>
      </c>
      <c r="I34" s="2">
        <v>-5.0380000000000003</v>
      </c>
      <c r="J34" s="2">
        <v>5.2869999999999999</v>
      </c>
      <c r="K34" s="2">
        <v>3.82</v>
      </c>
      <c r="L34" s="2">
        <v>1.0660000000000001</v>
      </c>
      <c r="M34" s="2">
        <v>1.792</v>
      </c>
      <c r="N34" s="3">
        <f t="shared" si="0"/>
        <v>1.821625</v>
      </c>
    </row>
    <row r="35" spans="1:14" ht="61.5">
      <c r="A35" s="2" t="s">
        <v>37</v>
      </c>
      <c r="B35" s="2">
        <v>-36.392000000000003</v>
      </c>
      <c r="C35" s="2">
        <v>0.08</v>
      </c>
      <c r="D35" s="2">
        <v>4.3380000000000001</v>
      </c>
      <c r="E35" s="2">
        <v>4.75</v>
      </c>
      <c r="F35" s="2">
        <v>4.5279999999999996</v>
      </c>
      <c r="G35" s="2">
        <v>3.82</v>
      </c>
      <c r="H35" s="2">
        <v>2.97</v>
      </c>
      <c r="I35" s="2">
        <v>0.95899999999999996</v>
      </c>
      <c r="J35" s="2">
        <v>0.98299999999999998</v>
      </c>
      <c r="K35" s="2">
        <v>0.47199999999999998</v>
      </c>
      <c r="L35" s="2">
        <v>0.72699999999999998</v>
      </c>
      <c r="M35" s="2">
        <v>-1.1599999999999999</v>
      </c>
      <c r="N35" s="3">
        <f t="shared" si="0"/>
        <v>-1.9882500000000005</v>
      </c>
    </row>
    <row r="36" spans="1:14">
      <c r="A36" s="2" t="s">
        <v>38</v>
      </c>
      <c r="B36" s="2">
        <v>5.6369999999999996</v>
      </c>
      <c r="C36" s="2">
        <v>6.1219999999999999</v>
      </c>
      <c r="D36" s="2">
        <v>1.3839999999999999</v>
      </c>
      <c r="E36" s="2">
        <v>-6.33</v>
      </c>
      <c r="F36" s="2">
        <v>-2.0299999999999998</v>
      </c>
      <c r="G36" s="2">
        <v>5.8739999999999997</v>
      </c>
      <c r="H36" s="2">
        <v>6.5830000000000002</v>
      </c>
      <c r="I36" s="2">
        <v>-2.0529999999999999</v>
      </c>
      <c r="J36" s="2">
        <v>-0.91400000000000003</v>
      </c>
      <c r="K36" s="2">
        <v>3.0750000000000002</v>
      </c>
      <c r="L36" s="2">
        <v>4.3689999999999998</v>
      </c>
      <c r="M36" s="2">
        <v>1.974</v>
      </c>
      <c r="N36" s="3">
        <f t="shared" si="0"/>
        <v>2.1550000000000002</v>
      </c>
    </row>
    <row r="37" spans="1:14">
      <c r="A37" s="2" t="s">
        <v>39</v>
      </c>
      <c r="B37" s="2">
        <v>3.3090000000000002</v>
      </c>
      <c r="C37" s="2">
        <v>1.7929999999999999</v>
      </c>
      <c r="D37" s="2">
        <v>2.1520000000000001</v>
      </c>
      <c r="E37" s="2">
        <v>1.7529999999999999</v>
      </c>
      <c r="F37" s="2">
        <v>1.3580000000000001</v>
      </c>
      <c r="G37" s="2">
        <v>3.99</v>
      </c>
      <c r="H37" s="2">
        <v>0.63400000000000001</v>
      </c>
      <c r="I37" s="2">
        <v>-6.1429999999999998</v>
      </c>
      <c r="J37" s="2">
        <v>11.334</v>
      </c>
      <c r="K37" s="2">
        <v>2.0590000000000002</v>
      </c>
      <c r="L37" s="2">
        <v>0.219</v>
      </c>
      <c r="M37" s="2">
        <v>2.0419999999999998</v>
      </c>
      <c r="N37" s="3">
        <f t="shared" si="0"/>
        <v>1.8736250000000001</v>
      </c>
    </row>
    <row r="38" spans="1:14">
      <c r="A38" s="2" t="s">
        <v>40</v>
      </c>
      <c r="B38" s="2">
        <v>7.7709999999999999</v>
      </c>
      <c r="C38" s="2">
        <v>7.391</v>
      </c>
      <c r="D38" s="2">
        <v>7.0179999999999998</v>
      </c>
      <c r="E38" s="2">
        <v>6.851</v>
      </c>
      <c r="F38" s="2">
        <v>6.9470000000000001</v>
      </c>
      <c r="G38" s="2">
        <v>6.7510000000000003</v>
      </c>
      <c r="H38" s="2">
        <v>5.9509999999999996</v>
      </c>
      <c r="I38" s="2">
        <v>2.242</v>
      </c>
      <c r="J38" s="2">
        <v>8.4499999999999993</v>
      </c>
      <c r="K38" s="2">
        <v>2.9889999999999999</v>
      </c>
      <c r="L38" s="2">
        <v>5.24</v>
      </c>
      <c r="M38" s="2">
        <v>6.1459999999999999</v>
      </c>
      <c r="N38" s="3">
        <f t="shared" si="0"/>
        <v>6.085</v>
      </c>
    </row>
    <row r="39" spans="1:14" ht="30.75">
      <c r="A39" s="2" t="s">
        <v>41</v>
      </c>
      <c r="B39" s="2">
        <v>5.1340000000000003</v>
      </c>
      <c r="C39" s="2">
        <v>4.4989999999999997</v>
      </c>
      <c r="D39" s="2">
        <v>2.956</v>
      </c>
      <c r="E39" s="2">
        <v>2.0880000000000001</v>
      </c>
      <c r="F39" s="2">
        <v>1.359</v>
      </c>
      <c r="G39" s="2">
        <v>2.5640000000000001</v>
      </c>
      <c r="H39" s="2">
        <v>3.1869999999999998</v>
      </c>
      <c r="I39" s="2">
        <v>-7.1859999999999999</v>
      </c>
      <c r="J39" s="2">
        <v>10.801</v>
      </c>
      <c r="K39" s="2">
        <v>7.2889999999999997</v>
      </c>
      <c r="L39" s="2">
        <v>0.61199999999999999</v>
      </c>
      <c r="M39" s="2">
        <v>3.028</v>
      </c>
      <c r="N39" s="3">
        <f t="shared" si="0"/>
        <v>2.7233750000000003</v>
      </c>
    </row>
    <row r="40" spans="1:14" ht="30.75">
      <c r="A40" s="2" t="s">
        <v>42</v>
      </c>
      <c r="B40" s="2">
        <v>4.4660000000000002</v>
      </c>
      <c r="C40" s="2">
        <v>2.1070000000000002</v>
      </c>
      <c r="D40" s="2">
        <v>1.147</v>
      </c>
      <c r="E40" s="2">
        <v>3.32</v>
      </c>
      <c r="F40" s="2">
        <v>3.8159999999999998</v>
      </c>
      <c r="G40" s="2">
        <v>3.6419999999999999</v>
      </c>
      <c r="H40" s="2">
        <v>1.7609999999999999</v>
      </c>
      <c r="I40" s="2">
        <v>-0.19600000000000001</v>
      </c>
      <c r="J40" s="2">
        <v>2</v>
      </c>
      <c r="K40" s="2">
        <v>2.6030000000000002</v>
      </c>
      <c r="L40" s="2">
        <v>2.996</v>
      </c>
      <c r="M40" s="2">
        <v>2.5150000000000001</v>
      </c>
      <c r="N40" s="3">
        <f t="shared" si="0"/>
        <v>2.532375</v>
      </c>
    </row>
    <row r="41" spans="1:14" ht="76.5">
      <c r="A41" s="2" t="s">
        <v>43</v>
      </c>
      <c r="B41" s="2">
        <v>9.6240000000000006</v>
      </c>
      <c r="C41" s="2">
        <v>7.3019999999999996</v>
      </c>
      <c r="D41" s="2">
        <v>6.36</v>
      </c>
      <c r="E41" s="2">
        <v>0.39400000000000002</v>
      </c>
      <c r="F41" s="2">
        <v>3.6579999999999999</v>
      </c>
      <c r="G41" s="2">
        <v>4.8250000000000002</v>
      </c>
      <c r="H41" s="2">
        <v>4.4850000000000003</v>
      </c>
      <c r="I41" s="2">
        <v>1.671</v>
      </c>
      <c r="J41" s="2">
        <v>6.0369999999999999</v>
      </c>
      <c r="K41" s="2">
        <v>8.7739999999999991</v>
      </c>
      <c r="L41" s="2">
        <v>6.14</v>
      </c>
      <c r="M41" s="2">
        <v>5.3879999999999999</v>
      </c>
      <c r="N41" s="3">
        <f t="shared" si="0"/>
        <v>4.5810000000000004</v>
      </c>
    </row>
    <row r="42" spans="1:14" ht="45.75">
      <c r="A42" s="2" t="s">
        <v>44</v>
      </c>
      <c r="B42" s="2">
        <v>-0.71199999999999997</v>
      </c>
      <c r="C42" s="2">
        <v>6.7169999999999996</v>
      </c>
      <c r="D42" s="2">
        <v>-3.5510000000000002</v>
      </c>
      <c r="E42" s="2">
        <v>-4.9939999999999998</v>
      </c>
      <c r="F42" s="2">
        <v>-5.5949999999999998</v>
      </c>
      <c r="G42" s="2">
        <v>-2.3039999999999998</v>
      </c>
      <c r="H42" s="2">
        <v>1.1240000000000001</v>
      </c>
      <c r="I42" s="2">
        <v>-6.2679999999999998</v>
      </c>
      <c r="J42" s="2">
        <v>1.0569999999999999</v>
      </c>
      <c r="K42" s="2">
        <v>1.75</v>
      </c>
      <c r="L42" s="2">
        <v>4.0330000000000004</v>
      </c>
      <c r="M42" s="2">
        <v>-0.79500000000000004</v>
      </c>
      <c r="N42" s="3">
        <f t="shared" si="0"/>
        <v>-1.1643749999999999</v>
      </c>
    </row>
    <row r="43" spans="1:14" ht="30.75">
      <c r="A43" s="2" t="s">
        <v>45</v>
      </c>
      <c r="B43" s="2">
        <v>2.4950000000000001</v>
      </c>
      <c r="C43" s="2">
        <v>3.5419999999999998</v>
      </c>
      <c r="D43" s="2">
        <v>3.6520000000000001</v>
      </c>
      <c r="E43" s="2">
        <v>4.2039999999999997</v>
      </c>
      <c r="F43" s="2">
        <v>4.1580000000000004</v>
      </c>
      <c r="G43" s="2">
        <v>2.6160000000000001</v>
      </c>
      <c r="H43" s="2">
        <v>2.4180000000000001</v>
      </c>
      <c r="I43" s="2">
        <v>-4.2729999999999997</v>
      </c>
      <c r="J43" s="2">
        <v>7.9359999999999999</v>
      </c>
      <c r="K43" s="2">
        <v>4.5510000000000002</v>
      </c>
      <c r="L43" s="2">
        <v>5.1120000000000001</v>
      </c>
      <c r="M43" s="2">
        <v>3.31</v>
      </c>
      <c r="N43" s="3">
        <f t="shared" si="0"/>
        <v>2.8856250000000001</v>
      </c>
    </row>
    <row r="44" spans="1:14" ht="30.75">
      <c r="A44" s="2" t="s">
        <v>46</v>
      </c>
      <c r="B44" s="2">
        <v>9.2720000000000002</v>
      </c>
      <c r="C44" s="2">
        <v>8.7940000000000005</v>
      </c>
      <c r="D44" s="2">
        <v>8.843</v>
      </c>
      <c r="E44" s="2">
        <v>7.1719999999999997</v>
      </c>
      <c r="F44" s="2">
        <v>7.4119999999999999</v>
      </c>
      <c r="G44" s="2">
        <v>4.8419999999999996</v>
      </c>
      <c r="H44" s="2">
        <v>6.7210000000000001</v>
      </c>
      <c r="I44" s="2">
        <v>0.70099999999999996</v>
      </c>
      <c r="J44" s="2">
        <v>7.0620000000000003</v>
      </c>
      <c r="K44" s="2">
        <v>6.8620000000000001</v>
      </c>
      <c r="L44" s="2">
        <v>6.2</v>
      </c>
      <c r="M44" s="2">
        <v>6.7160000000000002</v>
      </c>
      <c r="N44" s="3">
        <f t="shared" si="0"/>
        <v>6.6319999999999997</v>
      </c>
    </row>
    <row r="45" spans="1:14">
      <c r="A45" s="2" t="s">
        <v>47</v>
      </c>
      <c r="B45" s="2">
        <v>-0.39900000000000002</v>
      </c>
      <c r="C45" s="2">
        <v>-0.42299999999999999</v>
      </c>
      <c r="D45" s="2">
        <v>2.5230000000000001</v>
      </c>
      <c r="E45" s="2">
        <v>3.5630000000000002</v>
      </c>
      <c r="F45" s="2">
        <v>3.3980000000000001</v>
      </c>
      <c r="G45" s="2">
        <v>2.8220000000000001</v>
      </c>
      <c r="H45" s="2">
        <v>3.3980000000000001</v>
      </c>
      <c r="I45" s="2">
        <v>-8.5909999999999993</v>
      </c>
      <c r="J45" s="2">
        <v>13.788</v>
      </c>
      <c r="K45" s="2">
        <v>6.343</v>
      </c>
      <c r="L45" s="2">
        <v>2.831</v>
      </c>
      <c r="M45" s="2">
        <v>2.6589999999999998</v>
      </c>
      <c r="N45" s="3">
        <f t="shared" si="0"/>
        <v>1.8602500000000002</v>
      </c>
    </row>
    <row r="46" spans="1:14">
      <c r="A46" s="2" t="s">
        <v>48</v>
      </c>
      <c r="B46" s="2">
        <v>-6.5869999999999997</v>
      </c>
      <c r="C46" s="2">
        <v>-1.7749999999999999</v>
      </c>
      <c r="D46" s="2">
        <v>3.4169999999999998</v>
      </c>
      <c r="E46" s="2">
        <v>6.5739999999999998</v>
      </c>
      <c r="F46" s="2">
        <v>5.734</v>
      </c>
      <c r="G46" s="2">
        <v>5.6479999999999997</v>
      </c>
      <c r="H46" s="2">
        <v>5.5369999999999999</v>
      </c>
      <c r="I46" s="2">
        <v>-3.4430000000000001</v>
      </c>
      <c r="J46" s="2">
        <v>9.91</v>
      </c>
      <c r="K46" s="2">
        <v>5.0590000000000002</v>
      </c>
      <c r="L46" s="2">
        <v>2.46</v>
      </c>
      <c r="M46" s="2">
        <v>2.9580000000000002</v>
      </c>
      <c r="N46" s="3">
        <f t="shared" si="0"/>
        <v>2.3184999999999998</v>
      </c>
    </row>
    <row r="47" spans="1:14" ht="45.75">
      <c r="A47" s="2" t="s">
        <v>49</v>
      </c>
      <c r="B47" s="2">
        <v>-4.5999999999999999E-2</v>
      </c>
      <c r="C47" s="2">
        <v>2.262</v>
      </c>
      <c r="D47" s="2">
        <v>5.3879999999999999</v>
      </c>
      <c r="E47" s="2">
        <v>2.5369999999999999</v>
      </c>
      <c r="F47" s="2">
        <v>5.1689999999999996</v>
      </c>
      <c r="G47" s="2">
        <v>3.22</v>
      </c>
      <c r="H47" s="2">
        <v>3.03</v>
      </c>
      <c r="I47" s="2">
        <v>-5.5030000000000001</v>
      </c>
      <c r="J47" s="2">
        <v>3.5529999999999999</v>
      </c>
      <c r="K47" s="2">
        <v>2.3279999999999998</v>
      </c>
      <c r="L47" s="2">
        <v>-0.40500000000000003</v>
      </c>
      <c r="M47" s="2">
        <v>1.958</v>
      </c>
      <c r="N47" s="3">
        <f t="shared" si="0"/>
        <v>2.6949999999999998</v>
      </c>
    </row>
    <row r="48" spans="1:14" ht="30.75">
      <c r="A48" s="2" t="s">
        <v>50</v>
      </c>
      <c r="B48" s="2">
        <v>0.93500000000000005</v>
      </c>
      <c r="C48" s="2">
        <v>1.6160000000000001</v>
      </c>
      <c r="D48" s="2">
        <v>2.343</v>
      </c>
      <c r="E48" s="2">
        <v>3.2480000000000002</v>
      </c>
      <c r="F48" s="2">
        <v>2.819</v>
      </c>
      <c r="G48" s="2">
        <v>1.9910000000000001</v>
      </c>
      <c r="H48" s="2">
        <v>1.4930000000000001</v>
      </c>
      <c r="I48" s="2">
        <v>-2.423</v>
      </c>
      <c r="J48" s="2">
        <v>6.8449999999999998</v>
      </c>
      <c r="K48" s="2">
        <v>2.7309999999999999</v>
      </c>
      <c r="L48" s="2">
        <v>1.8129999999999999</v>
      </c>
      <c r="M48" s="2">
        <v>2.1280000000000001</v>
      </c>
      <c r="N48" s="3">
        <f t="shared" si="0"/>
        <v>1.8056249999999998</v>
      </c>
    </row>
    <row r="49" spans="1:14">
      <c r="A49" s="2" t="s">
        <v>51</v>
      </c>
      <c r="B49" s="2">
        <v>5.0010000000000003</v>
      </c>
      <c r="C49" s="2">
        <v>7.1929999999999996</v>
      </c>
      <c r="D49" s="2">
        <v>7.3090000000000002</v>
      </c>
      <c r="E49" s="2">
        <v>7.1230000000000002</v>
      </c>
      <c r="F49" s="2">
        <v>5.4580000000000002</v>
      </c>
      <c r="G49" s="2">
        <v>4.774</v>
      </c>
      <c r="H49" s="2">
        <v>5.5449999999999999</v>
      </c>
      <c r="I49" s="2">
        <v>1.3160000000000001</v>
      </c>
      <c r="J49" s="2">
        <v>4.5220000000000002</v>
      </c>
      <c r="K49" s="2">
        <v>3.8759999999999999</v>
      </c>
      <c r="L49" s="2">
        <v>6.9889999999999999</v>
      </c>
      <c r="M49" s="2">
        <v>5.3730000000000002</v>
      </c>
      <c r="N49" s="3">
        <f t="shared" si="0"/>
        <v>5.3003750000000007</v>
      </c>
    </row>
    <row r="50" spans="1:14" ht="30.75">
      <c r="A50" s="2" t="s">
        <v>52</v>
      </c>
      <c r="B50" s="2">
        <v>-1</v>
      </c>
      <c r="C50" s="2">
        <v>4.7539999999999996</v>
      </c>
      <c r="D50" s="2">
        <v>-2.7320000000000002</v>
      </c>
      <c r="E50" s="2">
        <v>2.7639999999999998</v>
      </c>
      <c r="F50" s="2">
        <v>-6.6189999999999998</v>
      </c>
      <c r="G50" s="2">
        <v>3.548</v>
      </c>
      <c r="H50" s="2">
        <v>5.5019999999999998</v>
      </c>
      <c r="I50" s="2">
        <v>-16.605</v>
      </c>
      <c r="J50" s="2">
        <v>6.8920000000000003</v>
      </c>
      <c r="K50" s="2">
        <v>5.6479999999999997</v>
      </c>
      <c r="L50" s="2">
        <v>4.726</v>
      </c>
      <c r="M50" s="2">
        <v>0.625</v>
      </c>
      <c r="N50" s="3">
        <f t="shared" si="0"/>
        <v>0.77712499999999984</v>
      </c>
    </row>
    <row r="51" spans="1:14" ht="61.5">
      <c r="A51" s="2" t="s">
        <v>53</v>
      </c>
      <c r="B51" s="2">
        <v>4.875</v>
      </c>
      <c r="C51" s="2">
        <v>7.05</v>
      </c>
      <c r="D51" s="2">
        <v>6.9269999999999996</v>
      </c>
      <c r="E51" s="2">
        <v>6.6589999999999998</v>
      </c>
      <c r="F51" s="2">
        <v>4.6669999999999998</v>
      </c>
      <c r="G51" s="2">
        <v>6.9829999999999997</v>
      </c>
      <c r="H51" s="2">
        <v>5.0519999999999996</v>
      </c>
      <c r="I51" s="2">
        <v>-6.72</v>
      </c>
      <c r="J51" s="2">
        <v>12.272</v>
      </c>
      <c r="K51" s="2">
        <v>4.8579999999999997</v>
      </c>
      <c r="L51" s="2">
        <v>2.4089999999999998</v>
      </c>
      <c r="M51" s="2">
        <v>5.0030000000000001</v>
      </c>
      <c r="N51" s="3">
        <f t="shared" si="0"/>
        <v>5.2766249999999992</v>
      </c>
    </row>
    <row r="52" spans="1:14" ht="30.75">
      <c r="A52" s="2" t="s">
        <v>54</v>
      </c>
      <c r="B52" s="2">
        <v>7.2110000000000003</v>
      </c>
      <c r="C52" s="2">
        <v>4.226</v>
      </c>
      <c r="D52" s="2">
        <v>0.12</v>
      </c>
      <c r="E52" s="2">
        <v>-0.68799999999999994</v>
      </c>
      <c r="F52" s="2">
        <v>5.97</v>
      </c>
      <c r="G52" s="2">
        <v>1.044</v>
      </c>
      <c r="H52" s="2">
        <v>0.16500000000000001</v>
      </c>
      <c r="I52" s="2">
        <v>-9.2449999999999992</v>
      </c>
      <c r="J52" s="2">
        <v>9.8179999999999996</v>
      </c>
      <c r="K52" s="2">
        <v>6.1859999999999999</v>
      </c>
      <c r="L52" s="2">
        <v>2.2839999999999998</v>
      </c>
      <c r="M52" s="2">
        <v>2.4630000000000001</v>
      </c>
      <c r="N52" s="3">
        <f t="shared" si="0"/>
        <v>2.2559999999999998</v>
      </c>
    </row>
    <row r="53" spans="1:14">
      <c r="A53" s="2" t="s">
        <v>55</v>
      </c>
      <c r="B53" s="2">
        <v>3.302</v>
      </c>
      <c r="C53" s="2">
        <v>2.93</v>
      </c>
      <c r="D53" s="2">
        <v>4.3600000000000003</v>
      </c>
      <c r="E53" s="2">
        <v>4.34</v>
      </c>
      <c r="F53" s="2">
        <v>4.1909999999999998</v>
      </c>
      <c r="G53" s="2">
        <v>5.327</v>
      </c>
      <c r="H53" s="2">
        <v>5.548</v>
      </c>
      <c r="I53" s="2">
        <v>3.573</v>
      </c>
      <c r="J53" s="2">
        <v>3.2530000000000001</v>
      </c>
      <c r="K53" s="2">
        <v>6.6529999999999996</v>
      </c>
      <c r="L53" s="2">
        <v>3.76</v>
      </c>
      <c r="M53" s="2">
        <v>4.2939999999999996</v>
      </c>
      <c r="N53" s="3">
        <f t="shared" si="0"/>
        <v>3.7497500000000006</v>
      </c>
    </row>
    <row r="54" spans="1:14" ht="45.75">
      <c r="A54" s="2" t="s">
        <v>56</v>
      </c>
      <c r="B54" s="2">
        <v>2.2349999999999999</v>
      </c>
      <c r="C54" s="2">
        <v>1.704</v>
      </c>
      <c r="D54" s="2">
        <v>2.4</v>
      </c>
      <c r="E54" s="2">
        <v>2.5150000000000001</v>
      </c>
      <c r="F54" s="2">
        <v>2.262</v>
      </c>
      <c r="G54" s="2">
        <v>2.4449999999999998</v>
      </c>
      <c r="H54" s="2">
        <v>2.4319999999999999</v>
      </c>
      <c r="I54" s="2">
        <v>-7.9009999999999998</v>
      </c>
      <c r="J54" s="2">
        <v>11.904</v>
      </c>
      <c r="K54" s="2">
        <v>2.7989999999999999</v>
      </c>
      <c r="L54" s="2">
        <v>3.4980000000000002</v>
      </c>
      <c r="M54" s="2">
        <v>2.39</v>
      </c>
      <c r="N54" s="3">
        <f t="shared" si="0"/>
        <v>1.9991250000000003</v>
      </c>
    </row>
    <row r="55" spans="1:14" ht="45.75">
      <c r="A55" s="2" t="s">
        <v>57</v>
      </c>
      <c r="B55" s="2">
        <v>-4.133</v>
      </c>
      <c r="C55" s="2">
        <v>0.41499999999999998</v>
      </c>
      <c r="D55" s="2">
        <v>-9.11</v>
      </c>
      <c r="E55" s="2">
        <v>-8.8160000000000007</v>
      </c>
      <c r="F55" s="2">
        <v>-5.6680000000000001</v>
      </c>
      <c r="G55" s="2">
        <v>-6.2370000000000001</v>
      </c>
      <c r="H55" s="2">
        <v>-5.4820000000000002</v>
      </c>
      <c r="I55" s="2">
        <v>-4.7880000000000003</v>
      </c>
      <c r="J55" s="2">
        <v>-0.377</v>
      </c>
      <c r="K55" s="2">
        <v>3.246</v>
      </c>
      <c r="L55" s="2">
        <v>-5.9470000000000001</v>
      </c>
      <c r="M55" s="2">
        <v>-4.3630000000000004</v>
      </c>
      <c r="N55" s="3">
        <f t="shared" si="0"/>
        <v>-4.8788749999999999</v>
      </c>
    </row>
    <row r="56" spans="1:14">
      <c r="A56" s="2" t="s">
        <v>58</v>
      </c>
      <c r="B56" s="2">
        <v>-10.456</v>
      </c>
      <c r="C56" s="2">
        <v>30.934000000000001</v>
      </c>
      <c r="D56" s="2">
        <v>-20.620999999999999</v>
      </c>
      <c r="E56" s="2">
        <v>7.391</v>
      </c>
      <c r="F56" s="2">
        <v>-10.015000000000001</v>
      </c>
      <c r="G56" s="2">
        <v>13.032</v>
      </c>
      <c r="H56" s="2">
        <v>3.8359999999999999</v>
      </c>
      <c r="I56" s="2" t="s">
        <v>4</v>
      </c>
      <c r="J56" s="2" t="s">
        <v>4</v>
      </c>
      <c r="K56" s="2" t="s">
        <v>4</v>
      </c>
      <c r="L56" s="2" t="s">
        <v>4</v>
      </c>
      <c r="M56" s="2">
        <v>2.0139999999999998</v>
      </c>
      <c r="N56" s="3">
        <f t="shared" si="0"/>
        <v>1.7626250000000003</v>
      </c>
    </row>
    <row r="57" spans="1:14">
      <c r="A57" s="2" t="s">
        <v>59</v>
      </c>
      <c r="B57" s="2">
        <v>1.458</v>
      </c>
      <c r="C57" s="2">
        <v>3.0110000000000001</v>
      </c>
      <c r="D57" s="2">
        <v>1.853</v>
      </c>
      <c r="E57" s="2">
        <v>3.1549999999999998</v>
      </c>
      <c r="F57" s="2">
        <v>5.7919999999999998</v>
      </c>
      <c r="G57" s="2">
        <v>3.7839999999999998</v>
      </c>
      <c r="H57" s="2">
        <v>4.0339999999999998</v>
      </c>
      <c r="I57" s="2">
        <v>-0.96499999999999997</v>
      </c>
      <c r="J57" s="2">
        <v>7.2489999999999997</v>
      </c>
      <c r="K57" s="2">
        <v>-0.46100000000000002</v>
      </c>
      <c r="L57" s="2">
        <v>-3.0059999999999998</v>
      </c>
      <c r="M57" s="2">
        <v>2.355</v>
      </c>
      <c r="N57" s="3">
        <f t="shared" si="0"/>
        <v>2.885875</v>
      </c>
    </row>
    <row r="58" spans="1:14" ht="30.75">
      <c r="A58" s="2" t="s">
        <v>60</v>
      </c>
      <c r="B58" s="2">
        <v>3.8610000000000002</v>
      </c>
      <c r="C58" s="2">
        <v>0.92300000000000004</v>
      </c>
      <c r="D58" s="2">
        <v>2.2269999999999999</v>
      </c>
      <c r="E58" s="2">
        <v>1.0629999999999999</v>
      </c>
      <c r="F58" s="2">
        <v>2.0270000000000001</v>
      </c>
      <c r="G58" s="2">
        <v>2.38</v>
      </c>
      <c r="H58" s="2">
        <v>2.6920000000000002</v>
      </c>
      <c r="I58" s="2">
        <v>-1.56</v>
      </c>
      <c r="J58" s="2">
        <v>10.683</v>
      </c>
      <c r="K58" s="2">
        <v>0.47599999999999998</v>
      </c>
      <c r="L58" s="2">
        <v>5.133</v>
      </c>
      <c r="M58" s="2">
        <v>2.7189999999999999</v>
      </c>
      <c r="N58" s="3">
        <f t="shared" si="0"/>
        <v>1.8966250000000002</v>
      </c>
    </row>
    <row r="59" spans="1:14" ht="30.75">
      <c r="A59" s="2" t="s">
        <v>61</v>
      </c>
      <c r="B59" s="2">
        <v>9.9</v>
      </c>
      <c r="C59" s="2">
        <v>10.3</v>
      </c>
      <c r="D59" s="2">
        <v>10.4</v>
      </c>
      <c r="E59" s="2">
        <v>8</v>
      </c>
      <c r="F59" s="2">
        <v>10.210000000000001</v>
      </c>
      <c r="G59" s="2">
        <v>7.7030000000000003</v>
      </c>
      <c r="H59" s="2">
        <v>9.0370000000000008</v>
      </c>
      <c r="I59" s="2">
        <v>6.0570000000000004</v>
      </c>
      <c r="J59" s="2">
        <v>6.2649999999999997</v>
      </c>
      <c r="K59" s="2">
        <v>6.3579999999999997</v>
      </c>
      <c r="L59" s="2">
        <v>7.1760000000000002</v>
      </c>
      <c r="M59" s="2">
        <v>8.31</v>
      </c>
      <c r="N59" s="3">
        <f t="shared" si="0"/>
        <v>8.1937500000000014</v>
      </c>
    </row>
    <row r="60" spans="1:14">
      <c r="A60" s="2" t="s">
        <v>62</v>
      </c>
      <c r="B60" s="2">
        <v>4.734</v>
      </c>
      <c r="C60" s="2">
        <v>5.6040000000000001</v>
      </c>
      <c r="D60" s="2">
        <v>4.5010000000000003</v>
      </c>
      <c r="E60" s="2">
        <v>2.4460000000000002</v>
      </c>
      <c r="F60" s="2">
        <v>5.3529999999999998</v>
      </c>
      <c r="G60" s="2">
        <v>3.8119999999999998</v>
      </c>
      <c r="H60" s="2">
        <v>-0.58099999999999996</v>
      </c>
      <c r="I60" s="2">
        <v>-17.04</v>
      </c>
      <c r="J60" s="2">
        <v>-4.8810000000000002</v>
      </c>
      <c r="K60" s="2">
        <v>20.015999999999998</v>
      </c>
      <c r="L60" s="2">
        <v>8.0449999999999999</v>
      </c>
      <c r="M60" s="2">
        <v>2.91</v>
      </c>
      <c r="N60" s="3">
        <f t="shared" si="0"/>
        <v>3.2336250000000009</v>
      </c>
    </row>
    <row r="61" spans="1:14">
      <c r="A61" s="2" t="s">
        <v>63</v>
      </c>
      <c r="B61" s="2">
        <v>-0.90200000000000002</v>
      </c>
      <c r="C61" s="2">
        <v>-0.36499999999999999</v>
      </c>
      <c r="D61" s="2">
        <v>0.54400000000000004</v>
      </c>
      <c r="E61" s="2">
        <v>2.8109999999999999</v>
      </c>
      <c r="F61" s="2">
        <v>3.1920000000000002</v>
      </c>
      <c r="G61" s="2">
        <v>1.1399999999999999</v>
      </c>
      <c r="H61" s="2">
        <v>1.224</v>
      </c>
      <c r="I61" s="2">
        <v>-2.355</v>
      </c>
      <c r="J61" s="2">
        <v>2.8380000000000001</v>
      </c>
      <c r="K61" s="2">
        <v>1.335</v>
      </c>
      <c r="L61" s="2">
        <v>-0.95699999999999996</v>
      </c>
      <c r="M61" s="2">
        <v>0.77300000000000002</v>
      </c>
      <c r="N61" s="3">
        <f t="shared" si="0"/>
        <v>0.95550000000000002</v>
      </c>
    </row>
    <row r="62" spans="1:14">
      <c r="A62" s="2" t="s">
        <v>64</v>
      </c>
      <c r="B62" s="2">
        <v>0.57599999999999996</v>
      </c>
      <c r="C62" s="2">
        <v>0.95599999999999996</v>
      </c>
      <c r="D62" s="2">
        <v>1.113</v>
      </c>
      <c r="E62" s="2">
        <v>1.095</v>
      </c>
      <c r="F62" s="2">
        <v>2.2909999999999999</v>
      </c>
      <c r="G62" s="2">
        <v>1.865</v>
      </c>
      <c r="H62" s="2">
        <v>1.843</v>
      </c>
      <c r="I62" s="2">
        <v>-7.54</v>
      </c>
      <c r="J62" s="2">
        <v>6.3209999999999997</v>
      </c>
      <c r="K62" s="2">
        <v>2.5259999999999998</v>
      </c>
      <c r="L62" s="2">
        <v>0.86899999999999999</v>
      </c>
      <c r="M62" s="2">
        <v>1.083</v>
      </c>
      <c r="N62" s="3">
        <f t="shared" si="0"/>
        <v>1.2173750000000001</v>
      </c>
    </row>
    <row r="63" spans="1:14">
      <c r="A63" s="2" t="s">
        <v>65</v>
      </c>
      <c r="B63" s="2">
        <v>5.5170000000000003</v>
      </c>
      <c r="C63" s="2">
        <v>4.4349999999999996</v>
      </c>
      <c r="D63" s="2">
        <v>3.879</v>
      </c>
      <c r="E63" s="2">
        <v>2.0910000000000002</v>
      </c>
      <c r="F63" s="2">
        <v>0.47299999999999998</v>
      </c>
      <c r="G63" s="2">
        <v>0.90900000000000003</v>
      </c>
      <c r="H63" s="2">
        <v>3.823</v>
      </c>
      <c r="I63" s="2">
        <v>-1.8149999999999999</v>
      </c>
      <c r="J63" s="2">
        <v>1.468</v>
      </c>
      <c r="K63" s="2">
        <v>3.0369999999999999</v>
      </c>
      <c r="L63" s="2">
        <v>2.266</v>
      </c>
      <c r="M63" s="2">
        <v>2.371</v>
      </c>
      <c r="N63" s="3">
        <f t="shared" si="0"/>
        <v>2.6408749999999999</v>
      </c>
    </row>
    <row r="64" spans="1:14" ht="30.75">
      <c r="A64" s="2" t="s">
        <v>66</v>
      </c>
      <c r="B64" s="2">
        <v>2.8730000000000002</v>
      </c>
      <c r="C64" s="2">
        <v>-1.407</v>
      </c>
      <c r="D64" s="2">
        <v>4.0579999999999998</v>
      </c>
      <c r="E64" s="2">
        <v>1.9430000000000001</v>
      </c>
      <c r="F64" s="2">
        <v>4.8230000000000004</v>
      </c>
      <c r="G64" s="2">
        <v>7.2350000000000003</v>
      </c>
      <c r="H64" s="2">
        <v>6.2220000000000004</v>
      </c>
      <c r="I64" s="2">
        <v>0.59099999999999997</v>
      </c>
      <c r="J64" s="2">
        <v>5.2560000000000002</v>
      </c>
      <c r="K64" s="2">
        <v>4.9050000000000002</v>
      </c>
      <c r="L64" s="2">
        <v>5.5549999999999997</v>
      </c>
      <c r="M64" s="2">
        <v>3.823</v>
      </c>
      <c r="N64" s="3">
        <f t="shared" si="0"/>
        <v>3.2183750000000004</v>
      </c>
    </row>
    <row r="65" spans="1:14">
      <c r="A65" s="2" t="s">
        <v>67</v>
      </c>
      <c r="B65" s="2">
        <v>5.1340000000000003</v>
      </c>
      <c r="C65" s="2">
        <v>4.0910000000000002</v>
      </c>
      <c r="D65" s="2">
        <v>3.351</v>
      </c>
      <c r="E65" s="2">
        <v>3.45</v>
      </c>
      <c r="F65" s="2">
        <v>5.1609999999999996</v>
      </c>
      <c r="G65" s="2">
        <v>6.0620000000000003</v>
      </c>
      <c r="H65" s="2">
        <v>5.38</v>
      </c>
      <c r="I65" s="2">
        <v>-6.2910000000000004</v>
      </c>
      <c r="J65" s="2">
        <v>10.644</v>
      </c>
      <c r="K65" s="2">
        <v>10.96</v>
      </c>
      <c r="L65" s="2">
        <v>7.4740000000000002</v>
      </c>
      <c r="M65" s="2">
        <v>5.0380000000000003</v>
      </c>
      <c r="N65" s="3">
        <f t="shared" si="0"/>
        <v>4.0786249999999997</v>
      </c>
    </row>
    <row r="66" spans="1:14" ht="30.75">
      <c r="A66" s="2" t="s">
        <v>68</v>
      </c>
      <c r="B66" s="2">
        <v>0.432</v>
      </c>
      <c r="C66" s="2">
        <v>2.2170000000000001</v>
      </c>
      <c r="D66" s="2">
        <v>1.4870000000000001</v>
      </c>
      <c r="E66" s="2">
        <v>2.23</v>
      </c>
      <c r="F66" s="2">
        <v>2.68</v>
      </c>
      <c r="G66" s="2">
        <v>0.98399999999999999</v>
      </c>
      <c r="H66" s="2">
        <v>1.071</v>
      </c>
      <c r="I66" s="2">
        <v>-3.8290000000000002</v>
      </c>
      <c r="J66" s="2">
        <v>3.169</v>
      </c>
      <c r="K66" s="2">
        <v>1.804</v>
      </c>
      <c r="L66" s="2">
        <v>-0.30499999999999999</v>
      </c>
      <c r="M66" s="2">
        <v>1.085</v>
      </c>
      <c r="N66" s="3">
        <f t="shared" si="0"/>
        <v>1.3876249999999999</v>
      </c>
    </row>
    <row r="67" spans="1:14">
      <c r="A67" s="2" t="s">
        <v>69</v>
      </c>
      <c r="B67" s="2">
        <v>7.242</v>
      </c>
      <c r="C67" s="2">
        <v>2.8559999999999999</v>
      </c>
      <c r="D67" s="2">
        <v>2.121</v>
      </c>
      <c r="E67" s="2">
        <v>3.3730000000000002</v>
      </c>
      <c r="F67" s="2">
        <v>8.1289999999999996</v>
      </c>
      <c r="G67" s="2">
        <v>6.2</v>
      </c>
      <c r="H67" s="2">
        <v>6.508</v>
      </c>
      <c r="I67" s="2">
        <v>0.51400000000000001</v>
      </c>
      <c r="J67" s="2">
        <v>5.0759999999999996</v>
      </c>
      <c r="K67" s="2">
        <v>3.0779999999999998</v>
      </c>
      <c r="L67" s="2">
        <v>2.2589999999999999</v>
      </c>
      <c r="M67" s="2">
        <v>4.3049999999999997</v>
      </c>
      <c r="N67" s="3">
        <f t="shared" ref="N67:N130" si="1">SUM(B67:H67)/8</f>
        <v>4.5536249999999994</v>
      </c>
    </row>
    <row r="68" spans="1:14">
      <c r="A68" s="2" t="s">
        <v>70</v>
      </c>
      <c r="B68" s="2">
        <v>-2.516</v>
      </c>
      <c r="C68" s="2">
        <v>0.47599999999999998</v>
      </c>
      <c r="D68" s="2">
        <v>-0.19600000000000001</v>
      </c>
      <c r="E68" s="2">
        <v>-0.48699999999999999</v>
      </c>
      <c r="F68" s="2">
        <v>1.0920000000000001</v>
      </c>
      <c r="G68" s="2">
        <v>1.6679999999999999</v>
      </c>
      <c r="H68" s="2">
        <v>1.88</v>
      </c>
      <c r="I68" s="2">
        <v>-9.3160000000000007</v>
      </c>
      <c r="J68" s="2">
        <v>8.3800000000000008</v>
      </c>
      <c r="K68" s="2">
        <v>5.5570000000000004</v>
      </c>
      <c r="L68" s="2">
        <v>2.0110000000000001</v>
      </c>
      <c r="M68" s="2">
        <v>0.77700000000000002</v>
      </c>
      <c r="N68" s="3">
        <f t="shared" si="1"/>
        <v>0.23962499999999995</v>
      </c>
    </row>
    <row r="69" spans="1:14" ht="30.75">
      <c r="A69" s="2" t="s">
        <v>71</v>
      </c>
      <c r="B69" s="2">
        <v>2.351</v>
      </c>
      <c r="C69" s="2">
        <v>7.3419999999999996</v>
      </c>
      <c r="D69" s="2">
        <v>6.4450000000000003</v>
      </c>
      <c r="E69" s="2">
        <v>3.74</v>
      </c>
      <c r="F69" s="2">
        <v>4.4390000000000001</v>
      </c>
      <c r="G69" s="2">
        <v>4.3609999999999998</v>
      </c>
      <c r="H69" s="2">
        <v>0.67700000000000005</v>
      </c>
      <c r="I69" s="2">
        <v>-13.757</v>
      </c>
      <c r="J69" s="2">
        <v>4.6870000000000003</v>
      </c>
      <c r="K69" s="2">
        <v>7.3209999999999997</v>
      </c>
      <c r="L69" s="2">
        <v>4.7910000000000004</v>
      </c>
      <c r="M69" s="2">
        <v>2.9449999999999998</v>
      </c>
      <c r="N69" s="3">
        <f t="shared" si="1"/>
        <v>3.6693750000000001</v>
      </c>
    </row>
    <row r="70" spans="1:14" ht="30.75">
      <c r="A70" s="2" t="s">
        <v>72</v>
      </c>
      <c r="B70" s="2">
        <v>3.6949999999999998</v>
      </c>
      <c r="C70" s="2">
        <v>4.444</v>
      </c>
      <c r="D70" s="2">
        <v>4.0919999999999996</v>
      </c>
      <c r="E70" s="2">
        <v>2.6779999999999999</v>
      </c>
      <c r="F70" s="2">
        <v>3.08</v>
      </c>
      <c r="G70" s="2">
        <v>3.407</v>
      </c>
      <c r="H70" s="2">
        <v>4.0179999999999998</v>
      </c>
      <c r="I70" s="2">
        <v>-1.792</v>
      </c>
      <c r="J70" s="2">
        <v>8.0020000000000007</v>
      </c>
      <c r="K70" s="2">
        <v>4.1180000000000003</v>
      </c>
      <c r="L70" s="2">
        <v>3.4740000000000002</v>
      </c>
      <c r="M70" s="2">
        <v>3.5649999999999999</v>
      </c>
      <c r="N70" s="3">
        <f t="shared" si="1"/>
        <v>3.1767499999999997</v>
      </c>
    </row>
    <row r="71" spans="1:14">
      <c r="A71" s="2" t="s">
        <v>73</v>
      </c>
      <c r="B71" s="2">
        <v>3.9460000000000002</v>
      </c>
      <c r="C71" s="2">
        <v>3.6970000000000001</v>
      </c>
      <c r="D71" s="2">
        <v>3.8260000000000001</v>
      </c>
      <c r="E71" s="2">
        <v>10.821</v>
      </c>
      <c r="F71" s="2">
        <v>10.3</v>
      </c>
      <c r="G71" s="2">
        <v>6.3579999999999997</v>
      </c>
      <c r="H71" s="2">
        <v>5.617</v>
      </c>
      <c r="I71" s="2">
        <v>4.7089999999999996</v>
      </c>
      <c r="J71" s="2">
        <v>5.5830000000000002</v>
      </c>
      <c r="K71" s="2">
        <v>3.972</v>
      </c>
      <c r="L71" s="2">
        <v>5.7</v>
      </c>
      <c r="M71" s="2">
        <v>5.8659999999999997</v>
      </c>
      <c r="N71" s="3">
        <f t="shared" si="1"/>
        <v>5.5706249999999997</v>
      </c>
    </row>
    <row r="72" spans="1:14" ht="30.75">
      <c r="A72" s="2" t="s">
        <v>74</v>
      </c>
      <c r="B72" s="2">
        <v>3.2559999999999998</v>
      </c>
      <c r="C72" s="2">
        <v>0.96499999999999997</v>
      </c>
      <c r="D72" s="2">
        <v>6.1340000000000003</v>
      </c>
      <c r="E72" s="2">
        <v>5.3070000000000004</v>
      </c>
      <c r="F72" s="2">
        <v>4.7889999999999997</v>
      </c>
      <c r="G72" s="2">
        <v>3.7610000000000001</v>
      </c>
      <c r="H72" s="2">
        <v>4.5</v>
      </c>
      <c r="I72" s="2">
        <v>1.5</v>
      </c>
      <c r="J72" s="2">
        <v>6.4</v>
      </c>
      <c r="K72" s="2">
        <v>4.2</v>
      </c>
      <c r="L72" s="2">
        <v>4.2</v>
      </c>
      <c r="M72" s="2">
        <v>4.0919999999999996</v>
      </c>
      <c r="N72" s="3">
        <f t="shared" si="1"/>
        <v>3.589</v>
      </c>
    </row>
    <row r="73" spans="1:14">
      <c r="A73" s="2" t="s">
        <v>75</v>
      </c>
      <c r="B73" s="2">
        <v>3.653</v>
      </c>
      <c r="C73" s="2">
        <v>1.6859999999999999</v>
      </c>
      <c r="D73" s="2">
        <v>0.68700000000000006</v>
      </c>
      <c r="E73" s="2">
        <v>3.8069999999999999</v>
      </c>
      <c r="F73" s="2">
        <v>3.734</v>
      </c>
      <c r="G73" s="2">
        <v>4.4409999999999998</v>
      </c>
      <c r="H73" s="2">
        <v>5.3529999999999998</v>
      </c>
      <c r="I73" s="2">
        <v>43.48</v>
      </c>
      <c r="J73" s="2">
        <v>20.059999999999999</v>
      </c>
      <c r="K73" s="2">
        <v>62.287999999999997</v>
      </c>
      <c r="L73" s="2">
        <v>32.963000000000001</v>
      </c>
      <c r="M73" s="2">
        <v>16.559000000000001</v>
      </c>
      <c r="N73" s="3">
        <f t="shared" si="1"/>
        <v>2.9201249999999996</v>
      </c>
    </row>
    <row r="74" spans="1:14">
      <c r="A74" s="2" t="s">
        <v>76</v>
      </c>
      <c r="B74" s="2">
        <v>4.3250000000000002</v>
      </c>
      <c r="C74" s="2">
        <v>1.7230000000000001</v>
      </c>
      <c r="D74" s="2">
        <v>2.5630000000000002</v>
      </c>
      <c r="E74" s="2">
        <v>1.8120000000000001</v>
      </c>
      <c r="F74" s="2">
        <v>2.5099999999999998</v>
      </c>
      <c r="G74" s="2">
        <v>1.6679999999999999</v>
      </c>
      <c r="H74" s="2">
        <v>-1.6850000000000001</v>
      </c>
      <c r="I74" s="2">
        <v>-3.343</v>
      </c>
      <c r="J74" s="2">
        <v>-1.798</v>
      </c>
      <c r="K74" s="2">
        <v>-1.6819999999999999</v>
      </c>
      <c r="L74" s="2">
        <v>-1.8640000000000001</v>
      </c>
      <c r="M74" s="2">
        <v>0.38400000000000001</v>
      </c>
      <c r="N74" s="3">
        <f t="shared" si="1"/>
        <v>1.6144999999999998</v>
      </c>
    </row>
    <row r="75" spans="1:14" ht="30.75">
      <c r="A75" s="2" t="s">
        <v>77</v>
      </c>
      <c r="B75" s="2">
        <v>2.7919999999999998</v>
      </c>
      <c r="C75" s="2">
        <v>3.0579999999999998</v>
      </c>
      <c r="D75" s="2">
        <v>3.84</v>
      </c>
      <c r="E75" s="2">
        <v>3.8929999999999998</v>
      </c>
      <c r="F75" s="2">
        <v>4.843</v>
      </c>
      <c r="G75" s="2">
        <v>3.8450000000000002</v>
      </c>
      <c r="H75" s="2">
        <v>2.653</v>
      </c>
      <c r="I75" s="2">
        <v>-8.9649999999999999</v>
      </c>
      <c r="J75" s="2">
        <v>12.534000000000001</v>
      </c>
      <c r="K75" s="2">
        <v>3.9980000000000002</v>
      </c>
      <c r="L75" s="2">
        <v>3.5</v>
      </c>
      <c r="M75" s="2">
        <v>3.2719999999999998</v>
      </c>
      <c r="N75" s="3">
        <f t="shared" si="1"/>
        <v>3.1154999999999995</v>
      </c>
    </row>
    <row r="76" spans="1:14" ht="45.75">
      <c r="A76" s="2" t="s">
        <v>78</v>
      </c>
      <c r="B76" s="2">
        <v>3.1019999999999999</v>
      </c>
      <c r="C76" s="2">
        <v>2.762</v>
      </c>
      <c r="D76" s="2">
        <v>2.3879999999999999</v>
      </c>
      <c r="E76" s="2">
        <v>2.1749999999999998</v>
      </c>
      <c r="F76" s="2">
        <v>3.7959999999999998</v>
      </c>
      <c r="G76" s="2">
        <v>2.847</v>
      </c>
      <c r="H76" s="2">
        <v>-1.6719999999999999</v>
      </c>
      <c r="I76" s="2">
        <v>-6.5449999999999999</v>
      </c>
      <c r="J76" s="2">
        <v>6.4539999999999997</v>
      </c>
      <c r="K76" s="2">
        <v>-3.681</v>
      </c>
      <c r="L76" s="2">
        <v>3.2149999999999999</v>
      </c>
      <c r="M76" s="2">
        <v>1.349</v>
      </c>
      <c r="N76" s="3">
        <f t="shared" si="1"/>
        <v>1.92475</v>
      </c>
    </row>
    <row r="77" spans="1:14" ht="30.75">
      <c r="A77" s="2" t="s">
        <v>79</v>
      </c>
      <c r="B77" s="2">
        <v>1.8029999999999999</v>
      </c>
      <c r="C77" s="2">
        <v>4.2320000000000002</v>
      </c>
      <c r="D77" s="2">
        <v>3.7069999999999999</v>
      </c>
      <c r="E77" s="2">
        <v>2.2010000000000001</v>
      </c>
      <c r="F77" s="2">
        <v>4.2720000000000002</v>
      </c>
      <c r="G77" s="2">
        <v>5.3630000000000004</v>
      </c>
      <c r="H77" s="2">
        <v>4.8639999999999999</v>
      </c>
      <c r="I77" s="2">
        <v>-4.5629999999999997</v>
      </c>
      <c r="J77" s="2">
        <v>7.0860000000000003</v>
      </c>
      <c r="K77" s="2">
        <v>4.5549999999999997</v>
      </c>
      <c r="L77" s="2">
        <v>-0.90800000000000003</v>
      </c>
      <c r="M77" s="2">
        <v>2.976</v>
      </c>
      <c r="N77" s="3">
        <f t="shared" si="1"/>
        <v>3.3052500000000005</v>
      </c>
    </row>
    <row r="78" spans="1:14">
      <c r="A78" s="2" t="s">
        <v>80</v>
      </c>
      <c r="B78" s="2">
        <v>4.5519999999999996</v>
      </c>
      <c r="C78" s="2">
        <v>1.6870000000000001</v>
      </c>
      <c r="D78" s="2">
        <v>4.4370000000000003</v>
      </c>
      <c r="E78" s="2">
        <v>6.3040000000000003</v>
      </c>
      <c r="F78" s="2">
        <v>4.1950000000000003</v>
      </c>
      <c r="G78" s="2">
        <v>4.8890000000000002</v>
      </c>
      <c r="H78" s="2">
        <v>1.861</v>
      </c>
      <c r="I78" s="2">
        <v>-6.94</v>
      </c>
      <c r="J78" s="2">
        <v>5.149</v>
      </c>
      <c r="K78" s="2">
        <v>8.8810000000000002</v>
      </c>
      <c r="L78" s="2">
        <v>4.0640000000000001</v>
      </c>
      <c r="M78" s="2">
        <v>3.5529999999999999</v>
      </c>
      <c r="N78" s="3">
        <f t="shared" si="1"/>
        <v>3.4906250000000001</v>
      </c>
    </row>
    <row r="79" spans="1:14">
      <c r="A79" s="2" t="s">
        <v>81</v>
      </c>
      <c r="B79" s="2">
        <v>6.3860000000000001</v>
      </c>
      <c r="C79" s="2">
        <v>7.41</v>
      </c>
      <c r="D79" s="2">
        <v>7.9960000000000004</v>
      </c>
      <c r="E79" s="2">
        <v>8.2560000000000002</v>
      </c>
      <c r="F79" s="2">
        <v>6.7949999999999999</v>
      </c>
      <c r="G79" s="2">
        <v>6.4539999999999997</v>
      </c>
      <c r="H79" s="2">
        <v>3.871</v>
      </c>
      <c r="I79" s="2">
        <v>-5.7779999999999996</v>
      </c>
      <c r="J79" s="2">
        <v>9.69</v>
      </c>
      <c r="K79" s="2">
        <v>6.9870000000000001</v>
      </c>
      <c r="L79" s="2">
        <v>7.827</v>
      </c>
      <c r="M79" s="2">
        <v>5.99</v>
      </c>
      <c r="N79" s="3">
        <f t="shared" si="1"/>
        <v>5.8960000000000008</v>
      </c>
    </row>
    <row r="80" spans="1:14" ht="30.75">
      <c r="A80" s="2" t="s">
        <v>82</v>
      </c>
      <c r="B80" s="2">
        <v>5.5570000000000004</v>
      </c>
      <c r="C80" s="2">
        <v>5.0069999999999997</v>
      </c>
      <c r="D80" s="2">
        <v>4.8760000000000003</v>
      </c>
      <c r="E80" s="2">
        <v>5.0330000000000004</v>
      </c>
      <c r="F80" s="2">
        <v>5.07</v>
      </c>
      <c r="G80" s="2">
        <v>5.1740000000000004</v>
      </c>
      <c r="H80" s="2">
        <v>5.0190000000000001</v>
      </c>
      <c r="I80" s="2">
        <v>-2.0659999999999998</v>
      </c>
      <c r="J80" s="2">
        <v>3.7029999999999998</v>
      </c>
      <c r="K80" s="2">
        <v>5.3070000000000004</v>
      </c>
      <c r="L80" s="2">
        <v>5.048</v>
      </c>
      <c r="M80" s="2">
        <v>4.3390000000000004</v>
      </c>
      <c r="N80" s="3">
        <f t="shared" si="1"/>
        <v>4.4670000000000005</v>
      </c>
    </row>
    <row r="81" spans="1:14">
      <c r="A81" s="2" t="s">
        <v>83</v>
      </c>
      <c r="B81" s="2">
        <v>-1.522</v>
      </c>
      <c r="C81" s="2">
        <v>4.9850000000000003</v>
      </c>
      <c r="D81" s="2">
        <v>-1.425</v>
      </c>
      <c r="E81" s="2">
        <v>8.8149999999999995</v>
      </c>
      <c r="F81" s="2">
        <v>2.7589999999999999</v>
      </c>
      <c r="G81" s="2">
        <v>-1.8380000000000001</v>
      </c>
      <c r="H81" s="2">
        <v>-3.0710000000000002</v>
      </c>
      <c r="I81" s="2">
        <v>3.33</v>
      </c>
      <c r="J81" s="2">
        <v>4.72</v>
      </c>
      <c r="K81" s="2">
        <v>3.7770000000000001</v>
      </c>
      <c r="L81" s="2">
        <v>4.7089999999999996</v>
      </c>
      <c r="M81" s="2">
        <v>2.294</v>
      </c>
      <c r="N81" s="3">
        <f t="shared" si="1"/>
        <v>1.0878750000000001</v>
      </c>
    </row>
    <row r="82" spans="1:14">
      <c r="A82" s="2" t="s">
        <v>84</v>
      </c>
      <c r="B82" s="2">
        <v>7.6280000000000001</v>
      </c>
      <c r="C82" s="2">
        <v>0.73799999999999999</v>
      </c>
      <c r="D82" s="2">
        <v>2.5369999999999999</v>
      </c>
      <c r="E82" s="2">
        <v>15.199</v>
      </c>
      <c r="F82" s="2">
        <v>-3.399</v>
      </c>
      <c r="G82" s="2">
        <v>4.7030000000000003</v>
      </c>
      <c r="H82" s="2">
        <v>5.3680000000000003</v>
      </c>
      <c r="I82" s="2">
        <v>-12.055</v>
      </c>
      <c r="J82" s="2">
        <v>1.58</v>
      </c>
      <c r="K82" s="2">
        <v>6.9829999999999997</v>
      </c>
      <c r="L82" s="2">
        <v>-2.1760000000000002</v>
      </c>
      <c r="M82" s="2">
        <v>2.464</v>
      </c>
      <c r="N82" s="3">
        <f t="shared" si="1"/>
        <v>4.0967499999999992</v>
      </c>
    </row>
    <row r="83" spans="1:14">
      <c r="A83" s="2" t="s">
        <v>85</v>
      </c>
      <c r="B83" s="2">
        <v>1.175</v>
      </c>
      <c r="C83" s="2">
        <v>8.8290000000000006</v>
      </c>
      <c r="D83" s="2">
        <v>24.475000000000001</v>
      </c>
      <c r="E83" s="2">
        <v>1.766</v>
      </c>
      <c r="F83" s="2">
        <v>9.3109999999999999</v>
      </c>
      <c r="G83" s="2">
        <v>8.4710000000000001</v>
      </c>
      <c r="H83" s="2">
        <v>5.298</v>
      </c>
      <c r="I83" s="2">
        <v>6.617</v>
      </c>
      <c r="J83" s="2">
        <v>15.125</v>
      </c>
      <c r="K83" s="2">
        <v>9.4329999999999998</v>
      </c>
      <c r="L83" s="2">
        <v>-3.1989999999999998</v>
      </c>
      <c r="M83" s="2">
        <v>7.9359999999999999</v>
      </c>
      <c r="N83" s="3">
        <f t="shared" si="1"/>
        <v>7.4156250000000004</v>
      </c>
    </row>
    <row r="84" spans="1:14">
      <c r="A84" s="2" t="s">
        <v>86</v>
      </c>
      <c r="B84" s="2">
        <v>4.2309999999999999</v>
      </c>
      <c r="C84" s="2">
        <v>3.8849999999999998</v>
      </c>
      <c r="D84" s="2">
        <v>2.3140000000000001</v>
      </c>
      <c r="E84" s="2">
        <v>4.367</v>
      </c>
      <c r="F84" s="2">
        <v>4.2729999999999997</v>
      </c>
      <c r="G84" s="2">
        <v>4.0750000000000002</v>
      </c>
      <c r="H84" s="2">
        <v>3.7850000000000001</v>
      </c>
      <c r="I84" s="2">
        <v>-1.4650000000000001</v>
      </c>
      <c r="J84" s="2">
        <v>9.3439999999999994</v>
      </c>
      <c r="K84" s="2">
        <v>6.47</v>
      </c>
      <c r="L84" s="2">
        <v>2.0030000000000001</v>
      </c>
      <c r="M84" s="2">
        <v>3.9350000000000001</v>
      </c>
      <c r="N84" s="3">
        <f t="shared" si="1"/>
        <v>3.36625</v>
      </c>
    </row>
    <row r="85" spans="1:14">
      <c r="A85" s="2" t="s">
        <v>87</v>
      </c>
      <c r="B85" s="2">
        <v>-1.841</v>
      </c>
      <c r="C85" s="2">
        <v>-5.0000000000000001E-3</v>
      </c>
      <c r="D85" s="2">
        <v>0.77800000000000002</v>
      </c>
      <c r="E85" s="2">
        <v>1.2929999999999999</v>
      </c>
      <c r="F85" s="2">
        <v>1.6679999999999999</v>
      </c>
      <c r="G85" s="2">
        <v>0.92600000000000005</v>
      </c>
      <c r="H85" s="2">
        <v>0.48299999999999998</v>
      </c>
      <c r="I85" s="2">
        <v>-8.9740000000000002</v>
      </c>
      <c r="J85" s="2">
        <v>8.31</v>
      </c>
      <c r="K85" s="2">
        <v>3.9860000000000002</v>
      </c>
      <c r="L85" s="2">
        <v>0.92100000000000004</v>
      </c>
      <c r="M85" s="2">
        <v>0.68600000000000005</v>
      </c>
      <c r="N85" s="3">
        <f t="shared" si="1"/>
        <v>0.41275000000000001</v>
      </c>
    </row>
    <row r="86" spans="1:14" ht="30.75">
      <c r="A86" s="2" t="s">
        <v>88</v>
      </c>
      <c r="B86" s="2">
        <v>0.224</v>
      </c>
      <c r="C86" s="2">
        <v>0.57499999999999996</v>
      </c>
      <c r="D86" s="2">
        <v>0.86899999999999999</v>
      </c>
      <c r="E86" s="2">
        <v>1.498</v>
      </c>
      <c r="F86" s="2">
        <v>0.67900000000000005</v>
      </c>
      <c r="G86" s="2">
        <v>1.827</v>
      </c>
      <c r="H86" s="2">
        <v>0.97</v>
      </c>
      <c r="I86" s="2">
        <v>-9.92</v>
      </c>
      <c r="J86" s="2">
        <v>4.601</v>
      </c>
      <c r="K86" s="2">
        <v>5.2220000000000004</v>
      </c>
      <c r="L86" s="2">
        <v>2.2000000000000002</v>
      </c>
      <c r="M86" s="2">
        <v>0.79500000000000004</v>
      </c>
      <c r="N86" s="3">
        <f t="shared" si="1"/>
        <v>0.83024999999999993</v>
      </c>
    </row>
    <row r="87" spans="1:14">
      <c r="A87" s="2" t="s">
        <v>89</v>
      </c>
      <c r="B87" s="2">
        <v>2.0049999999999999</v>
      </c>
      <c r="C87" s="2">
        <v>0.29599999999999999</v>
      </c>
      <c r="D87" s="2">
        <v>1.5609999999999999</v>
      </c>
      <c r="E87" s="2">
        <v>0.754</v>
      </c>
      <c r="F87" s="2">
        <v>1.675</v>
      </c>
      <c r="G87" s="2">
        <v>0.64300000000000002</v>
      </c>
      <c r="H87" s="2">
        <v>-0.40200000000000002</v>
      </c>
      <c r="I87" s="2">
        <v>-4.1470000000000002</v>
      </c>
      <c r="J87" s="2">
        <v>2.5590000000000002</v>
      </c>
      <c r="K87" s="2">
        <v>0.95699999999999996</v>
      </c>
      <c r="L87" s="2">
        <v>1.923</v>
      </c>
      <c r="M87" s="2">
        <v>0.71099999999999997</v>
      </c>
      <c r="N87" s="3">
        <f t="shared" si="1"/>
        <v>0.81649999999999989</v>
      </c>
    </row>
    <row r="88" spans="1:14">
      <c r="A88" s="2" t="s">
        <v>90</v>
      </c>
      <c r="B88" s="2">
        <v>2.61</v>
      </c>
      <c r="C88" s="2">
        <v>3.3839999999999999</v>
      </c>
      <c r="D88" s="2">
        <v>2.4969999999999999</v>
      </c>
      <c r="E88" s="2">
        <v>1.994</v>
      </c>
      <c r="F88" s="2">
        <v>2.4740000000000002</v>
      </c>
      <c r="G88" s="2">
        <v>1.919</v>
      </c>
      <c r="H88" s="2">
        <v>1.7509999999999999</v>
      </c>
      <c r="I88" s="2">
        <v>-1.103</v>
      </c>
      <c r="J88" s="2">
        <v>3.6560000000000001</v>
      </c>
      <c r="K88" s="2">
        <v>2.4279999999999999</v>
      </c>
      <c r="L88" s="2">
        <v>2.6</v>
      </c>
      <c r="M88" s="2">
        <v>2.2010000000000001</v>
      </c>
      <c r="N88" s="3">
        <f t="shared" si="1"/>
        <v>2.0786250000000002</v>
      </c>
    </row>
    <row r="89" spans="1:14" ht="30.75">
      <c r="A89" s="2" t="s">
        <v>91</v>
      </c>
      <c r="B89" s="2">
        <v>5.899</v>
      </c>
      <c r="C89" s="2">
        <v>4.3</v>
      </c>
      <c r="D89" s="2">
        <v>1</v>
      </c>
      <c r="E89" s="2">
        <v>0.9</v>
      </c>
      <c r="F89" s="2">
        <v>3.9009999999999998</v>
      </c>
      <c r="G89" s="2">
        <v>4.0999999999999996</v>
      </c>
      <c r="H89" s="2">
        <v>4.5</v>
      </c>
      <c r="I89" s="2">
        <v>-2.6</v>
      </c>
      <c r="J89" s="2">
        <v>4.0999999999999996</v>
      </c>
      <c r="K89" s="2">
        <v>3.2989999999999999</v>
      </c>
      <c r="L89" s="2">
        <v>5.101</v>
      </c>
      <c r="M89" s="2">
        <v>3.1360000000000001</v>
      </c>
      <c r="N89" s="3">
        <f t="shared" si="1"/>
        <v>3.0750000000000002</v>
      </c>
    </row>
    <row r="90" spans="1:14">
      <c r="A90" s="2" t="s">
        <v>92</v>
      </c>
      <c r="B90" s="2">
        <v>3.798</v>
      </c>
      <c r="C90" s="2">
        <v>5.0199999999999996</v>
      </c>
      <c r="D90" s="2">
        <v>4.968</v>
      </c>
      <c r="E90" s="2">
        <v>4.2140000000000004</v>
      </c>
      <c r="F90" s="2">
        <v>3.8159999999999998</v>
      </c>
      <c r="G90" s="2">
        <v>5.6710000000000003</v>
      </c>
      <c r="H90" s="2">
        <v>5.1139999999999999</v>
      </c>
      <c r="I90" s="2">
        <v>-0.27300000000000002</v>
      </c>
      <c r="J90" s="2">
        <v>7.59</v>
      </c>
      <c r="K90" s="2">
        <v>4.8470000000000004</v>
      </c>
      <c r="L90" s="2">
        <v>5.5069999999999997</v>
      </c>
      <c r="M90" s="2">
        <v>4.57</v>
      </c>
      <c r="N90" s="3">
        <f t="shared" si="1"/>
        <v>4.0751249999999999</v>
      </c>
    </row>
    <row r="91" spans="1:14">
      <c r="A91" s="2" t="s">
        <v>93</v>
      </c>
      <c r="B91" s="2">
        <v>7.7309999999999999</v>
      </c>
      <c r="C91" s="2">
        <v>1.264</v>
      </c>
      <c r="D91" s="2">
        <v>11.265000000000001</v>
      </c>
      <c r="E91" s="2">
        <v>7.0880000000000001</v>
      </c>
      <c r="F91" s="2">
        <v>3.7490000000000001</v>
      </c>
      <c r="G91" s="2">
        <v>3.4790000000000001</v>
      </c>
      <c r="H91" s="2">
        <v>3.2639999999999998</v>
      </c>
      <c r="I91" s="2">
        <v>-0.56200000000000006</v>
      </c>
      <c r="J91" s="2">
        <v>8.5229999999999997</v>
      </c>
      <c r="K91" s="2">
        <v>3.9049999999999998</v>
      </c>
      <c r="L91" s="2">
        <v>4.1539999999999999</v>
      </c>
      <c r="M91" s="2">
        <v>4.8959999999999999</v>
      </c>
      <c r="N91" s="3">
        <f t="shared" si="1"/>
        <v>4.7300000000000004</v>
      </c>
    </row>
    <row r="92" spans="1:14">
      <c r="A92" s="2" t="s">
        <v>94</v>
      </c>
      <c r="B92" s="2">
        <v>3.165</v>
      </c>
      <c r="C92" s="2">
        <v>3.202</v>
      </c>
      <c r="D92" s="2">
        <v>2.8090000000000002</v>
      </c>
      <c r="E92" s="2">
        <v>2.9470000000000001</v>
      </c>
      <c r="F92" s="2">
        <v>3.16</v>
      </c>
      <c r="G92" s="2">
        <v>2.907</v>
      </c>
      <c r="H92" s="2">
        <v>2.2440000000000002</v>
      </c>
      <c r="I92" s="2">
        <v>-0.70899999999999996</v>
      </c>
      <c r="J92" s="2">
        <v>4.3049999999999997</v>
      </c>
      <c r="K92" s="2">
        <v>2.613</v>
      </c>
      <c r="L92" s="2">
        <v>1.357</v>
      </c>
      <c r="M92" s="2">
        <v>2.5449999999999999</v>
      </c>
      <c r="N92" s="3">
        <f t="shared" si="1"/>
        <v>2.5542500000000001</v>
      </c>
    </row>
    <row r="93" spans="1:14">
      <c r="A93" s="2" t="s">
        <v>95</v>
      </c>
      <c r="B93" s="2">
        <v>5.34</v>
      </c>
      <c r="C93" s="2">
        <v>3.3490000000000002</v>
      </c>
      <c r="D93" s="2">
        <v>5.9160000000000004</v>
      </c>
      <c r="E93" s="2">
        <v>5.5720000000000001</v>
      </c>
      <c r="F93" s="2">
        <v>4.8250000000000002</v>
      </c>
      <c r="G93" s="2">
        <v>3.4060000000000001</v>
      </c>
      <c r="H93" s="2">
        <v>4.7569999999999997</v>
      </c>
      <c r="I93" s="2">
        <v>-5.3410000000000002</v>
      </c>
      <c r="J93" s="2">
        <v>10.746</v>
      </c>
      <c r="K93" s="2">
        <v>4.2779999999999996</v>
      </c>
      <c r="L93" s="2">
        <v>3.3</v>
      </c>
      <c r="M93" s="2">
        <v>4.1950000000000003</v>
      </c>
      <c r="N93" s="3">
        <f t="shared" si="1"/>
        <v>4.1456249999999999</v>
      </c>
    </row>
    <row r="94" spans="1:14">
      <c r="A94" s="2" t="s">
        <v>96</v>
      </c>
      <c r="B94" s="2">
        <v>1.149</v>
      </c>
      <c r="C94" s="2">
        <v>0.501</v>
      </c>
      <c r="D94" s="2">
        <v>0.59299999999999997</v>
      </c>
      <c r="E94" s="2">
        <v>2.9260000000000002</v>
      </c>
      <c r="F94" s="2">
        <v>-4.7119999999999997</v>
      </c>
      <c r="G94" s="2">
        <v>2.4340000000000002</v>
      </c>
      <c r="H94" s="2">
        <v>1.3280000000000001</v>
      </c>
      <c r="I94" s="2">
        <v>-5.274</v>
      </c>
      <c r="J94" s="2">
        <v>1.698</v>
      </c>
      <c r="K94" s="2">
        <v>6.1379999999999999</v>
      </c>
      <c r="L94" s="2">
        <v>-2.2309999999999999</v>
      </c>
      <c r="M94" s="2">
        <v>0.41899999999999998</v>
      </c>
      <c r="N94" s="3">
        <f t="shared" si="1"/>
        <v>0.52737500000000015</v>
      </c>
    </row>
    <row r="95" spans="1:14" ht="45.75">
      <c r="A95" s="2" t="s">
        <v>97</v>
      </c>
      <c r="B95" s="2">
        <v>10.914999999999999</v>
      </c>
      <c r="C95" s="2">
        <v>4.024</v>
      </c>
      <c r="D95" s="2">
        <v>3.8759999999999999</v>
      </c>
      <c r="E95" s="2">
        <v>4.3360000000000003</v>
      </c>
      <c r="F95" s="2">
        <v>4.74</v>
      </c>
      <c r="G95" s="2">
        <v>3.4590000000000001</v>
      </c>
      <c r="H95" s="2">
        <v>4.601</v>
      </c>
      <c r="I95" s="2">
        <v>-7.149</v>
      </c>
      <c r="J95" s="2">
        <v>5.5069999999999997</v>
      </c>
      <c r="K95" s="2">
        <v>6.3319999999999999</v>
      </c>
      <c r="L95" s="2">
        <v>4.1959999999999997</v>
      </c>
      <c r="M95" s="2">
        <v>4.0759999999999996</v>
      </c>
      <c r="N95" s="3">
        <f t="shared" si="1"/>
        <v>4.493875000000001</v>
      </c>
    </row>
    <row r="96" spans="1:14" ht="30.75">
      <c r="A96" s="2" t="s">
        <v>98</v>
      </c>
      <c r="B96" s="2">
        <v>8.0259999999999998</v>
      </c>
      <c r="C96" s="2">
        <v>7.6120000000000001</v>
      </c>
      <c r="D96" s="2">
        <v>7.27</v>
      </c>
      <c r="E96" s="2">
        <v>7.0229999999999997</v>
      </c>
      <c r="F96" s="2">
        <v>6.851</v>
      </c>
      <c r="G96" s="2">
        <v>6.2889999999999997</v>
      </c>
      <c r="H96" s="2">
        <v>4.6520000000000001</v>
      </c>
      <c r="I96" s="2">
        <v>-0.435</v>
      </c>
      <c r="J96" s="2">
        <v>2.0609999999999999</v>
      </c>
      <c r="K96" s="2">
        <v>2.2519999999999998</v>
      </c>
      <c r="L96" s="2">
        <v>3.6970000000000001</v>
      </c>
      <c r="M96" s="2">
        <v>5.0270000000000001</v>
      </c>
      <c r="N96" s="3">
        <f t="shared" si="1"/>
        <v>5.9653750000000008</v>
      </c>
    </row>
    <row r="97" spans="1:14">
      <c r="A97" s="2" t="s">
        <v>99</v>
      </c>
      <c r="B97" s="2">
        <v>2.008</v>
      </c>
      <c r="C97" s="2">
        <v>1.9019999999999999</v>
      </c>
      <c r="D97" s="2">
        <v>3.8849999999999998</v>
      </c>
      <c r="E97" s="2">
        <v>2.3690000000000002</v>
      </c>
      <c r="F97" s="2">
        <v>3.3119999999999998</v>
      </c>
      <c r="G97" s="2">
        <v>3.9910000000000001</v>
      </c>
      <c r="H97" s="2">
        <v>0.58799999999999997</v>
      </c>
      <c r="I97" s="2">
        <v>-3.5139999999999998</v>
      </c>
      <c r="J97" s="2">
        <v>6.7320000000000002</v>
      </c>
      <c r="K97" s="2">
        <v>2.9550000000000001</v>
      </c>
      <c r="L97" s="2">
        <v>-0.30599999999999999</v>
      </c>
      <c r="M97" s="2">
        <v>2.157</v>
      </c>
      <c r="N97" s="3">
        <f t="shared" si="1"/>
        <v>2.256875</v>
      </c>
    </row>
    <row r="98" spans="1:14" ht="30.75">
      <c r="A98" s="2" t="s">
        <v>100</v>
      </c>
      <c r="B98" s="2">
        <v>3.8279999999999998</v>
      </c>
      <c r="C98" s="2">
        <v>2.4849999999999999</v>
      </c>
      <c r="D98" s="2">
        <v>0.46100000000000002</v>
      </c>
      <c r="E98" s="2">
        <v>1.556</v>
      </c>
      <c r="F98" s="2">
        <v>0.90300000000000002</v>
      </c>
      <c r="G98" s="2">
        <v>-1.885</v>
      </c>
      <c r="H98" s="2">
        <v>-6.915</v>
      </c>
      <c r="I98" s="2">
        <v>-25.907</v>
      </c>
      <c r="J98" s="2">
        <v>-10</v>
      </c>
      <c r="K98" s="2" t="s">
        <v>4</v>
      </c>
      <c r="L98" s="2" t="s">
        <v>4</v>
      </c>
      <c r="M98" s="2">
        <v>-3.9420000000000002</v>
      </c>
      <c r="N98" s="3">
        <f t="shared" si="1"/>
        <v>5.412500000000009E-2</v>
      </c>
    </row>
    <row r="99" spans="1:14">
      <c r="A99" s="2" t="s">
        <v>101</v>
      </c>
      <c r="B99" s="2">
        <v>1.772</v>
      </c>
      <c r="C99" s="2">
        <v>2.0680000000000001</v>
      </c>
      <c r="D99" s="2">
        <v>3.2480000000000002</v>
      </c>
      <c r="E99" s="2">
        <v>1.887</v>
      </c>
      <c r="F99" s="2">
        <v>-2.734</v>
      </c>
      <c r="G99" s="2">
        <v>-1.51</v>
      </c>
      <c r="H99" s="2">
        <v>-3.0579999999999998</v>
      </c>
      <c r="I99" s="2">
        <v>-5.3029999999999999</v>
      </c>
      <c r="J99" s="2">
        <v>1.7</v>
      </c>
      <c r="K99" s="2">
        <v>1.6</v>
      </c>
      <c r="L99" s="2">
        <v>1.877</v>
      </c>
      <c r="M99" s="2">
        <v>0.14000000000000001</v>
      </c>
      <c r="N99" s="3">
        <f t="shared" si="1"/>
        <v>0.20912500000000001</v>
      </c>
    </row>
    <row r="100" spans="1:14">
      <c r="A100" s="2" t="s">
        <v>102</v>
      </c>
      <c r="B100" s="2">
        <v>8.8360000000000003</v>
      </c>
      <c r="C100" s="2">
        <v>0.69499999999999995</v>
      </c>
      <c r="D100" s="2">
        <v>7.0000000000000001E-3</v>
      </c>
      <c r="E100" s="2">
        <v>-1.63</v>
      </c>
      <c r="F100" s="2">
        <v>2.4689999999999999</v>
      </c>
      <c r="G100" s="2">
        <v>1.242</v>
      </c>
      <c r="H100" s="2">
        <v>-2.516</v>
      </c>
      <c r="I100" s="2">
        <v>-2.9670000000000001</v>
      </c>
      <c r="J100" s="2">
        <v>5.0110000000000001</v>
      </c>
      <c r="K100" s="2">
        <v>4.8109999999999999</v>
      </c>
      <c r="L100" s="2">
        <v>4.5830000000000002</v>
      </c>
      <c r="M100" s="2">
        <v>1.867</v>
      </c>
      <c r="N100" s="3">
        <f t="shared" si="1"/>
        <v>1.137875</v>
      </c>
    </row>
    <row r="101" spans="1:14">
      <c r="A101" s="2" t="s">
        <v>103</v>
      </c>
      <c r="B101" s="2">
        <v>-17.998000000000001</v>
      </c>
      <c r="C101" s="2">
        <v>-23.042999999999999</v>
      </c>
      <c r="D101" s="2">
        <v>-0.84299999999999997</v>
      </c>
      <c r="E101" s="2">
        <v>-1.4930000000000001</v>
      </c>
      <c r="F101" s="2">
        <v>32.491999999999997</v>
      </c>
      <c r="G101" s="2">
        <v>7.9409999999999998</v>
      </c>
      <c r="H101" s="2">
        <v>-11.196</v>
      </c>
      <c r="I101" s="2">
        <v>-29.456</v>
      </c>
      <c r="J101" s="2">
        <v>28.335000000000001</v>
      </c>
      <c r="K101" s="2">
        <v>-8.2520000000000007</v>
      </c>
      <c r="L101" s="2">
        <v>10.156000000000001</v>
      </c>
      <c r="M101" s="2">
        <v>-1.214</v>
      </c>
      <c r="N101" s="3">
        <f t="shared" si="1"/>
        <v>-1.7675000000000005</v>
      </c>
    </row>
    <row r="102" spans="1:14" ht="30.75">
      <c r="A102" s="2" t="s">
        <v>104</v>
      </c>
      <c r="B102" s="2">
        <v>3.55</v>
      </c>
      <c r="C102" s="2">
        <v>3.5369999999999999</v>
      </c>
      <c r="D102" s="2">
        <v>2.0249999999999999</v>
      </c>
      <c r="E102" s="2">
        <v>2.5190000000000001</v>
      </c>
      <c r="F102" s="2">
        <v>4.2830000000000004</v>
      </c>
      <c r="G102" s="2">
        <v>3.9929999999999999</v>
      </c>
      <c r="H102" s="2">
        <v>4.6660000000000004</v>
      </c>
      <c r="I102" s="2">
        <v>-2.5000000000000001E-2</v>
      </c>
      <c r="J102" s="2">
        <v>6.2850000000000001</v>
      </c>
      <c r="K102" s="2">
        <v>2.44</v>
      </c>
      <c r="L102" s="2">
        <v>-0.34300000000000003</v>
      </c>
      <c r="M102" s="2">
        <v>2.9940000000000002</v>
      </c>
      <c r="N102" s="3">
        <f t="shared" si="1"/>
        <v>3.071625</v>
      </c>
    </row>
    <row r="103" spans="1:14" ht="30.75">
      <c r="A103" s="2" t="s">
        <v>105</v>
      </c>
      <c r="B103" s="2">
        <v>3.1720000000000002</v>
      </c>
      <c r="C103" s="2">
        <v>2.6230000000000002</v>
      </c>
      <c r="D103" s="2">
        <v>2.2690000000000001</v>
      </c>
      <c r="E103" s="2">
        <v>4.9779999999999998</v>
      </c>
      <c r="F103" s="2">
        <v>1.3169999999999999</v>
      </c>
      <c r="G103" s="2">
        <v>1.2190000000000001</v>
      </c>
      <c r="H103" s="2">
        <v>2.9159999999999999</v>
      </c>
      <c r="I103" s="2">
        <v>-0.91</v>
      </c>
      <c r="J103" s="2">
        <v>7.1689999999999996</v>
      </c>
      <c r="K103" s="2">
        <v>1.38</v>
      </c>
      <c r="L103" s="2">
        <v>-1.095</v>
      </c>
      <c r="M103" s="2">
        <v>2.2759999999999998</v>
      </c>
      <c r="N103" s="3">
        <f t="shared" si="1"/>
        <v>2.31175</v>
      </c>
    </row>
    <row r="104" spans="1:14" ht="30.75">
      <c r="A104" s="2" t="s">
        <v>106</v>
      </c>
      <c r="B104" s="2">
        <v>10.753</v>
      </c>
      <c r="C104" s="2">
        <v>-2.048</v>
      </c>
      <c r="D104" s="2">
        <v>-21.515000000000001</v>
      </c>
      <c r="E104" s="2">
        <v>-0.67900000000000005</v>
      </c>
      <c r="F104" s="2">
        <v>9.86</v>
      </c>
      <c r="G104" s="2">
        <v>6.4050000000000002</v>
      </c>
      <c r="H104" s="2">
        <v>-2.5630000000000002</v>
      </c>
      <c r="I104" s="2">
        <v>-54.335999999999999</v>
      </c>
      <c r="J104" s="2">
        <v>23.535</v>
      </c>
      <c r="K104" s="2">
        <v>-21.402000000000001</v>
      </c>
      <c r="L104" s="2">
        <v>80.534000000000006</v>
      </c>
      <c r="M104" s="2">
        <v>2.5950000000000002</v>
      </c>
      <c r="N104" s="3">
        <f t="shared" si="1"/>
        <v>2.6624999999999843E-2</v>
      </c>
    </row>
    <row r="105" spans="1:14" ht="30.75">
      <c r="A105" s="2" t="s">
        <v>107</v>
      </c>
      <c r="B105" s="2">
        <v>2.2999999999999998</v>
      </c>
      <c r="C105" s="2">
        <v>3.339</v>
      </c>
      <c r="D105" s="2">
        <v>3.1320000000000001</v>
      </c>
      <c r="E105" s="2">
        <v>3.9929999999999999</v>
      </c>
      <c r="F105" s="2">
        <v>3.9329999999999998</v>
      </c>
      <c r="G105" s="2">
        <v>3.194</v>
      </c>
      <c r="H105" s="2">
        <v>4.4109999999999996</v>
      </c>
      <c r="I105" s="2">
        <v>-7.1379999999999999</v>
      </c>
      <c r="J105" s="2">
        <v>5.74</v>
      </c>
      <c r="K105" s="2">
        <v>4</v>
      </c>
      <c r="L105" s="2">
        <v>3.8</v>
      </c>
      <c r="M105" s="2">
        <v>2.7909999999999999</v>
      </c>
      <c r="N105" s="3">
        <f t="shared" si="1"/>
        <v>3.03775</v>
      </c>
    </row>
    <row r="106" spans="1:14">
      <c r="A106" s="2" t="s">
        <v>108</v>
      </c>
      <c r="B106" s="2">
        <v>5.2</v>
      </c>
      <c r="C106" s="2">
        <v>5.7</v>
      </c>
      <c r="D106" s="2">
        <v>2.95</v>
      </c>
      <c r="E106" s="2">
        <v>2.27</v>
      </c>
      <c r="F106" s="2">
        <v>4</v>
      </c>
      <c r="G106" s="2">
        <v>4.3920000000000003</v>
      </c>
      <c r="H106" s="2">
        <v>5.4480000000000004</v>
      </c>
      <c r="I106" s="2">
        <v>0.91300000000000003</v>
      </c>
      <c r="J106" s="2">
        <v>4.5670000000000002</v>
      </c>
      <c r="K106" s="2">
        <v>0.8</v>
      </c>
      <c r="L106" s="2">
        <v>1.6</v>
      </c>
      <c r="M106" s="2">
        <v>3.44</v>
      </c>
      <c r="N106" s="3">
        <f t="shared" si="1"/>
        <v>3.7450000000000001</v>
      </c>
    </row>
    <row r="107" spans="1:14" ht="30.75">
      <c r="A107" s="2" t="s">
        <v>109</v>
      </c>
      <c r="B107" s="2">
        <v>4.694</v>
      </c>
      <c r="C107" s="2">
        <v>6.0069999999999997</v>
      </c>
      <c r="D107" s="2">
        <v>5.0069999999999997</v>
      </c>
      <c r="E107" s="2">
        <v>4.45</v>
      </c>
      <c r="F107" s="2">
        <v>5.8129999999999997</v>
      </c>
      <c r="G107" s="2">
        <v>4.843</v>
      </c>
      <c r="H107" s="2">
        <v>4.4130000000000003</v>
      </c>
      <c r="I107" s="2">
        <v>-5.4569999999999999</v>
      </c>
      <c r="J107" s="2">
        <v>3.298</v>
      </c>
      <c r="K107" s="2">
        <v>8.65</v>
      </c>
      <c r="L107" s="2">
        <v>3.68</v>
      </c>
      <c r="M107" s="2">
        <v>4.1269999999999998</v>
      </c>
      <c r="N107" s="3">
        <f t="shared" si="1"/>
        <v>4.4033750000000005</v>
      </c>
    </row>
    <row r="108" spans="1:14" ht="30.75">
      <c r="A108" s="2" t="s">
        <v>110</v>
      </c>
      <c r="B108" s="2">
        <v>6.9630000000000001</v>
      </c>
      <c r="C108" s="2">
        <v>7.8010000000000002</v>
      </c>
      <c r="D108" s="2">
        <v>3.972</v>
      </c>
      <c r="E108" s="2">
        <v>6.5720000000000001</v>
      </c>
      <c r="F108" s="2">
        <v>7.0549999999999997</v>
      </c>
      <c r="G108" s="2">
        <v>8.6679999999999993</v>
      </c>
      <c r="H108" s="2">
        <v>7.298</v>
      </c>
      <c r="I108" s="2">
        <v>-32.908999999999999</v>
      </c>
      <c r="J108" s="2">
        <v>37.686999999999998</v>
      </c>
      <c r="K108" s="2">
        <v>13.907</v>
      </c>
      <c r="L108" s="2">
        <v>4.4240000000000004</v>
      </c>
      <c r="M108" s="2">
        <v>6.4939999999999998</v>
      </c>
      <c r="N108" s="3">
        <f t="shared" si="1"/>
        <v>6.0411250000000001</v>
      </c>
    </row>
    <row r="109" spans="1:14">
      <c r="A109" s="2" t="s">
        <v>111</v>
      </c>
      <c r="B109" s="2">
        <v>2.2949999999999999</v>
      </c>
      <c r="C109" s="2">
        <v>7.085</v>
      </c>
      <c r="D109" s="2">
        <v>6.1719999999999997</v>
      </c>
      <c r="E109" s="2">
        <v>5.8520000000000003</v>
      </c>
      <c r="F109" s="2">
        <v>5.3049999999999997</v>
      </c>
      <c r="G109" s="2">
        <v>4.7460000000000004</v>
      </c>
      <c r="H109" s="2">
        <v>4.7649999999999997</v>
      </c>
      <c r="I109" s="2">
        <v>-1.244</v>
      </c>
      <c r="J109" s="2">
        <v>3.0529999999999999</v>
      </c>
      <c r="K109" s="2">
        <v>3.4750000000000001</v>
      </c>
      <c r="L109" s="2">
        <v>4.5</v>
      </c>
      <c r="M109" s="2">
        <v>4.1820000000000004</v>
      </c>
      <c r="N109" s="3">
        <f t="shared" si="1"/>
        <v>4.5274999999999999</v>
      </c>
    </row>
    <row r="110" spans="1:14">
      <c r="A110" s="2" t="s">
        <v>112</v>
      </c>
      <c r="B110" s="2">
        <v>5.4729999999999999</v>
      </c>
      <c r="C110" s="2">
        <v>7.6340000000000003</v>
      </c>
      <c r="D110" s="2">
        <v>9.6080000000000005</v>
      </c>
      <c r="E110" s="2">
        <v>3.3809999999999998</v>
      </c>
      <c r="F110" s="2">
        <v>10.869</v>
      </c>
      <c r="G110" s="2">
        <v>7.4160000000000004</v>
      </c>
      <c r="H110" s="2">
        <v>7.1239999999999997</v>
      </c>
      <c r="I110" s="2">
        <v>-8.157</v>
      </c>
      <c r="J110" s="2">
        <v>12.513999999999999</v>
      </c>
      <c r="K110" s="2">
        <v>8.0760000000000005</v>
      </c>
      <c r="L110" s="2">
        <v>5.6139999999999999</v>
      </c>
      <c r="M110" s="2">
        <v>6.3230000000000004</v>
      </c>
      <c r="N110" s="3">
        <f t="shared" si="1"/>
        <v>6.4381250000000003</v>
      </c>
    </row>
    <row r="111" spans="1:14" ht="45.75">
      <c r="A111" s="2" t="s">
        <v>113</v>
      </c>
      <c r="B111" s="2">
        <v>3.61</v>
      </c>
      <c r="C111" s="2">
        <v>-1.1579999999999999</v>
      </c>
      <c r="D111" s="2">
        <v>2.101</v>
      </c>
      <c r="E111" s="2">
        <v>2.1440000000000001</v>
      </c>
      <c r="F111" s="2">
        <v>3.734</v>
      </c>
      <c r="G111" s="2">
        <v>5.6589999999999998</v>
      </c>
      <c r="H111" s="2">
        <v>10.358000000000001</v>
      </c>
      <c r="I111" s="2">
        <v>-2.8460000000000001</v>
      </c>
      <c r="J111" s="2">
        <v>1.1120000000000001</v>
      </c>
      <c r="K111" s="2">
        <v>-0.67600000000000005</v>
      </c>
      <c r="L111" s="2">
        <v>3</v>
      </c>
      <c r="M111" s="2">
        <v>2.4580000000000002</v>
      </c>
      <c r="N111" s="3">
        <f t="shared" si="1"/>
        <v>3.306</v>
      </c>
    </row>
    <row r="112" spans="1:14" ht="30.75">
      <c r="A112" s="2" t="s">
        <v>114</v>
      </c>
      <c r="B112" s="2">
        <v>4.1509999999999998</v>
      </c>
      <c r="C112" s="2">
        <v>4.2750000000000004</v>
      </c>
      <c r="D112" s="2">
        <v>5.3760000000000003</v>
      </c>
      <c r="E112" s="2">
        <v>1.2609999999999999</v>
      </c>
      <c r="F112" s="2">
        <v>6.2709999999999999</v>
      </c>
      <c r="G112" s="2">
        <v>4.7729999999999997</v>
      </c>
      <c r="H112" s="2">
        <v>3.1459999999999999</v>
      </c>
      <c r="I112" s="2">
        <v>-0.42899999999999999</v>
      </c>
      <c r="J112" s="2">
        <v>0.73699999999999999</v>
      </c>
      <c r="K112" s="2">
        <v>6.3639999999999999</v>
      </c>
      <c r="L112" s="2">
        <v>4.8109999999999999</v>
      </c>
      <c r="M112" s="2">
        <v>3.7029999999999998</v>
      </c>
      <c r="N112" s="3">
        <f t="shared" si="1"/>
        <v>3.656625</v>
      </c>
    </row>
    <row r="113" spans="1:14" ht="30.75">
      <c r="A113" s="2" t="s">
        <v>115</v>
      </c>
      <c r="B113" s="2">
        <v>3.36</v>
      </c>
      <c r="C113" s="2">
        <v>3.827</v>
      </c>
      <c r="D113" s="2">
        <v>3.6909999999999998</v>
      </c>
      <c r="E113" s="2">
        <v>3.8620000000000001</v>
      </c>
      <c r="F113" s="2">
        <v>3.9380000000000002</v>
      </c>
      <c r="G113" s="2">
        <v>4.0069999999999997</v>
      </c>
      <c r="H113" s="2">
        <v>2.891</v>
      </c>
      <c r="I113" s="2">
        <v>-14.547000000000001</v>
      </c>
      <c r="J113" s="2">
        <v>3.4039999999999999</v>
      </c>
      <c r="K113" s="2">
        <v>8.8810000000000002</v>
      </c>
      <c r="L113" s="2">
        <v>6.87</v>
      </c>
      <c r="M113" s="2">
        <v>2.7440000000000002</v>
      </c>
      <c r="N113" s="3">
        <f t="shared" si="1"/>
        <v>3.1970000000000001</v>
      </c>
    </row>
    <row r="114" spans="1:14">
      <c r="A114" s="2" t="s">
        <v>116</v>
      </c>
      <c r="B114" s="2">
        <v>0.85199999999999998</v>
      </c>
      <c r="C114" s="2">
        <v>2.504</v>
      </c>
      <c r="D114" s="2">
        <v>2.702</v>
      </c>
      <c r="E114" s="2">
        <v>1.772</v>
      </c>
      <c r="F114" s="2">
        <v>1.8720000000000001</v>
      </c>
      <c r="G114" s="2">
        <v>1.972</v>
      </c>
      <c r="H114" s="2">
        <v>-0.251</v>
      </c>
      <c r="I114" s="2">
        <v>-8.625</v>
      </c>
      <c r="J114" s="2">
        <v>5.7389999999999999</v>
      </c>
      <c r="K114" s="2">
        <v>3.9489999999999998</v>
      </c>
      <c r="L114" s="2">
        <v>3.2290000000000001</v>
      </c>
      <c r="M114" s="2">
        <v>1.429</v>
      </c>
      <c r="N114" s="3">
        <f t="shared" si="1"/>
        <v>1.427875</v>
      </c>
    </row>
    <row r="115" spans="1:14" ht="30.75">
      <c r="A115" s="2" t="s">
        <v>117</v>
      </c>
      <c r="B115" s="2">
        <v>-3.6760000000000002</v>
      </c>
      <c r="C115" s="2">
        <v>-2.5859999999999999</v>
      </c>
      <c r="D115" s="2">
        <v>4.4340000000000002</v>
      </c>
      <c r="E115" s="2">
        <v>0.94299999999999995</v>
      </c>
      <c r="F115" s="2">
        <v>2.2549999999999999</v>
      </c>
      <c r="G115" s="2">
        <v>6.4000000000000001E-2</v>
      </c>
      <c r="H115" s="2">
        <v>3.82</v>
      </c>
      <c r="I115" s="2">
        <v>-1.87</v>
      </c>
      <c r="J115" s="2">
        <v>3.0129999999999999</v>
      </c>
      <c r="K115" s="2">
        <v>-0.86399999999999999</v>
      </c>
      <c r="L115" s="2">
        <v>0.76600000000000001</v>
      </c>
      <c r="M115" s="2">
        <v>0.57299999999999995</v>
      </c>
      <c r="N115" s="3">
        <f t="shared" si="1"/>
        <v>0.65674999999999994</v>
      </c>
    </row>
    <row r="116" spans="1:14" ht="30.75">
      <c r="A116" s="2" t="s">
        <v>118</v>
      </c>
      <c r="B116" s="2">
        <v>9.0440000000000005</v>
      </c>
      <c r="C116" s="2">
        <v>5</v>
      </c>
      <c r="D116" s="2">
        <v>-0.33800000000000002</v>
      </c>
      <c r="E116" s="2">
        <v>4.4089999999999998</v>
      </c>
      <c r="F116" s="2">
        <v>4.2</v>
      </c>
      <c r="G116" s="2">
        <v>4.0999999999999996</v>
      </c>
      <c r="H116" s="2">
        <v>3.6</v>
      </c>
      <c r="I116" s="2">
        <v>-8.3000000000000007</v>
      </c>
      <c r="J116" s="2">
        <v>13.9</v>
      </c>
      <c r="K116" s="2">
        <v>-4.9820000000000002</v>
      </c>
      <c r="L116" s="2">
        <v>1.032</v>
      </c>
      <c r="M116" s="2">
        <v>2.879</v>
      </c>
      <c r="N116" s="3">
        <f t="shared" si="1"/>
        <v>3.7518750000000001</v>
      </c>
    </row>
    <row r="117" spans="1:14" ht="30.75">
      <c r="A117" s="2" t="s">
        <v>119</v>
      </c>
      <c r="B117" s="2">
        <v>11.648999999999999</v>
      </c>
      <c r="C117" s="2">
        <v>7.8849999999999998</v>
      </c>
      <c r="D117" s="2">
        <v>2.41</v>
      </c>
      <c r="E117" s="2">
        <v>1.49</v>
      </c>
      <c r="F117" s="2">
        <v>5.6369999999999996</v>
      </c>
      <c r="G117" s="2">
        <v>7.7450000000000001</v>
      </c>
      <c r="H117" s="2">
        <v>5.6020000000000003</v>
      </c>
      <c r="I117" s="2">
        <v>-4.5579999999999998</v>
      </c>
      <c r="J117" s="2">
        <v>1.637</v>
      </c>
      <c r="K117" s="2">
        <v>5.0330000000000004</v>
      </c>
      <c r="L117" s="2">
        <v>7.0229999999999997</v>
      </c>
      <c r="M117" s="2">
        <v>4.6870000000000003</v>
      </c>
      <c r="N117" s="3">
        <f t="shared" si="1"/>
        <v>5.302249999999999</v>
      </c>
    </row>
    <row r="118" spans="1:14" ht="30.75">
      <c r="A118" s="2" t="s">
        <v>120</v>
      </c>
      <c r="B118" s="2">
        <v>3.5489999999999999</v>
      </c>
      <c r="C118" s="2">
        <v>1.784</v>
      </c>
      <c r="D118" s="2">
        <v>3.39</v>
      </c>
      <c r="E118" s="2">
        <v>2.9489999999999998</v>
      </c>
      <c r="F118" s="2">
        <v>4.7160000000000002</v>
      </c>
      <c r="G118" s="2">
        <v>5.0780000000000003</v>
      </c>
      <c r="H118" s="2">
        <v>4.0629999999999997</v>
      </c>
      <c r="I118" s="2">
        <v>-15.307</v>
      </c>
      <c r="J118" s="2">
        <v>13.042999999999999</v>
      </c>
      <c r="K118" s="2">
        <v>6.407</v>
      </c>
      <c r="L118" s="2">
        <v>6</v>
      </c>
      <c r="M118" s="2">
        <v>3.2429999999999999</v>
      </c>
      <c r="N118" s="3">
        <f t="shared" si="1"/>
        <v>3.191125</v>
      </c>
    </row>
    <row r="119" spans="1:14" ht="30.75">
      <c r="A119" s="2" t="s">
        <v>121</v>
      </c>
      <c r="B119" s="2">
        <v>4.5350000000000001</v>
      </c>
      <c r="C119" s="2">
        <v>2.669</v>
      </c>
      <c r="D119" s="2">
        <v>4.3449999999999998</v>
      </c>
      <c r="E119" s="2">
        <v>0.52100000000000002</v>
      </c>
      <c r="F119" s="2">
        <v>5.0579999999999998</v>
      </c>
      <c r="G119" s="2">
        <v>3.0659999999999998</v>
      </c>
      <c r="H119" s="2">
        <v>2.891</v>
      </c>
      <c r="I119" s="2">
        <v>-7.1779999999999999</v>
      </c>
      <c r="J119" s="2">
        <v>8.0210000000000008</v>
      </c>
      <c r="K119" s="2">
        <v>1.2589999999999999</v>
      </c>
      <c r="L119" s="2">
        <v>3.0169999999999999</v>
      </c>
      <c r="M119" s="2">
        <v>2.5640000000000001</v>
      </c>
      <c r="N119" s="3">
        <f t="shared" si="1"/>
        <v>2.8856250000000001</v>
      </c>
    </row>
    <row r="120" spans="1:14" ht="30.75">
      <c r="A120" s="2" t="s">
        <v>122</v>
      </c>
      <c r="B120" s="2">
        <v>6.5709999999999997</v>
      </c>
      <c r="C120" s="2">
        <v>7.7030000000000003</v>
      </c>
      <c r="D120" s="2">
        <v>7.3929999999999998</v>
      </c>
      <c r="E120" s="2">
        <v>4.6970000000000001</v>
      </c>
      <c r="F120" s="2">
        <v>2.6379999999999999</v>
      </c>
      <c r="G120" s="2">
        <v>3.4849999999999999</v>
      </c>
      <c r="H120" s="2">
        <v>2.3180000000000001</v>
      </c>
      <c r="I120" s="2">
        <v>-1.22</v>
      </c>
      <c r="J120" s="2">
        <v>2.3769999999999998</v>
      </c>
      <c r="K120" s="2">
        <v>4.3600000000000003</v>
      </c>
      <c r="L120" s="2">
        <v>6.0129999999999999</v>
      </c>
      <c r="M120" s="2">
        <v>4.2119999999999997</v>
      </c>
      <c r="N120" s="3">
        <f t="shared" si="1"/>
        <v>4.350625</v>
      </c>
    </row>
    <row r="121" spans="1:14" ht="30.75">
      <c r="A121" s="2" t="s">
        <v>123</v>
      </c>
      <c r="B121" s="2">
        <v>7.899</v>
      </c>
      <c r="C121" s="2">
        <v>8.1999999999999993</v>
      </c>
      <c r="D121" s="2">
        <v>7.4729999999999999</v>
      </c>
      <c r="E121" s="2">
        <v>6.4080000000000004</v>
      </c>
      <c r="F121" s="2">
        <v>5.75</v>
      </c>
      <c r="G121" s="2">
        <v>6.4050000000000002</v>
      </c>
      <c r="H121" s="2">
        <v>6.75</v>
      </c>
      <c r="I121" s="2">
        <v>-1.2</v>
      </c>
      <c r="J121" s="2">
        <v>-10.486000000000001</v>
      </c>
      <c r="K121" s="2">
        <v>-3.9649999999999999</v>
      </c>
      <c r="L121" s="2">
        <v>2.5459999999999998</v>
      </c>
      <c r="M121" s="2">
        <v>3.2530000000000001</v>
      </c>
      <c r="N121" s="3">
        <f t="shared" si="1"/>
        <v>6.1106250000000006</v>
      </c>
    </row>
    <row r="122" spans="1:14" ht="30.75">
      <c r="A122" s="2" t="s">
        <v>124</v>
      </c>
      <c r="B122" s="2">
        <v>5.6150000000000002</v>
      </c>
      <c r="C122" s="2">
        <v>6.093</v>
      </c>
      <c r="D122" s="2">
        <v>4.2640000000000002</v>
      </c>
      <c r="E122" s="2">
        <v>3.4000000000000002E-2</v>
      </c>
      <c r="F122" s="2">
        <v>-1.0269999999999999</v>
      </c>
      <c r="G122" s="2">
        <v>1.06</v>
      </c>
      <c r="H122" s="2">
        <v>-0.83899999999999997</v>
      </c>
      <c r="I122" s="2">
        <v>-8.1010000000000009</v>
      </c>
      <c r="J122" s="2">
        <v>3.5249999999999999</v>
      </c>
      <c r="K122" s="2">
        <v>4.5599999999999996</v>
      </c>
      <c r="L122" s="2">
        <v>3.1539999999999999</v>
      </c>
      <c r="M122" s="2">
        <v>1.667</v>
      </c>
      <c r="N122" s="3">
        <f t="shared" si="1"/>
        <v>1.9000000000000001</v>
      </c>
    </row>
    <row r="123" spans="1:14">
      <c r="A123" s="2" t="s">
        <v>125</v>
      </c>
      <c r="B123" s="2">
        <v>3.6480000000000001</v>
      </c>
      <c r="C123" s="2">
        <v>16.422999999999998</v>
      </c>
      <c r="D123" s="2">
        <v>2.698</v>
      </c>
      <c r="E123" s="2">
        <v>4.3630000000000004</v>
      </c>
      <c r="F123" s="2">
        <v>-6.0110000000000001</v>
      </c>
      <c r="G123" s="2">
        <v>-1.2190000000000001</v>
      </c>
      <c r="H123" s="2">
        <v>8.407</v>
      </c>
      <c r="I123" s="2">
        <v>1.982</v>
      </c>
      <c r="J123" s="2">
        <v>7.2069999999999999</v>
      </c>
      <c r="K123" s="2">
        <v>2.8410000000000002</v>
      </c>
      <c r="L123" s="2">
        <v>0.59599999999999997</v>
      </c>
      <c r="M123" s="2">
        <v>3.7290000000000001</v>
      </c>
      <c r="N123" s="3">
        <f t="shared" si="1"/>
        <v>3.5386249999999997</v>
      </c>
    </row>
    <row r="124" spans="1:14">
      <c r="A124" s="2" t="s">
        <v>126</v>
      </c>
      <c r="B124" s="2">
        <v>3.5249999999999999</v>
      </c>
      <c r="C124" s="2">
        <v>6.0110000000000001</v>
      </c>
      <c r="D124" s="2">
        <v>3.976</v>
      </c>
      <c r="E124" s="2">
        <v>0.433</v>
      </c>
      <c r="F124" s="2">
        <v>8.9770000000000003</v>
      </c>
      <c r="G124" s="2">
        <v>7.6219999999999999</v>
      </c>
      <c r="H124" s="2">
        <v>6.657</v>
      </c>
      <c r="I124" s="2">
        <v>-2.37</v>
      </c>
      <c r="J124" s="2">
        <v>4.8380000000000001</v>
      </c>
      <c r="K124" s="2">
        <v>5.6130000000000004</v>
      </c>
      <c r="L124" s="2">
        <v>0.83199999999999996</v>
      </c>
      <c r="M124" s="2">
        <v>4.1920000000000002</v>
      </c>
      <c r="N124" s="3">
        <f t="shared" si="1"/>
        <v>4.6501250000000001</v>
      </c>
    </row>
    <row r="125" spans="1:14" ht="30.75">
      <c r="A125" s="2" t="s">
        <v>127</v>
      </c>
      <c r="B125" s="2">
        <v>-0.127</v>
      </c>
      <c r="C125" s="2">
        <v>1.4239999999999999</v>
      </c>
      <c r="D125" s="2">
        <v>1.958</v>
      </c>
      <c r="E125" s="2">
        <v>2.1920000000000002</v>
      </c>
      <c r="F125" s="2">
        <v>2.911</v>
      </c>
      <c r="G125" s="2">
        <v>2.3610000000000002</v>
      </c>
      <c r="H125" s="2">
        <v>1.9550000000000001</v>
      </c>
      <c r="I125" s="2">
        <v>-3.8849999999999998</v>
      </c>
      <c r="J125" s="2">
        <v>6.1920000000000002</v>
      </c>
      <c r="K125" s="2">
        <v>4.3259999999999996</v>
      </c>
      <c r="L125" s="2">
        <v>9.2999999999999999E-2</v>
      </c>
      <c r="M125" s="2">
        <v>1.764</v>
      </c>
      <c r="N125" s="3">
        <f t="shared" si="1"/>
        <v>1.5842500000000002</v>
      </c>
    </row>
    <row r="126" spans="1:14" ht="45.75">
      <c r="A126" s="2" t="s">
        <v>128</v>
      </c>
      <c r="B126" s="2">
        <v>2.319</v>
      </c>
      <c r="C126" s="2">
        <v>3.766</v>
      </c>
      <c r="D126" s="2">
        <v>3.6360000000000001</v>
      </c>
      <c r="E126" s="2">
        <v>3.9449999999999998</v>
      </c>
      <c r="F126" s="2">
        <v>3.3460000000000001</v>
      </c>
      <c r="G126" s="2">
        <v>3.4969999999999999</v>
      </c>
      <c r="H126" s="2">
        <v>3.0790000000000002</v>
      </c>
      <c r="I126" s="2">
        <v>-1.37</v>
      </c>
      <c r="J126" s="2">
        <v>5.6280000000000001</v>
      </c>
      <c r="K126" s="2">
        <v>2.3839999999999999</v>
      </c>
      <c r="L126" s="2">
        <v>0.63300000000000001</v>
      </c>
      <c r="M126" s="2">
        <v>2.806</v>
      </c>
      <c r="N126" s="3">
        <f t="shared" si="1"/>
        <v>2.9485000000000001</v>
      </c>
    </row>
    <row r="127" spans="1:14" ht="30.75">
      <c r="A127" s="2" t="s">
        <v>129</v>
      </c>
      <c r="B127" s="2">
        <v>4.9269999999999996</v>
      </c>
      <c r="C127" s="2">
        <v>4.7850000000000001</v>
      </c>
      <c r="D127" s="2">
        <v>4.7919999999999998</v>
      </c>
      <c r="E127" s="2">
        <v>4.5629999999999997</v>
      </c>
      <c r="F127" s="2">
        <v>4.6310000000000002</v>
      </c>
      <c r="G127" s="2">
        <v>-3.363</v>
      </c>
      <c r="H127" s="2">
        <v>-2.8969999999999998</v>
      </c>
      <c r="I127" s="2">
        <v>-1.766</v>
      </c>
      <c r="J127" s="2">
        <v>10.347</v>
      </c>
      <c r="K127" s="2">
        <v>3.7509999999999999</v>
      </c>
      <c r="L127" s="2">
        <v>4.6859999999999999</v>
      </c>
      <c r="M127" s="2">
        <v>3.1320000000000001</v>
      </c>
      <c r="N127" s="3">
        <f t="shared" si="1"/>
        <v>2.1797500000000003</v>
      </c>
    </row>
    <row r="128" spans="1:14">
      <c r="A128" s="2" t="s">
        <v>130</v>
      </c>
      <c r="B128" s="2">
        <v>5.3109999999999999</v>
      </c>
      <c r="C128" s="2">
        <v>6.6440000000000001</v>
      </c>
      <c r="D128" s="2">
        <v>4.3929999999999998</v>
      </c>
      <c r="E128" s="2">
        <v>5.7409999999999997</v>
      </c>
      <c r="F128" s="2">
        <v>5.0010000000000003</v>
      </c>
      <c r="G128" s="2">
        <v>7.0069999999999997</v>
      </c>
      <c r="H128" s="2">
        <v>6.1429999999999998</v>
      </c>
      <c r="I128" s="2">
        <v>3.55</v>
      </c>
      <c r="J128" s="2">
        <v>1.399</v>
      </c>
      <c r="K128" s="2">
        <v>11.904</v>
      </c>
      <c r="L128" s="2">
        <v>1.409</v>
      </c>
      <c r="M128" s="2">
        <v>5.3179999999999996</v>
      </c>
      <c r="N128" s="3">
        <f t="shared" si="1"/>
        <v>5.03</v>
      </c>
    </row>
    <row r="129" spans="1:14">
      <c r="A129" s="2" t="s">
        <v>131</v>
      </c>
      <c r="B129" s="2">
        <v>5.3940000000000001</v>
      </c>
      <c r="C129" s="2">
        <v>6.31</v>
      </c>
      <c r="D129" s="2">
        <v>2.653</v>
      </c>
      <c r="E129" s="2">
        <v>-1.617</v>
      </c>
      <c r="F129" s="2">
        <v>0.80600000000000005</v>
      </c>
      <c r="G129" s="2">
        <v>1.923</v>
      </c>
      <c r="H129" s="2">
        <v>2.2080000000000002</v>
      </c>
      <c r="I129" s="2">
        <v>-1.794</v>
      </c>
      <c r="J129" s="2">
        <v>3.6469999999999998</v>
      </c>
      <c r="K129" s="2">
        <v>3.2519999999999998</v>
      </c>
      <c r="L129" s="2">
        <v>2.86</v>
      </c>
      <c r="M129" s="2">
        <v>2.331</v>
      </c>
      <c r="N129" s="3">
        <f t="shared" si="1"/>
        <v>2.2096250000000004</v>
      </c>
    </row>
    <row r="130" spans="1:14" ht="45.75">
      <c r="A130" s="2" t="s">
        <v>132</v>
      </c>
      <c r="B130" s="2">
        <v>2.9249999999999998</v>
      </c>
      <c r="C130" s="2">
        <v>3.629</v>
      </c>
      <c r="D130" s="2">
        <v>3.8559999999999999</v>
      </c>
      <c r="E130" s="2">
        <v>2.8479999999999999</v>
      </c>
      <c r="F130" s="2">
        <v>1.0820000000000001</v>
      </c>
      <c r="G130" s="2">
        <v>2.8809999999999998</v>
      </c>
      <c r="H130" s="2">
        <v>3.91</v>
      </c>
      <c r="I130" s="2">
        <v>-4.6879999999999997</v>
      </c>
      <c r="J130" s="2">
        <v>4.5110000000000001</v>
      </c>
      <c r="K130" s="2">
        <v>2.2210000000000001</v>
      </c>
      <c r="L130" s="2">
        <v>1.0269999999999999</v>
      </c>
      <c r="M130" s="2">
        <v>2.2000000000000002</v>
      </c>
      <c r="N130" s="3">
        <f t="shared" si="1"/>
        <v>2.641375</v>
      </c>
    </row>
    <row r="131" spans="1:14">
      <c r="A131" s="2" t="s">
        <v>133</v>
      </c>
      <c r="B131" s="2">
        <v>1.016</v>
      </c>
      <c r="C131" s="2">
        <v>2.048</v>
      </c>
      <c r="D131" s="2">
        <v>1.857</v>
      </c>
      <c r="E131" s="2">
        <v>1.165</v>
      </c>
      <c r="F131" s="2">
        <v>2.464</v>
      </c>
      <c r="G131" s="2">
        <v>0.82899999999999996</v>
      </c>
      <c r="H131" s="2">
        <v>1.1240000000000001</v>
      </c>
      <c r="I131" s="2">
        <v>-1.278</v>
      </c>
      <c r="J131" s="2">
        <v>3.9089999999999998</v>
      </c>
      <c r="K131" s="2">
        <v>3.0059999999999998</v>
      </c>
      <c r="L131" s="2">
        <v>0.51400000000000001</v>
      </c>
      <c r="M131" s="2">
        <v>1.514</v>
      </c>
      <c r="N131" s="3">
        <f t="shared" ref="N131:N194" si="2">SUM(B131:H131)/8</f>
        <v>1.3128750000000002</v>
      </c>
    </row>
    <row r="132" spans="1:14">
      <c r="A132" s="2" t="s">
        <v>134</v>
      </c>
      <c r="B132" s="2">
        <v>5.2270000000000003</v>
      </c>
      <c r="C132" s="2">
        <v>1.292</v>
      </c>
      <c r="D132" s="2">
        <v>5.0170000000000003</v>
      </c>
      <c r="E132" s="2">
        <v>5.0460000000000003</v>
      </c>
      <c r="F132" s="2">
        <v>0.30399999999999999</v>
      </c>
      <c r="G132" s="2">
        <v>1.2869999999999999</v>
      </c>
      <c r="H132" s="2">
        <v>-1.1299999999999999</v>
      </c>
      <c r="I132" s="2">
        <v>-3.3780000000000001</v>
      </c>
      <c r="J132" s="2">
        <v>3.0920000000000001</v>
      </c>
      <c r="K132" s="2">
        <v>4.3109999999999999</v>
      </c>
      <c r="L132" s="2">
        <v>1.3109999999999999</v>
      </c>
      <c r="M132" s="2">
        <v>2.0339999999999998</v>
      </c>
      <c r="N132" s="3">
        <f t="shared" si="2"/>
        <v>2.1303749999999999</v>
      </c>
    </row>
    <row r="133" spans="1:14" ht="30.75">
      <c r="A133" s="2" t="s">
        <v>135</v>
      </c>
      <c r="B133" s="2">
        <v>3.8559999999999999</v>
      </c>
      <c r="C133" s="2">
        <v>3.556</v>
      </c>
      <c r="D133" s="2">
        <v>3.8119999999999998</v>
      </c>
      <c r="E133" s="2">
        <v>4.0720000000000001</v>
      </c>
      <c r="F133" s="2">
        <v>4.609</v>
      </c>
      <c r="G133" s="2">
        <v>6.0960000000000001</v>
      </c>
      <c r="H133" s="2">
        <v>3.12</v>
      </c>
      <c r="I133" s="2">
        <v>-0.94299999999999995</v>
      </c>
      <c r="J133" s="2">
        <v>5.77</v>
      </c>
      <c r="K133" s="2">
        <v>6.1689999999999996</v>
      </c>
      <c r="L133" s="2">
        <v>-0.16600000000000001</v>
      </c>
      <c r="M133" s="2">
        <v>3.6320000000000001</v>
      </c>
      <c r="N133" s="3">
        <f t="shared" si="2"/>
        <v>3.6401250000000003</v>
      </c>
    </row>
    <row r="134" spans="1:14">
      <c r="A134" s="2" t="s">
        <v>136</v>
      </c>
      <c r="B134" s="2">
        <v>-1.6120000000000001</v>
      </c>
      <c r="C134" s="2">
        <v>4.4349999999999996</v>
      </c>
      <c r="D134" s="2">
        <v>9.5489999999999995</v>
      </c>
      <c r="E134" s="2">
        <v>1.5069999999999999</v>
      </c>
      <c r="F134" s="2">
        <v>-3.5139999999999998</v>
      </c>
      <c r="G134" s="2">
        <v>1.2609999999999999</v>
      </c>
      <c r="H134" s="2">
        <v>1.357</v>
      </c>
      <c r="I134" s="2">
        <v>-7.04</v>
      </c>
      <c r="J134" s="2">
        <v>-13.362</v>
      </c>
      <c r="K134" s="2">
        <v>-1.964</v>
      </c>
      <c r="L134" s="2">
        <v>0.8</v>
      </c>
      <c r="M134" s="2">
        <v>-0.78</v>
      </c>
      <c r="N134" s="3">
        <f t="shared" si="2"/>
        <v>1.6228749999999998</v>
      </c>
    </row>
    <row r="135" spans="1:14" ht="30.75">
      <c r="A135" s="2" t="s">
        <v>137</v>
      </c>
      <c r="B135" s="2">
        <v>6.9029999999999996</v>
      </c>
      <c r="C135" s="2">
        <v>5.0670000000000002</v>
      </c>
      <c r="D135" s="2">
        <v>5.7329999999999997</v>
      </c>
      <c r="E135" s="2">
        <v>4.9530000000000003</v>
      </c>
      <c r="F135" s="2">
        <v>5.5910000000000002</v>
      </c>
      <c r="G135" s="2">
        <v>3.6850000000000001</v>
      </c>
      <c r="H135" s="2">
        <v>3.282</v>
      </c>
      <c r="I135" s="2">
        <v>-17.667999999999999</v>
      </c>
      <c r="J135" s="2">
        <v>15.836</v>
      </c>
      <c r="K135" s="2">
        <v>10.808999999999999</v>
      </c>
      <c r="L135" s="2">
        <v>7.3170000000000002</v>
      </c>
      <c r="M135" s="2">
        <v>4.6829999999999998</v>
      </c>
      <c r="N135" s="3">
        <f t="shared" si="2"/>
        <v>4.4017499999999998</v>
      </c>
    </row>
    <row r="136" spans="1:14" ht="45.75">
      <c r="A136" s="2" t="s">
        <v>138</v>
      </c>
      <c r="B136" s="2">
        <v>3.8250000000000002</v>
      </c>
      <c r="C136" s="2">
        <v>13.544</v>
      </c>
      <c r="D136" s="2">
        <v>6.5759999999999996</v>
      </c>
      <c r="E136" s="2">
        <v>5.492</v>
      </c>
      <c r="F136" s="2">
        <v>3.5350000000000001</v>
      </c>
      <c r="G136" s="2">
        <v>-0.27900000000000003</v>
      </c>
      <c r="H136" s="2">
        <v>4.4800000000000004</v>
      </c>
      <c r="I136" s="2">
        <v>-3.1669999999999998</v>
      </c>
      <c r="J136" s="2">
        <v>-0.78</v>
      </c>
      <c r="K136" s="2">
        <v>5.165</v>
      </c>
      <c r="L136" s="2">
        <v>2.681</v>
      </c>
      <c r="M136" s="2">
        <v>3.734</v>
      </c>
      <c r="N136" s="3">
        <f t="shared" si="2"/>
        <v>4.6466250000000002</v>
      </c>
    </row>
    <row r="137" spans="1:14" ht="30.75">
      <c r="A137" s="2" t="s">
        <v>139</v>
      </c>
      <c r="B137" s="2">
        <v>8.2929999999999993</v>
      </c>
      <c r="C137" s="2">
        <v>5.3010000000000002</v>
      </c>
      <c r="D137" s="2">
        <v>2.9569999999999999</v>
      </c>
      <c r="E137" s="2">
        <v>4.2679999999999998</v>
      </c>
      <c r="F137" s="2">
        <v>4.8099999999999996</v>
      </c>
      <c r="G137" s="2">
        <v>3.2040000000000002</v>
      </c>
      <c r="H137" s="2">
        <v>-0.40200000000000002</v>
      </c>
      <c r="I137" s="2">
        <v>-0.82</v>
      </c>
      <c r="J137" s="2">
        <v>4.0170000000000003</v>
      </c>
      <c r="K137" s="2">
        <v>0.17599999999999999</v>
      </c>
      <c r="L137" s="2">
        <v>4.4770000000000003</v>
      </c>
      <c r="M137" s="2">
        <v>3.298</v>
      </c>
      <c r="N137" s="3">
        <f t="shared" si="2"/>
        <v>3.5538749999999997</v>
      </c>
    </row>
    <row r="138" spans="1:14">
      <c r="A138" s="2" t="s">
        <v>140</v>
      </c>
      <c r="B138" s="2">
        <v>5.8520000000000003</v>
      </c>
      <c r="C138" s="2">
        <v>2.3839999999999999</v>
      </c>
      <c r="D138" s="2">
        <v>3.2519999999999998</v>
      </c>
      <c r="E138" s="2">
        <v>3.9540000000000002</v>
      </c>
      <c r="F138" s="2">
        <v>2.5219999999999998</v>
      </c>
      <c r="G138" s="2">
        <v>3.97</v>
      </c>
      <c r="H138" s="2">
        <v>2.2400000000000002</v>
      </c>
      <c r="I138" s="2">
        <v>-10.869</v>
      </c>
      <c r="J138" s="2">
        <v>13.417999999999999</v>
      </c>
      <c r="K138" s="2">
        <v>2.6840000000000002</v>
      </c>
      <c r="L138" s="2">
        <v>-0.55200000000000005</v>
      </c>
      <c r="M138" s="2">
        <v>2.6230000000000002</v>
      </c>
      <c r="N138" s="3">
        <f t="shared" si="2"/>
        <v>3.0217499999999999</v>
      </c>
    </row>
    <row r="139" spans="1:14" ht="30.75">
      <c r="A139" s="2" t="s">
        <v>141</v>
      </c>
      <c r="B139" s="2">
        <v>6.7510000000000003</v>
      </c>
      <c r="C139" s="2">
        <v>6.3479999999999999</v>
      </c>
      <c r="D139" s="2">
        <v>6.3479999999999999</v>
      </c>
      <c r="E139" s="2">
        <v>7.149</v>
      </c>
      <c r="F139" s="2">
        <v>6.931</v>
      </c>
      <c r="G139" s="2">
        <v>6.3410000000000002</v>
      </c>
      <c r="H139" s="2">
        <v>6.1189999999999998</v>
      </c>
      <c r="I139" s="2">
        <v>-9.5180000000000007</v>
      </c>
      <c r="J139" s="2">
        <v>5.7149999999999999</v>
      </c>
      <c r="K139" s="2">
        <v>7.57</v>
      </c>
      <c r="L139" s="2">
        <v>5.5679999999999996</v>
      </c>
      <c r="M139" s="2">
        <v>5.0289999999999999</v>
      </c>
      <c r="N139" s="3">
        <f t="shared" si="2"/>
        <v>5.7483750000000002</v>
      </c>
    </row>
    <row r="140" spans="1:14">
      <c r="A140" s="2" t="s">
        <v>142</v>
      </c>
      <c r="B140" s="2">
        <v>0.85699999999999998</v>
      </c>
      <c r="C140" s="2">
        <v>3.8370000000000002</v>
      </c>
      <c r="D140" s="2">
        <v>4.383</v>
      </c>
      <c r="E140" s="2">
        <v>2.9540000000000002</v>
      </c>
      <c r="F140" s="2">
        <v>5.14</v>
      </c>
      <c r="G140" s="2">
        <v>5.9450000000000003</v>
      </c>
      <c r="H140" s="2">
        <v>4.45</v>
      </c>
      <c r="I140" s="2">
        <v>-2.02</v>
      </c>
      <c r="J140" s="2">
        <v>6.9349999999999996</v>
      </c>
      <c r="K140" s="2">
        <v>5.26</v>
      </c>
      <c r="L140" s="2">
        <v>0.16</v>
      </c>
      <c r="M140" s="2">
        <v>3.4460000000000002</v>
      </c>
      <c r="N140" s="3">
        <f t="shared" si="2"/>
        <v>3.4457499999999999</v>
      </c>
    </row>
    <row r="141" spans="1:14" ht="30.75">
      <c r="A141" s="2" t="s">
        <v>143</v>
      </c>
      <c r="B141" s="2">
        <v>-0.92300000000000004</v>
      </c>
      <c r="C141" s="2">
        <v>0.79200000000000004</v>
      </c>
      <c r="D141" s="2">
        <v>1.792</v>
      </c>
      <c r="E141" s="2">
        <v>2.0190000000000001</v>
      </c>
      <c r="F141" s="2">
        <v>3.5059999999999998</v>
      </c>
      <c r="G141" s="2">
        <v>2.8490000000000002</v>
      </c>
      <c r="H141" s="2">
        <v>2.6829999999999998</v>
      </c>
      <c r="I141" s="2">
        <v>-8.3010000000000002</v>
      </c>
      <c r="J141" s="2">
        <v>5.7370000000000001</v>
      </c>
      <c r="K141" s="2">
        <v>6.8280000000000003</v>
      </c>
      <c r="L141" s="2">
        <v>2.2799999999999998</v>
      </c>
      <c r="M141" s="2">
        <v>1.7509999999999999</v>
      </c>
      <c r="N141" s="3">
        <f t="shared" si="2"/>
        <v>1.58975</v>
      </c>
    </row>
    <row r="142" spans="1:14" ht="30.75">
      <c r="A142" s="2" t="s">
        <v>144</v>
      </c>
      <c r="B142" s="2">
        <v>-0.307</v>
      </c>
      <c r="C142" s="2">
        <v>-1.19</v>
      </c>
      <c r="D142" s="2">
        <v>-1.0489999999999999</v>
      </c>
      <c r="E142" s="2">
        <v>-1.2629999999999999</v>
      </c>
      <c r="F142" s="2">
        <v>-2.8860000000000001</v>
      </c>
      <c r="G142" s="2">
        <v>-4.3639999999999999</v>
      </c>
      <c r="H142" s="2">
        <v>1.679</v>
      </c>
      <c r="I142" s="2">
        <v>-4.1859999999999999</v>
      </c>
      <c r="J142" s="2">
        <v>0.41199999999999998</v>
      </c>
      <c r="K142" s="2">
        <v>3.2069999999999999</v>
      </c>
      <c r="L142" s="2">
        <v>-0.7</v>
      </c>
      <c r="M142" s="2">
        <v>-0.96799999999999997</v>
      </c>
      <c r="N142" s="3">
        <f t="shared" si="2"/>
        <v>-1.1725000000000001</v>
      </c>
    </row>
    <row r="143" spans="1:14">
      <c r="A143" s="2" t="s">
        <v>145</v>
      </c>
      <c r="B143" s="2">
        <v>5.556</v>
      </c>
      <c r="C143" s="2">
        <v>5.3339999999999996</v>
      </c>
      <c r="D143" s="2">
        <v>4.7530000000000001</v>
      </c>
      <c r="E143" s="2">
        <v>3.0640000000000001</v>
      </c>
      <c r="F143" s="2">
        <v>-1.498</v>
      </c>
      <c r="G143" s="2">
        <v>1.2350000000000001</v>
      </c>
      <c r="H143" s="2">
        <v>0.68799999999999994</v>
      </c>
      <c r="I143" s="2">
        <v>-3.5579999999999998</v>
      </c>
      <c r="J143" s="2">
        <v>1.627</v>
      </c>
      <c r="K143" s="2">
        <v>4.2</v>
      </c>
      <c r="L143" s="2">
        <v>1.5580000000000001</v>
      </c>
      <c r="M143" s="2">
        <v>2.0870000000000002</v>
      </c>
      <c r="N143" s="3">
        <f t="shared" si="2"/>
        <v>2.3914999999999997</v>
      </c>
    </row>
    <row r="144" spans="1:14" ht="30.75">
      <c r="A144" s="2" t="s">
        <v>146</v>
      </c>
      <c r="B144" s="2">
        <v>0.27</v>
      </c>
      <c r="C144" s="2">
        <v>4.1210000000000004</v>
      </c>
      <c r="D144" s="2">
        <v>3.16</v>
      </c>
      <c r="E144" s="2">
        <v>2.8580000000000001</v>
      </c>
      <c r="F144" s="2">
        <v>8.1969999999999992</v>
      </c>
      <c r="G144" s="2">
        <v>6.0289999999999999</v>
      </c>
      <c r="H144" s="2">
        <v>3.8530000000000002</v>
      </c>
      <c r="I144" s="2">
        <v>-3.677</v>
      </c>
      <c r="J144" s="2">
        <v>5.7089999999999996</v>
      </c>
      <c r="K144" s="2">
        <v>4.5949999999999998</v>
      </c>
      <c r="L144" s="2">
        <v>2.11</v>
      </c>
      <c r="M144" s="2">
        <v>3.3839999999999999</v>
      </c>
      <c r="N144" s="3">
        <f t="shared" si="2"/>
        <v>3.5610000000000004</v>
      </c>
    </row>
    <row r="145" spans="1:14">
      <c r="A145" s="2" t="s">
        <v>147</v>
      </c>
      <c r="B145" s="2">
        <v>1.7549999999999999</v>
      </c>
      <c r="C145" s="2">
        <v>0.73599999999999999</v>
      </c>
      <c r="D145" s="2">
        <v>-1.9730000000000001</v>
      </c>
      <c r="E145" s="2">
        <v>0.19400000000000001</v>
      </c>
      <c r="F145" s="2">
        <v>1.827</v>
      </c>
      <c r="G145" s="2">
        <v>2.806</v>
      </c>
      <c r="H145" s="2">
        <v>2.198</v>
      </c>
      <c r="I145" s="2">
        <v>-2.6539999999999999</v>
      </c>
      <c r="J145" s="2">
        <v>5.9880000000000004</v>
      </c>
      <c r="K145" s="2">
        <v>-1.2010000000000001</v>
      </c>
      <c r="L145" s="2">
        <v>3.585</v>
      </c>
      <c r="M145" s="2">
        <v>1.206</v>
      </c>
      <c r="N145" s="3">
        <f t="shared" si="2"/>
        <v>0.94287499999999991</v>
      </c>
    </row>
    <row r="146" spans="1:14" ht="30.75">
      <c r="A146" s="2" t="s">
        <v>148</v>
      </c>
      <c r="B146" s="2">
        <v>4.7300000000000004</v>
      </c>
      <c r="C146" s="2">
        <v>6.1539999999999999</v>
      </c>
      <c r="D146" s="2">
        <v>8.8670000000000009</v>
      </c>
      <c r="E146" s="2">
        <v>5.9690000000000003</v>
      </c>
      <c r="F146" s="2">
        <v>3.931</v>
      </c>
      <c r="G146" s="2">
        <v>8.5389999999999997</v>
      </c>
      <c r="H146" s="2">
        <v>9.4719999999999995</v>
      </c>
      <c r="I146" s="2">
        <v>-3.38</v>
      </c>
      <c r="J146" s="2">
        <v>10.88</v>
      </c>
      <c r="K146" s="2">
        <v>8.1579999999999995</v>
      </c>
      <c r="L146" s="2">
        <v>6.9489999999999998</v>
      </c>
      <c r="M146" s="2">
        <v>6.3879999999999999</v>
      </c>
      <c r="N146" s="3">
        <f t="shared" si="2"/>
        <v>5.9577500000000008</v>
      </c>
    </row>
    <row r="147" spans="1:14">
      <c r="A147" s="2" t="s">
        <v>149</v>
      </c>
      <c r="B147" s="2">
        <v>0.107</v>
      </c>
      <c r="C147" s="2">
        <v>0.66</v>
      </c>
      <c r="D147" s="2">
        <v>3.85</v>
      </c>
      <c r="E147" s="2">
        <v>7.984</v>
      </c>
      <c r="F147" s="2">
        <v>1.4059999999999999</v>
      </c>
      <c r="G147" s="2">
        <v>-0.61</v>
      </c>
      <c r="H147" s="2">
        <v>4.4530000000000003</v>
      </c>
      <c r="I147" s="2">
        <v>-3.1080000000000001</v>
      </c>
      <c r="J147" s="2">
        <v>-7.077</v>
      </c>
      <c r="K147" s="2">
        <v>-5.3079999999999998</v>
      </c>
      <c r="L147" s="2">
        <v>7.99</v>
      </c>
      <c r="M147" s="2">
        <v>0.94099999999999995</v>
      </c>
      <c r="N147" s="3">
        <f t="shared" si="2"/>
        <v>2.2312500000000002</v>
      </c>
    </row>
    <row r="148" spans="1:14" ht="30.75">
      <c r="A148" s="2" t="s">
        <v>150</v>
      </c>
      <c r="B148" s="2">
        <v>-0.82</v>
      </c>
      <c r="C148" s="2">
        <v>-0.64900000000000002</v>
      </c>
      <c r="D148" s="2">
        <v>2.6909999999999998</v>
      </c>
      <c r="E148" s="2">
        <v>2.3380000000000001</v>
      </c>
      <c r="F148" s="2">
        <v>0.254</v>
      </c>
      <c r="G148" s="2">
        <v>1.484</v>
      </c>
      <c r="H148" s="2">
        <v>2.032</v>
      </c>
      <c r="I148" s="2">
        <v>-6.8120000000000003</v>
      </c>
      <c r="J148" s="2">
        <v>14.228</v>
      </c>
      <c r="K148" s="2">
        <v>5.0369999999999999</v>
      </c>
      <c r="L148" s="2">
        <v>2.3039999999999998</v>
      </c>
      <c r="M148" s="2">
        <v>2.008</v>
      </c>
      <c r="N148" s="3">
        <f t="shared" si="2"/>
        <v>0.91625000000000001</v>
      </c>
    </row>
    <row r="149" spans="1:14" ht="76.5">
      <c r="A149" s="2" t="s">
        <v>151</v>
      </c>
      <c r="B149" s="2">
        <v>5.12</v>
      </c>
      <c r="C149" s="2">
        <v>4.9059999999999997</v>
      </c>
      <c r="D149" s="2">
        <v>1.54</v>
      </c>
      <c r="E149" s="2">
        <v>5.1769999999999996</v>
      </c>
      <c r="F149" s="2">
        <v>4.1130000000000004</v>
      </c>
      <c r="G149" s="2">
        <v>4.3780000000000001</v>
      </c>
      <c r="H149" s="2">
        <v>2.0139999999999998</v>
      </c>
      <c r="I149" s="2">
        <v>2.625</v>
      </c>
      <c r="J149" s="2">
        <v>1.899</v>
      </c>
      <c r="K149" s="2">
        <v>6.5000000000000002E-2</v>
      </c>
      <c r="L149" s="2">
        <v>-0.3</v>
      </c>
      <c r="M149" s="2">
        <v>2.867</v>
      </c>
      <c r="N149" s="3">
        <f t="shared" si="2"/>
        <v>3.4059999999999997</v>
      </c>
    </row>
    <row r="150" spans="1:14" ht="30.75">
      <c r="A150" s="2" t="s">
        <v>152</v>
      </c>
      <c r="B150" s="2">
        <v>2.5350000000000001</v>
      </c>
      <c r="C150" s="2">
        <v>3.8109999999999999</v>
      </c>
      <c r="D150" s="2">
        <v>4.5090000000000003</v>
      </c>
      <c r="E150" s="2">
        <v>1.885</v>
      </c>
      <c r="F150" s="2">
        <v>0.91100000000000003</v>
      </c>
      <c r="G150" s="2">
        <v>3.1989999999999998</v>
      </c>
      <c r="H150" s="2">
        <v>1.0980000000000001</v>
      </c>
      <c r="I150" s="2">
        <v>-3.5819999999999999</v>
      </c>
      <c r="J150" s="2">
        <v>5.0750000000000002</v>
      </c>
      <c r="K150" s="2">
        <v>7.4859999999999998</v>
      </c>
      <c r="L150" s="2">
        <v>-0.755</v>
      </c>
      <c r="M150" s="2">
        <v>2.379</v>
      </c>
      <c r="N150" s="3">
        <f t="shared" si="2"/>
        <v>2.2435</v>
      </c>
    </row>
    <row r="151" spans="1:14" ht="30.75">
      <c r="A151" s="2" t="s">
        <v>153</v>
      </c>
      <c r="B151" s="2">
        <v>2.4119999999999999</v>
      </c>
      <c r="C151" s="2">
        <v>6.2240000000000002</v>
      </c>
      <c r="D151" s="2">
        <v>6.367</v>
      </c>
      <c r="E151" s="2">
        <v>6.3559999999999999</v>
      </c>
      <c r="F151" s="2">
        <v>7.407</v>
      </c>
      <c r="G151" s="2">
        <v>6.2089999999999996</v>
      </c>
      <c r="H151" s="2">
        <v>4.6139999999999999</v>
      </c>
      <c r="I151" s="2">
        <v>1.3420000000000001</v>
      </c>
      <c r="J151" s="2">
        <v>6.54</v>
      </c>
      <c r="K151" s="2">
        <v>4</v>
      </c>
      <c r="L151" s="2">
        <v>4.1020000000000003</v>
      </c>
      <c r="M151" s="2">
        <v>5.0519999999999996</v>
      </c>
      <c r="N151" s="3">
        <f t="shared" si="2"/>
        <v>4.9486249999999998</v>
      </c>
    </row>
    <row r="152" spans="1:14">
      <c r="A152" s="2" t="s">
        <v>154</v>
      </c>
      <c r="B152" s="2">
        <v>2.8929999999999998</v>
      </c>
      <c r="C152" s="2">
        <v>-1.59</v>
      </c>
      <c r="D152" s="2">
        <v>1.806</v>
      </c>
      <c r="E152" s="2">
        <v>3.339</v>
      </c>
      <c r="F152" s="2">
        <v>2.101</v>
      </c>
      <c r="G152" s="2">
        <v>4.4950000000000001</v>
      </c>
      <c r="H152" s="2">
        <v>4.3319999999999999</v>
      </c>
      <c r="I152" s="2">
        <v>-0.90300000000000002</v>
      </c>
      <c r="J152" s="2">
        <v>7.726</v>
      </c>
      <c r="K152" s="2">
        <v>2.5499999999999998</v>
      </c>
      <c r="L152" s="2">
        <v>2.528</v>
      </c>
      <c r="M152" s="2">
        <v>2.6619999999999999</v>
      </c>
      <c r="N152" s="3">
        <f t="shared" si="2"/>
        <v>2.1720000000000002</v>
      </c>
    </row>
    <row r="153" spans="1:14" ht="30.75">
      <c r="A153" s="2" t="s">
        <v>155</v>
      </c>
      <c r="B153" s="2">
        <v>6.4029999999999996</v>
      </c>
      <c r="C153" s="2">
        <v>4.7169999999999996</v>
      </c>
      <c r="D153" s="2">
        <v>8.9130000000000003</v>
      </c>
      <c r="E153" s="2">
        <v>12.118</v>
      </c>
      <c r="F153" s="2">
        <v>6.9569999999999999</v>
      </c>
      <c r="G153" s="2">
        <v>4.9370000000000003</v>
      </c>
      <c r="H153" s="2">
        <v>5.5129999999999999</v>
      </c>
      <c r="I153" s="2">
        <v>-11.741</v>
      </c>
      <c r="J153" s="2">
        <v>0.55400000000000005</v>
      </c>
      <c r="K153" s="2">
        <v>14.978</v>
      </c>
      <c r="L153" s="2">
        <v>3.6789999999999998</v>
      </c>
      <c r="M153" s="2">
        <v>5.1840000000000002</v>
      </c>
      <c r="N153" s="3">
        <f t="shared" si="2"/>
        <v>6.19475</v>
      </c>
    </row>
    <row r="154" spans="1:14" ht="30.75">
      <c r="A154" s="2" t="s">
        <v>156</v>
      </c>
      <c r="B154" s="2">
        <v>20.72</v>
      </c>
      <c r="C154" s="2">
        <v>4.5549999999999997</v>
      </c>
      <c r="D154" s="2">
        <v>-20.492999999999999</v>
      </c>
      <c r="E154" s="2">
        <v>6.3540000000000001</v>
      </c>
      <c r="F154" s="2">
        <v>3.7650000000000001</v>
      </c>
      <c r="G154" s="2">
        <v>3.4649999999999999</v>
      </c>
      <c r="H154" s="2">
        <v>5.2539999999999996</v>
      </c>
      <c r="I154" s="2">
        <v>-1.9690000000000001</v>
      </c>
      <c r="J154" s="2">
        <v>4.1050000000000004</v>
      </c>
      <c r="K154" s="2">
        <v>3.4580000000000002</v>
      </c>
      <c r="L154" s="2">
        <v>3.3919999999999999</v>
      </c>
      <c r="M154" s="2">
        <v>2.964</v>
      </c>
      <c r="N154" s="3">
        <f t="shared" si="2"/>
        <v>2.9524999999999997</v>
      </c>
    </row>
    <row r="155" spans="1:14" ht="30.75">
      <c r="A155" s="2" t="s">
        <v>157</v>
      </c>
      <c r="B155" s="2">
        <v>4.8179999999999996</v>
      </c>
      <c r="C155" s="2">
        <v>3.9359999999999999</v>
      </c>
      <c r="D155" s="2">
        <v>2.9769999999999999</v>
      </c>
      <c r="E155" s="2">
        <v>3.589</v>
      </c>
      <c r="F155" s="2">
        <v>4.5129999999999999</v>
      </c>
      <c r="G155" s="2">
        <v>3.5169999999999999</v>
      </c>
      <c r="H155" s="2">
        <v>1.345</v>
      </c>
      <c r="I155" s="2">
        <v>-3.87</v>
      </c>
      <c r="J155" s="2">
        <v>9.6910000000000007</v>
      </c>
      <c r="K155" s="2">
        <v>3.8380000000000001</v>
      </c>
      <c r="L155" s="2">
        <v>1.075</v>
      </c>
      <c r="M155" s="2">
        <v>3.2210000000000001</v>
      </c>
      <c r="N155" s="3">
        <f t="shared" si="2"/>
        <v>3.0868749999999996</v>
      </c>
    </row>
    <row r="156" spans="1:14" ht="45.75">
      <c r="A156" s="2" t="s">
        <v>158</v>
      </c>
      <c r="B156" s="2">
        <v>0.63300000000000001</v>
      </c>
      <c r="C156" s="2">
        <v>2.6970000000000001</v>
      </c>
      <c r="D156" s="2">
        <v>5.1760000000000002</v>
      </c>
      <c r="E156" s="2">
        <v>1.944</v>
      </c>
      <c r="F156" s="2">
        <v>2.9380000000000002</v>
      </c>
      <c r="G156" s="2">
        <v>4.03</v>
      </c>
      <c r="H156" s="2">
        <v>2.5110000000000001</v>
      </c>
      <c r="I156" s="2">
        <v>-3.335</v>
      </c>
      <c r="J156" s="2">
        <v>4.7889999999999997</v>
      </c>
      <c r="K156" s="2">
        <v>1.75</v>
      </c>
      <c r="L156" s="2">
        <v>1.1499999999999999</v>
      </c>
      <c r="M156" s="2">
        <v>2.2069999999999999</v>
      </c>
      <c r="N156" s="3">
        <f t="shared" si="2"/>
        <v>2.4911249999999998</v>
      </c>
    </row>
    <row r="157" spans="1:14" ht="30.75">
      <c r="A157" s="2" t="s">
        <v>159</v>
      </c>
      <c r="B157" s="2">
        <v>-1.0289999999999999</v>
      </c>
      <c r="C157" s="2">
        <v>2.7679999999999998</v>
      </c>
      <c r="D157" s="2">
        <v>2.21</v>
      </c>
      <c r="E157" s="2">
        <v>3.1920000000000002</v>
      </c>
      <c r="F157" s="2">
        <v>4.8159999999999998</v>
      </c>
      <c r="G157" s="2">
        <v>4.4550000000000001</v>
      </c>
      <c r="H157" s="2">
        <v>3.5230000000000001</v>
      </c>
      <c r="I157" s="2">
        <v>-4.2409999999999997</v>
      </c>
      <c r="J157" s="2">
        <v>8.2289999999999992</v>
      </c>
      <c r="K157" s="2">
        <v>2.4609999999999999</v>
      </c>
      <c r="L157" s="2">
        <v>1.587</v>
      </c>
      <c r="M157" s="2">
        <v>2.5430000000000001</v>
      </c>
      <c r="N157" s="3">
        <f t="shared" si="2"/>
        <v>2.4918749999999998</v>
      </c>
    </row>
    <row r="158" spans="1:14" ht="45.75">
      <c r="A158" s="2" t="s">
        <v>160</v>
      </c>
      <c r="B158" s="2">
        <v>5.2370000000000001</v>
      </c>
      <c r="C158" s="2">
        <v>1.1859999999999999</v>
      </c>
      <c r="D158" s="2">
        <v>1.6779999999999999</v>
      </c>
      <c r="E158" s="2">
        <v>5.556</v>
      </c>
      <c r="F158" s="2">
        <v>3.077</v>
      </c>
      <c r="G158" s="2">
        <v>2.7450000000000001</v>
      </c>
      <c r="H158" s="2">
        <v>1.7490000000000001</v>
      </c>
      <c r="I158" s="2">
        <v>-3.383</v>
      </c>
      <c r="J158" s="2">
        <v>2.5640000000000001</v>
      </c>
      <c r="K158" s="2">
        <v>2.403</v>
      </c>
      <c r="L158" s="2">
        <v>2.95</v>
      </c>
      <c r="M158" s="2">
        <v>2.3420000000000001</v>
      </c>
      <c r="N158" s="3">
        <f t="shared" si="2"/>
        <v>2.6535000000000002</v>
      </c>
    </row>
    <row r="159" spans="1:14" ht="30.75">
      <c r="A159" s="2" t="s">
        <v>161</v>
      </c>
      <c r="B159" s="2">
        <v>5.6550000000000002</v>
      </c>
      <c r="C159" s="2">
        <v>2.774</v>
      </c>
      <c r="D159" s="2">
        <v>4.5890000000000004</v>
      </c>
      <c r="E159" s="2">
        <v>-1.2749999999999999</v>
      </c>
      <c r="F159" s="2">
        <v>9.5</v>
      </c>
      <c r="G159" s="2">
        <v>2.9940000000000002</v>
      </c>
      <c r="H159" s="2">
        <v>3.6269999999999998</v>
      </c>
      <c r="I159" s="2">
        <v>-2.56</v>
      </c>
      <c r="J159" s="2">
        <v>3.3079999999999998</v>
      </c>
      <c r="K159" s="2">
        <v>2.4329999999999998</v>
      </c>
      <c r="L159" s="2">
        <v>2.8</v>
      </c>
      <c r="M159" s="2">
        <v>3.0739999999999998</v>
      </c>
      <c r="N159" s="3">
        <f t="shared" si="2"/>
        <v>3.4830000000000001</v>
      </c>
    </row>
    <row r="160" spans="1:14" ht="30.75">
      <c r="A160" s="2" t="s">
        <v>162</v>
      </c>
      <c r="B160" s="2">
        <v>2.4849999999999999</v>
      </c>
      <c r="C160" s="2">
        <v>1.4139999999999999</v>
      </c>
      <c r="D160" s="2">
        <v>1.3220000000000001</v>
      </c>
      <c r="E160" s="2">
        <v>0.66500000000000004</v>
      </c>
      <c r="F160" s="2">
        <v>1.1579999999999999</v>
      </c>
      <c r="G160" s="2">
        <v>1.5569999999999999</v>
      </c>
      <c r="H160" s="2">
        <v>0.26</v>
      </c>
      <c r="I160" s="2">
        <v>-5.9630000000000001</v>
      </c>
      <c r="J160" s="2">
        <v>4.7030000000000003</v>
      </c>
      <c r="K160" s="2">
        <v>1.91</v>
      </c>
      <c r="L160" s="2">
        <v>0.60199999999999998</v>
      </c>
      <c r="M160" s="2">
        <v>0.91900000000000004</v>
      </c>
      <c r="N160" s="3">
        <f t="shared" si="2"/>
        <v>1.1076250000000001</v>
      </c>
    </row>
    <row r="161" spans="1:14" ht="30.75">
      <c r="A161" s="2" t="s">
        <v>163</v>
      </c>
      <c r="B161" s="2">
        <v>27.271999999999998</v>
      </c>
      <c r="C161" s="2">
        <v>1.556</v>
      </c>
      <c r="D161" s="2">
        <v>-0.23100000000000001</v>
      </c>
      <c r="E161" s="2">
        <v>-13.298999999999999</v>
      </c>
      <c r="F161" s="2">
        <v>-5.7939999999999996</v>
      </c>
      <c r="G161" s="2">
        <v>-2.149</v>
      </c>
      <c r="H161" s="2">
        <v>0.85599999999999998</v>
      </c>
      <c r="I161" s="2">
        <v>-6.4939999999999998</v>
      </c>
      <c r="J161" s="2">
        <v>5.3289999999999997</v>
      </c>
      <c r="K161" s="2">
        <v>-5.1859999999999999</v>
      </c>
      <c r="L161" s="2">
        <v>-7.0000000000000007E-2</v>
      </c>
      <c r="M161" s="2">
        <v>0.16300000000000001</v>
      </c>
      <c r="N161" s="3">
        <f t="shared" si="2"/>
        <v>1.0263749999999998</v>
      </c>
    </row>
    <row r="162" spans="1:14">
      <c r="A162" s="2" t="s">
        <v>164</v>
      </c>
      <c r="B162" s="2">
        <v>-1.401</v>
      </c>
      <c r="C162" s="2">
        <v>1.3979999999999999</v>
      </c>
      <c r="D162" s="2">
        <v>3.8370000000000002</v>
      </c>
      <c r="E162" s="2">
        <v>3.0379999999999998</v>
      </c>
      <c r="F162" s="2">
        <v>2.9769999999999999</v>
      </c>
      <c r="G162" s="2">
        <v>2.2829999999999999</v>
      </c>
      <c r="H162" s="2">
        <v>1.9830000000000001</v>
      </c>
      <c r="I162" s="2">
        <v>-11.164999999999999</v>
      </c>
      <c r="J162" s="2">
        <v>6.4</v>
      </c>
      <c r="K162" s="2">
        <v>5.7709999999999999</v>
      </c>
      <c r="L162" s="2">
        <v>2.5009999999999999</v>
      </c>
      <c r="M162" s="2">
        <v>1.6020000000000001</v>
      </c>
      <c r="N162" s="3">
        <f t="shared" si="2"/>
        <v>1.764375</v>
      </c>
    </row>
    <row r="163" spans="1:14" ht="30.75">
      <c r="A163" s="2" t="s">
        <v>165</v>
      </c>
      <c r="B163" s="2">
        <v>4.0519999999999996</v>
      </c>
      <c r="C163" s="2">
        <v>6.3780000000000001</v>
      </c>
      <c r="D163" s="2">
        <v>4.2060000000000004</v>
      </c>
      <c r="E163" s="2">
        <v>5.0540000000000003</v>
      </c>
      <c r="F163" s="2">
        <v>6.4610000000000003</v>
      </c>
      <c r="G163" s="2">
        <v>2.31</v>
      </c>
      <c r="H163" s="2">
        <v>-0.22</v>
      </c>
      <c r="I163" s="2">
        <v>-4.625</v>
      </c>
      <c r="J163" s="2">
        <v>3.512</v>
      </c>
      <c r="K163" s="2">
        <v>-7.8239999999999998</v>
      </c>
      <c r="L163" s="2" t="s">
        <v>4</v>
      </c>
      <c r="M163" s="2">
        <v>1.93</v>
      </c>
      <c r="N163" s="3">
        <f t="shared" si="2"/>
        <v>3.5301249999999995</v>
      </c>
    </row>
    <row r="164" spans="1:14" ht="30.75">
      <c r="A164" s="2" t="s">
        <v>166</v>
      </c>
      <c r="B164" s="2">
        <v>5.7060000000000004</v>
      </c>
      <c r="C164" s="2">
        <v>7.5869999999999997</v>
      </c>
      <c r="D164" s="2">
        <v>0.71699999999999997</v>
      </c>
      <c r="E164" s="2">
        <v>3.91</v>
      </c>
      <c r="F164" s="2">
        <v>1.7000000000000001E-2</v>
      </c>
      <c r="G164" s="2">
        <v>2.0529999999999999</v>
      </c>
      <c r="H164" s="2">
        <v>4.05</v>
      </c>
      <c r="I164" s="2">
        <v>-14.561</v>
      </c>
      <c r="J164" s="2">
        <v>-0.89100000000000001</v>
      </c>
      <c r="K164" s="2">
        <v>8.8230000000000004</v>
      </c>
      <c r="L164" s="2">
        <v>3.45</v>
      </c>
      <c r="M164" s="2">
        <v>1.8959999999999999</v>
      </c>
      <c r="N164" s="3">
        <f t="shared" si="2"/>
        <v>3.0050000000000003</v>
      </c>
    </row>
    <row r="165" spans="1:14" ht="30.75">
      <c r="A165" s="2" t="s">
        <v>167</v>
      </c>
      <c r="B165" s="2">
        <v>-2.222</v>
      </c>
      <c r="C165" s="2">
        <v>1.3029999999999999</v>
      </c>
      <c r="D165" s="2">
        <v>-0.24</v>
      </c>
      <c r="E165" s="2">
        <v>3.8050000000000002</v>
      </c>
      <c r="F165" s="2">
        <v>3.379</v>
      </c>
      <c r="G165" s="2">
        <v>2.8610000000000002</v>
      </c>
      <c r="H165" s="2">
        <v>-0.2</v>
      </c>
      <c r="I165" s="2">
        <v>-23.585999999999999</v>
      </c>
      <c r="J165" s="2">
        <v>11.315</v>
      </c>
      <c r="K165" s="2">
        <v>15.673999999999999</v>
      </c>
      <c r="L165" s="2">
        <v>3.0230000000000001</v>
      </c>
      <c r="M165" s="2">
        <v>1.3740000000000001</v>
      </c>
      <c r="N165" s="3">
        <f t="shared" si="2"/>
        <v>1.0857500000000002</v>
      </c>
    </row>
    <row r="166" spans="1:14" ht="76.5">
      <c r="A166" s="2" t="s">
        <v>168</v>
      </c>
      <c r="B166" s="2">
        <v>2.4620000000000002</v>
      </c>
      <c r="C166" s="2">
        <v>1.1459999999999999</v>
      </c>
      <c r="D166" s="2">
        <v>2.7850000000000001</v>
      </c>
      <c r="E166" s="2">
        <v>4.1500000000000004</v>
      </c>
      <c r="F166" s="2">
        <v>1.548</v>
      </c>
      <c r="G166" s="2">
        <v>3.1749999999999998</v>
      </c>
      <c r="H166" s="2">
        <v>0.66200000000000003</v>
      </c>
      <c r="I166" s="2">
        <v>-3.7389999999999999</v>
      </c>
      <c r="J166" s="2">
        <v>0.745</v>
      </c>
      <c r="K166" s="2">
        <v>5.5</v>
      </c>
      <c r="L166" s="2">
        <v>6.23</v>
      </c>
      <c r="M166" s="2">
        <v>2.2429999999999999</v>
      </c>
      <c r="N166" s="3">
        <f t="shared" si="2"/>
        <v>1.9910000000000003</v>
      </c>
    </row>
    <row r="167" spans="1:14">
      <c r="A167" s="2" t="s">
        <v>169</v>
      </c>
      <c r="B167" s="2">
        <v>1.9550000000000001</v>
      </c>
      <c r="C167" s="2">
        <v>4.6609999999999996</v>
      </c>
      <c r="D167" s="2">
        <v>4.9059999999999997</v>
      </c>
      <c r="E167" s="2">
        <v>4.7</v>
      </c>
      <c r="F167" s="2">
        <v>0.76800000000000002</v>
      </c>
      <c r="G167" s="2">
        <v>-2.29</v>
      </c>
      <c r="H167" s="2">
        <v>-2.5</v>
      </c>
      <c r="I167" s="2">
        <v>-3.63</v>
      </c>
      <c r="J167" s="2">
        <v>0.5</v>
      </c>
      <c r="K167" s="2">
        <v>-2.5</v>
      </c>
      <c r="L167" s="2">
        <v>-18.3</v>
      </c>
      <c r="M167" s="2">
        <v>-1.0660000000000001</v>
      </c>
      <c r="N167" s="3">
        <f t="shared" si="2"/>
        <v>1.5249999999999999</v>
      </c>
    </row>
    <row r="168" spans="1:14" ht="30.75">
      <c r="A168" s="2" t="s">
        <v>170</v>
      </c>
      <c r="B168" s="2">
        <v>2.931</v>
      </c>
      <c r="C168" s="2">
        <v>0.254</v>
      </c>
      <c r="D168" s="2">
        <v>-3.4140000000000001</v>
      </c>
      <c r="E168" s="2">
        <v>-4.9119999999999999</v>
      </c>
      <c r="F168" s="2">
        <v>1.5660000000000001</v>
      </c>
      <c r="G168" s="2">
        <v>4.9480000000000004</v>
      </c>
      <c r="H168" s="2">
        <v>1.1679999999999999</v>
      </c>
      <c r="I168" s="2">
        <v>-15.975</v>
      </c>
      <c r="J168" s="2">
        <v>-2.4350000000000001</v>
      </c>
      <c r="K168" s="2">
        <v>2.4340000000000002</v>
      </c>
      <c r="L168" s="2">
        <v>2.1419999999999999</v>
      </c>
      <c r="M168" s="2">
        <v>-1.026</v>
      </c>
      <c r="N168" s="3">
        <f t="shared" si="2"/>
        <v>0.31762500000000005</v>
      </c>
    </row>
    <row r="169" spans="1:14" ht="30.75">
      <c r="A169" s="2" t="s">
        <v>171</v>
      </c>
      <c r="B169" s="2">
        <v>1.1879999999999999</v>
      </c>
      <c r="C169" s="2">
        <v>2.6579999999999999</v>
      </c>
      <c r="D169" s="2">
        <v>4.4889999999999999</v>
      </c>
      <c r="E169" s="2">
        <v>2.0710000000000002</v>
      </c>
      <c r="F169" s="2">
        <v>2.5680000000000001</v>
      </c>
      <c r="G169" s="2">
        <v>1.95</v>
      </c>
      <c r="H169" s="2">
        <v>1.986</v>
      </c>
      <c r="I169" s="2">
        <v>-2.17</v>
      </c>
      <c r="J169" s="2">
        <v>6.1470000000000002</v>
      </c>
      <c r="K169" s="2">
        <v>2.6629999999999998</v>
      </c>
      <c r="L169" s="2">
        <v>-0.19600000000000001</v>
      </c>
      <c r="M169" s="2">
        <v>2.1230000000000002</v>
      </c>
      <c r="N169" s="3">
        <f t="shared" si="2"/>
        <v>2.11375</v>
      </c>
    </row>
    <row r="170" spans="1:14" ht="30.75">
      <c r="A170" s="2" t="s">
        <v>172</v>
      </c>
      <c r="B170" s="2">
        <v>1.8360000000000001</v>
      </c>
      <c r="C170" s="2">
        <v>2.319</v>
      </c>
      <c r="D170" s="2">
        <v>1.5820000000000001</v>
      </c>
      <c r="E170" s="2">
        <v>2.085</v>
      </c>
      <c r="F170" s="2">
        <v>1.4359999999999999</v>
      </c>
      <c r="G170" s="2">
        <v>2.8519999999999999</v>
      </c>
      <c r="H170" s="2">
        <v>1.157</v>
      </c>
      <c r="I170" s="2">
        <v>-2.2719999999999998</v>
      </c>
      <c r="J170" s="2">
        <v>5.3970000000000002</v>
      </c>
      <c r="K170" s="2">
        <v>2.6659999999999999</v>
      </c>
      <c r="L170" s="2">
        <v>0.76400000000000001</v>
      </c>
      <c r="M170" s="2">
        <v>1.802</v>
      </c>
      <c r="N170" s="3">
        <f t="shared" si="2"/>
        <v>1.6583749999999999</v>
      </c>
    </row>
    <row r="171" spans="1:14">
      <c r="A171" s="2" t="s">
        <v>173</v>
      </c>
      <c r="B171" s="2">
        <v>2.484</v>
      </c>
      <c r="C171" s="2">
        <v>4.7190000000000003</v>
      </c>
      <c r="D171" s="2">
        <v>1.466</v>
      </c>
      <c r="E171" s="2">
        <v>2.165</v>
      </c>
      <c r="F171" s="2">
        <v>3.3109999999999999</v>
      </c>
      <c r="G171" s="2">
        <v>2.7869999999999999</v>
      </c>
      <c r="H171" s="2">
        <v>3.0640000000000001</v>
      </c>
      <c r="I171" s="2">
        <v>3.387</v>
      </c>
      <c r="J171" s="2">
        <v>6.62</v>
      </c>
      <c r="K171" s="2">
        <v>2.5880000000000001</v>
      </c>
      <c r="L171" s="2">
        <v>1.3959999999999999</v>
      </c>
      <c r="M171" s="2">
        <v>3.09</v>
      </c>
      <c r="N171" s="3">
        <f t="shared" si="2"/>
        <v>2.4994999999999998</v>
      </c>
    </row>
    <row r="172" spans="1:14" ht="30.75">
      <c r="A172" s="2" t="s">
        <v>174</v>
      </c>
      <c r="B172" s="2">
        <v>7.4</v>
      </c>
      <c r="C172" s="2">
        <v>6.7</v>
      </c>
      <c r="D172" s="2">
        <v>6</v>
      </c>
      <c r="E172" s="2">
        <v>6.9</v>
      </c>
      <c r="F172" s="2">
        <v>7.1</v>
      </c>
      <c r="G172" s="2">
        <v>7.6</v>
      </c>
      <c r="H172" s="2">
        <v>7.4</v>
      </c>
      <c r="I172" s="2">
        <v>4.3899999999999997</v>
      </c>
      <c r="J172" s="2">
        <v>9.4</v>
      </c>
      <c r="K172" s="2">
        <v>8</v>
      </c>
      <c r="L172" s="2">
        <v>8.25</v>
      </c>
      <c r="M172" s="2">
        <v>7.1950000000000003</v>
      </c>
      <c r="N172" s="3">
        <f t="shared" si="2"/>
        <v>6.1375000000000002</v>
      </c>
    </row>
    <row r="173" spans="1:14" ht="30.75">
      <c r="A173" s="2" t="s">
        <v>175</v>
      </c>
      <c r="B173" s="2">
        <v>6.782</v>
      </c>
      <c r="C173" s="2">
        <v>6.7320000000000002</v>
      </c>
      <c r="D173" s="2">
        <v>6.1609999999999996</v>
      </c>
      <c r="E173" s="2">
        <v>6.867</v>
      </c>
      <c r="F173" s="2">
        <v>6.7270000000000003</v>
      </c>
      <c r="G173" s="2">
        <v>7.0279999999999996</v>
      </c>
      <c r="H173" s="2">
        <v>6.915</v>
      </c>
      <c r="I173" s="2">
        <v>4.5350000000000001</v>
      </c>
      <c r="J173" s="2">
        <v>4.8380000000000001</v>
      </c>
      <c r="K173" s="2">
        <v>4.68</v>
      </c>
      <c r="L173" s="2">
        <v>5.0229999999999997</v>
      </c>
      <c r="M173" s="2">
        <v>6.0259999999999998</v>
      </c>
      <c r="N173" s="3">
        <f t="shared" si="2"/>
        <v>5.9014999999999995</v>
      </c>
    </row>
    <row r="174" spans="1:14" ht="30.75">
      <c r="A174" s="2" t="s">
        <v>176</v>
      </c>
      <c r="B174" s="2">
        <v>2.6869999999999998</v>
      </c>
      <c r="C174" s="2">
        <v>0.98399999999999999</v>
      </c>
      <c r="D174" s="2">
        <v>3.1339999999999999</v>
      </c>
      <c r="E174" s="2">
        <v>3.4350000000000001</v>
      </c>
      <c r="F174" s="2">
        <v>4.1779999999999999</v>
      </c>
      <c r="G174" s="2">
        <v>4.2229999999999999</v>
      </c>
      <c r="H174" s="2">
        <v>2.1150000000000002</v>
      </c>
      <c r="I174" s="2">
        <v>-6.05</v>
      </c>
      <c r="J174" s="2">
        <v>1.5489999999999999</v>
      </c>
      <c r="K174" s="2">
        <v>2.5110000000000001</v>
      </c>
      <c r="L174" s="2">
        <v>1.8720000000000001</v>
      </c>
      <c r="M174" s="2">
        <v>1.8759999999999999</v>
      </c>
      <c r="N174" s="3">
        <f t="shared" si="2"/>
        <v>2.5945</v>
      </c>
    </row>
    <row r="175" spans="1:14" ht="30.75">
      <c r="A175" s="2" t="s">
        <v>177</v>
      </c>
      <c r="B175" s="2">
        <v>3.0680000000000001</v>
      </c>
      <c r="C175" s="2">
        <v>4.5119999999999996</v>
      </c>
      <c r="D175" s="2">
        <v>2.7610000000000001</v>
      </c>
      <c r="E175" s="2">
        <v>3.3849999999999998</v>
      </c>
      <c r="F175" s="2">
        <v>-3.0579999999999998</v>
      </c>
      <c r="G175" s="2">
        <v>-0.69</v>
      </c>
      <c r="H175" s="2">
        <v>2.0750000000000002</v>
      </c>
      <c r="I175" s="2">
        <v>-7.2409999999999997</v>
      </c>
      <c r="J175" s="2">
        <v>1.597</v>
      </c>
      <c r="K175" s="2">
        <v>3.9940000000000002</v>
      </c>
      <c r="L175" s="2">
        <v>1.5</v>
      </c>
      <c r="M175" s="2">
        <v>1.0820000000000001</v>
      </c>
      <c r="N175" s="3">
        <f t="shared" si="2"/>
        <v>1.5066250000000001</v>
      </c>
    </row>
    <row r="176" spans="1:14">
      <c r="A176" s="2" t="s">
        <v>178</v>
      </c>
      <c r="B176" s="2">
        <v>5.8239999999999998</v>
      </c>
      <c r="C176" s="2">
        <v>5.633</v>
      </c>
      <c r="D176" s="2">
        <v>5.468</v>
      </c>
      <c r="E176" s="2">
        <v>5.734</v>
      </c>
      <c r="F176" s="2">
        <v>4.008</v>
      </c>
      <c r="G176" s="2">
        <v>4.7949999999999999</v>
      </c>
      <c r="H176" s="2">
        <v>4.923</v>
      </c>
      <c r="I176" s="2">
        <v>1.976</v>
      </c>
      <c r="J176" s="2">
        <v>5.9909999999999997</v>
      </c>
      <c r="K176" s="2">
        <v>5.8109999999999999</v>
      </c>
      <c r="L176" s="2">
        <v>5.4</v>
      </c>
      <c r="M176" s="2">
        <v>5.0510000000000002</v>
      </c>
      <c r="N176" s="3">
        <f t="shared" si="2"/>
        <v>4.5481249999999998</v>
      </c>
    </row>
    <row r="177" spans="1:14">
      <c r="A177" s="2" t="s">
        <v>179</v>
      </c>
      <c r="B177" s="2">
        <v>0.312</v>
      </c>
      <c r="C177" s="2">
        <v>2.0190000000000001</v>
      </c>
      <c r="D177" s="2">
        <v>1.1719999999999999</v>
      </c>
      <c r="E177" s="2">
        <v>6.5709999999999997</v>
      </c>
      <c r="F177" s="2">
        <v>3.3220000000000001</v>
      </c>
      <c r="G177" s="2">
        <v>0.24099999999999999</v>
      </c>
      <c r="H177" s="2">
        <v>0.70599999999999996</v>
      </c>
      <c r="I177" s="2">
        <v>0.48899999999999999</v>
      </c>
      <c r="J177" s="2">
        <v>-2.6669999999999998</v>
      </c>
      <c r="K177" s="2">
        <v>-1.962</v>
      </c>
      <c r="L177" s="2">
        <v>2.5579999999999998</v>
      </c>
      <c r="M177" s="2">
        <v>1.1599999999999999</v>
      </c>
      <c r="N177" s="3">
        <f t="shared" si="2"/>
        <v>1.792875</v>
      </c>
    </row>
    <row r="178" spans="1:14" ht="45.75">
      <c r="A178" s="2" t="s">
        <v>180</v>
      </c>
      <c r="B178" s="2">
        <v>3.532</v>
      </c>
      <c r="C178" s="2">
        <v>3.8540000000000001</v>
      </c>
      <c r="D178" s="2">
        <v>-0.77700000000000002</v>
      </c>
      <c r="E178" s="2">
        <v>-7.5270000000000001</v>
      </c>
      <c r="F178" s="2">
        <v>-4.8010000000000002</v>
      </c>
      <c r="G178" s="2">
        <v>-0.60199999999999998</v>
      </c>
      <c r="H178" s="2">
        <v>0.36099999999999999</v>
      </c>
      <c r="I178" s="2">
        <v>-9.0779999999999994</v>
      </c>
      <c r="J178" s="2">
        <v>-1.0369999999999999</v>
      </c>
      <c r="K178" s="2">
        <v>1.482</v>
      </c>
      <c r="L178" s="2">
        <v>2.1030000000000002</v>
      </c>
      <c r="M178" s="2">
        <v>-1.1850000000000001</v>
      </c>
      <c r="N178" s="3">
        <f t="shared" si="2"/>
        <v>-0.74500000000000011</v>
      </c>
    </row>
    <row r="179" spans="1:14">
      <c r="A179" s="2" t="s">
        <v>181</v>
      </c>
      <c r="B179" s="2">
        <v>2.4300000000000002</v>
      </c>
      <c r="C179" s="2">
        <v>3.09</v>
      </c>
      <c r="D179" s="2">
        <v>0.96799999999999997</v>
      </c>
      <c r="E179" s="2">
        <v>1.117</v>
      </c>
      <c r="F179" s="2">
        <v>2.238</v>
      </c>
      <c r="G179" s="2">
        <v>2.625</v>
      </c>
      <c r="H179" s="2">
        <v>1.5880000000000001</v>
      </c>
      <c r="I179" s="2">
        <v>-8.5920000000000005</v>
      </c>
      <c r="J179" s="2">
        <v>4.6050000000000004</v>
      </c>
      <c r="K179" s="2">
        <v>2.6030000000000002</v>
      </c>
      <c r="L179" s="2">
        <v>0.42499999999999999</v>
      </c>
      <c r="M179" s="2">
        <v>1.1910000000000001</v>
      </c>
      <c r="N179" s="3">
        <f t="shared" si="2"/>
        <v>1.7570000000000001</v>
      </c>
    </row>
    <row r="180" spans="1:14">
      <c r="A180" s="2" t="s">
        <v>182</v>
      </c>
      <c r="B180" s="2">
        <v>8.4860000000000007</v>
      </c>
      <c r="C180" s="2">
        <v>4.9400000000000004</v>
      </c>
      <c r="D180" s="2">
        <v>6.0839999999999996</v>
      </c>
      <c r="E180" s="2">
        <v>3.323</v>
      </c>
      <c r="F180" s="2">
        <v>7.5019999999999998</v>
      </c>
      <c r="G180" s="2">
        <v>3.0129999999999999</v>
      </c>
      <c r="H180" s="2">
        <v>0.81899999999999995</v>
      </c>
      <c r="I180" s="2">
        <v>1.86</v>
      </c>
      <c r="J180" s="2">
        <v>11.439</v>
      </c>
      <c r="K180" s="2">
        <v>5.5330000000000004</v>
      </c>
      <c r="L180" s="2">
        <v>4.5170000000000003</v>
      </c>
      <c r="M180" s="2">
        <v>2.2290000000000001</v>
      </c>
      <c r="N180" s="3">
        <f t="shared" si="2"/>
        <v>4.2708750000000002</v>
      </c>
    </row>
    <row r="181" spans="1:14" ht="30.75">
      <c r="A181" s="2" t="s">
        <v>183</v>
      </c>
      <c r="B181" s="2">
        <v>-1.754</v>
      </c>
      <c r="C181" s="2">
        <v>3.605</v>
      </c>
      <c r="D181" s="2">
        <v>2.1589999999999998</v>
      </c>
      <c r="E181" s="2">
        <v>-0.46600000000000003</v>
      </c>
      <c r="F181" s="2">
        <v>2.141</v>
      </c>
      <c r="G181" s="2">
        <v>1.74</v>
      </c>
      <c r="H181" s="2">
        <v>-3.6659999999999999</v>
      </c>
      <c r="I181" s="2">
        <v>-2.1160000000000001</v>
      </c>
      <c r="J181" s="2">
        <v>-0.33800000000000002</v>
      </c>
      <c r="K181" s="2">
        <v>5.3150000000000004</v>
      </c>
      <c r="L181" s="2">
        <v>1.954</v>
      </c>
      <c r="M181" s="2">
        <v>0.77900000000000003</v>
      </c>
      <c r="N181" s="3">
        <f t="shared" si="2"/>
        <v>0.46987499999999999</v>
      </c>
    </row>
    <row r="182" spans="1:14">
      <c r="A182" s="2" t="s">
        <v>184</v>
      </c>
      <c r="B182" s="2">
        <v>3.8050000000000002</v>
      </c>
      <c r="C182" s="2">
        <v>1.667</v>
      </c>
      <c r="D182" s="2">
        <v>9.3789999999999996</v>
      </c>
      <c r="E182" s="2">
        <v>4.7460000000000004</v>
      </c>
      <c r="F182" s="2">
        <v>3.28</v>
      </c>
      <c r="G182" s="2">
        <v>1.387</v>
      </c>
      <c r="H182" s="2">
        <v>13.821999999999999</v>
      </c>
      <c r="I182" s="2">
        <v>-4.2750000000000004</v>
      </c>
      <c r="J182" s="2">
        <v>1.804</v>
      </c>
      <c r="K182" s="2">
        <v>0.67700000000000005</v>
      </c>
      <c r="L182" s="2">
        <v>3.8530000000000002</v>
      </c>
      <c r="M182" s="2">
        <v>3.65</v>
      </c>
      <c r="N182" s="3">
        <f t="shared" si="2"/>
        <v>4.7607499999999998</v>
      </c>
    </row>
    <row r="183" spans="1:14">
      <c r="A183" s="2" t="s">
        <v>185</v>
      </c>
      <c r="B183" s="2">
        <v>3.9380000000000002</v>
      </c>
      <c r="C183" s="2">
        <v>5.7450000000000001</v>
      </c>
      <c r="D183" s="2">
        <v>8.0050000000000008</v>
      </c>
      <c r="E183" s="2">
        <v>0.16700000000000001</v>
      </c>
      <c r="F183" s="2">
        <v>6.7949999999999999</v>
      </c>
      <c r="G183" s="2">
        <v>5.5679999999999996</v>
      </c>
      <c r="H183" s="2">
        <v>7.6239999999999997</v>
      </c>
      <c r="I183" s="2">
        <v>-1.1419999999999999</v>
      </c>
      <c r="J183" s="2">
        <v>5.4859999999999998</v>
      </c>
      <c r="K183" s="2">
        <v>6.3</v>
      </c>
      <c r="L183" s="2">
        <v>4.766</v>
      </c>
      <c r="M183" s="2">
        <v>4.8410000000000002</v>
      </c>
      <c r="N183" s="3">
        <f t="shared" si="2"/>
        <v>4.7302500000000007</v>
      </c>
    </row>
    <row r="184" spans="1:14">
      <c r="A184" s="2" t="s">
        <v>186</v>
      </c>
      <c r="B184" s="2">
        <v>2E-3</v>
      </c>
      <c r="C184" s="2">
        <v>-6.5750000000000002</v>
      </c>
      <c r="D184" s="2">
        <v>-9.7880000000000003</v>
      </c>
      <c r="E184" s="2">
        <v>2.4169999999999998</v>
      </c>
      <c r="F184" s="2">
        <v>2.36</v>
      </c>
      <c r="G184" s="2">
        <v>3.488</v>
      </c>
      <c r="H184" s="2">
        <v>3.1989999999999998</v>
      </c>
      <c r="I184" s="2">
        <v>-3.7530000000000001</v>
      </c>
      <c r="J184" s="2">
        <v>3.4460000000000002</v>
      </c>
      <c r="K184" s="2">
        <v>-29.079000000000001</v>
      </c>
      <c r="L184" s="2">
        <v>5.0030000000000001</v>
      </c>
      <c r="M184" s="2">
        <v>-2.6619999999999999</v>
      </c>
      <c r="N184" s="3">
        <f t="shared" si="2"/>
        <v>-0.61212500000000025</v>
      </c>
    </row>
    <row r="185" spans="1:14" ht="61.5">
      <c r="A185" s="2" t="s">
        <v>187</v>
      </c>
      <c r="B185" s="2">
        <v>5.056</v>
      </c>
      <c r="C185" s="2">
        <v>4.1660000000000004</v>
      </c>
      <c r="D185" s="2">
        <v>6.7869999999999999</v>
      </c>
      <c r="E185" s="2">
        <v>5.5609999999999999</v>
      </c>
      <c r="F185" s="2">
        <v>0.73499999999999999</v>
      </c>
      <c r="G185" s="2">
        <v>1.3140000000000001</v>
      </c>
      <c r="H185" s="2">
        <v>1.1080000000000001</v>
      </c>
      <c r="I185" s="2">
        <v>-4.9569999999999999</v>
      </c>
      <c r="J185" s="2">
        <v>4.3550000000000004</v>
      </c>
      <c r="K185" s="2">
        <v>7.85</v>
      </c>
      <c r="L185" s="2">
        <v>3.4039999999999999</v>
      </c>
      <c r="M185" s="2">
        <v>3.2160000000000002</v>
      </c>
      <c r="N185" s="3">
        <f t="shared" si="2"/>
        <v>3.090875</v>
      </c>
    </row>
    <row r="186" spans="1:14" ht="45.75">
      <c r="A186" s="2" t="s">
        <v>188</v>
      </c>
      <c r="B186" s="2">
        <v>1.792</v>
      </c>
      <c r="C186" s="2">
        <v>3.1960000000000002</v>
      </c>
      <c r="D186" s="2">
        <v>2.2200000000000002</v>
      </c>
      <c r="E186" s="2">
        <v>1.921</v>
      </c>
      <c r="F186" s="2">
        <v>2.6549999999999998</v>
      </c>
      <c r="G186" s="2">
        <v>1.4039999999999999</v>
      </c>
      <c r="H186" s="2">
        <v>1.6419999999999999</v>
      </c>
      <c r="I186" s="2">
        <v>-10.36</v>
      </c>
      <c r="J186" s="2">
        <v>8.6750000000000007</v>
      </c>
      <c r="K186" s="2">
        <v>4.3449999999999998</v>
      </c>
      <c r="L186" s="2">
        <v>0.14499999999999999</v>
      </c>
      <c r="M186" s="2">
        <v>1.603</v>
      </c>
      <c r="N186" s="3">
        <f t="shared" si="2"/>
        <v>1.8537499999999998</v>
      </c>
    </row>
    <row r="187" spans="1:14" ht="30.75">
      <c r="A187" s="2" t="s">
        <v>189</v>
      </c>
      <c r="B187" s="2">
        <v>2.1179999999999999</v>
      </c>
      <c r="C187" s="2">
        <v>2.524</v>
      </c>
      <c r="D187" s="2">
        <v>2.9460000000000002</v>
      </c>
      <c r="E187" s="2">
        <v>1.92</v>
      </c>
      <c r="F187" s="2">
        <v>2.4580000000000002</v>
      </c>
      <c r="G187" s="2">
        <v>2.9670000000000001</v>
      </c>
      <c r="H187" s="2">
        <v>2.4670000000000001</v>
      </c>
      <c r="I187" s="2">
        <v>-2.214</v>
      </c>
      <c r="J187" s="2">
        <v>5.8</v>
      </c>
      <c r="K187" s="2">
        <v>1.9359999999999999</v>
      </c>
      <c r="L187" s="2">
        <v>2.5310000000000001</v>
      </c>
      <c r="M187" s="2">
        <v>2.3050000000000002</v>
      </c>
      <c r="N187" s="3">
        <f t="shared" si="2"/>
        <v>2.1749999999999998</v>
      </c>
    </row>
    <row r="188" spans="1:14" ht="30.75">
      <c r="A188" s="2" t="s">
        <v>190</v>
      </c>
      <c r="B188" s="2">
        <v>4.6379999999999999</v>
      </c>
      <c r="C188" s="2">
        <v>3.2389999999999999</v>
      </c>
      <c r="D188" s="2">
        <v>0.371</v>
      </c>
      <c r="E188" s="2">
        <v>1.69</v>
      </c>
      <c r="F188" s="2">
        <v>1.74</v>
      </c>
      <c r="G188" s="2">
        <v>0.16400000000000001</v>
      </c>
      <c r="H188" s="2">
        <v>0.92900000000000005</v>
      </c>
      <c r="I188" s="2">
        <v>-7.38</v>
      </c>
      <c r="J188" s="2">
        <v>5.5620000000000003</v>
      </c>
      <c r="K188" s="2">
        <v>4.7069999999999999</v>
      </c>
      <c r="L188" s="2">
        <v>0.36699999999999999</v>
      </c>
      <c r="M188" s="2">
        <v>1.4570000000000001</v>
      </c>
      <c r="N188" s="3">
        <f t="shared" si="2"/>
        <v>1.5963749999999999</v>
      </c>
    </row>
    <row r="189" spans="1:14" ht="30.75">
      <c r="A189" s="2" t="s">
        <v>191</v>
      </c>
      <c r="B189" s="2">
        <v>7.2969999999999997</v>
      </c>
      <c r="C189" s="2">
        <v>6.8739999999999997</v>
      </c>
      <c r="D189" s="2">
        <v>7.2190000000000003</v>
      </c>
      <c r="E189" s="2">
        <v>5.9320000000000004</v>
      </c>
      <c r="F189" s="2">
        <v>4.3949999999999996</v>
      </c>
      <c r="G189" s="2">
        <v>5.88</v>
      </c>
      <c r="H189" s="2">
        <v>5.9820000000000002</v>
      </c>
      <c r="I189" s="2">
        <v>1.996</v>
      </c>
      <c r="J189" s="2">
        <v>7.4029999999999996</v>
      </c>
      <c r="K189" s="2">
        <v>5.673</v>
      </c>
      <c r="L189" s="2">
        <v>5.9889999999999999</v>
      </c>
      <c r="M189" s="2">
        <v>5.8760000000000003</v>
      </c>
      <c r="N189" s="3">
        <f t="shared" si="2"/>
        <v>5.4473750000000001</v>
      </c>
    </row>
    <row r="190" spans="1:14" ht="30.75">
      <c r="A190" s="2" t="s">
        <v>192</v>
      </c>
      <c r="B190" s="2">
        <v>0.46300000000000002</v>
      </c>
      <c r="C190" s="2">
        <v>3.137</v>
      </c>
      <c r="D190" s="2">
        <v>0.36699999999999999</v>
      </c>
      <c r="E190" s="2">
        <v>4.6890000000000001</v>
      </c>
      <c r="F190" s="2">
        <v>6.3170000000000002</v>
      </c>
      <c r="G190" s="2">
        <v>2.9</v>
      </c>
      <c r="H190" s="2">
        <v>3.2410000000000001</v>
      </c>
      <c r="I190" s="2">
        <v>-4.992</v>
      </c>
      <c r="J190" s="2">
        <v>-1.552</v>
      </c>
      <c r="K190" s="2">
        <v>1.915</v>
      </c>
      <c r="L190" s="2">
        <v>2.214</v>
      </c>
      <c r="M190" s="2">
        <v>1.7</v>
      </c>
      <c r="N190" s="3">
        <f t="shared" si="2"/>
        <v>2.6392500000000001</v>
      </c>
    </row>
    <row r="191" spans="1:14" ht="30.75">
      <c r="A191" s="2" t="s">
        <v>193</v>
      </c>
      <c r="B191" s="2">
        <v>1.343</v>
      </c>
      <c r="C191" s="2">
        <v>-3.8940000000000001</v>
      </c>
      <c r="D191" s="2">
        <v>-6.2210000000000001</v>
      </c>
      <c r="E191" s="2">
        <v>-17.04</v>
      </c>
      <c r="F191" s="2">
        <v>-15.670999999999999</v>
      </c>
      <c r="G191" s="2">
        <v>-19.655000000000001</v>
      </c>
      <c r="H191" s="2">
        <v>-27.67</v>
      </c>
      <c r="I191" s="2">
        <v>-29.995000000000001</v>
      </c>
      <c r="J191" s="2">
        <v>1</v>
      </c>
      <c r="K191" s="2">
        <v>8</v>
      </c>
      <c r="L191" s="2">
        <v>4</v>
      </c>
      <c r="M191" s="2">
        <v>-9.6180000000000003</v>
      </c>
      <c r="N191" s="3">
        <f t="shared" si="2"/>
        <v>-11.100999999999999</v>
      </c>
    </row>
    <row r="192" spans="1:14" ht="30.75">
      <c r="A192" s="2" t="s">
        <v>194</v>
      </c>
      <c r="B192" s="2">
        <v>5.5540000000000003</v>
      </c>
      <c r="C192" s="2">
        <v>6.4219999999999997</v>
      </c>
      <c r="D192" s="2">
        <v>6.9870000000000001</v>
      </c>
      <c r="E192" s="2">
        <v>6.69</v>
      </c>
      <c r="F192" s="2">
        <v>6.94</v>
      </c>
      <c r="G192" s="2">
        <v>7.4649999999999999</v>
      </c>
      <c r="H192" s="2">
        <v>7.359</v>
      </c>
      <c r="I192" s="2">
        <v>2.867</v>
      </c>
      <c r="J192" s="2">
        <v>2.552</v>
      </c>
      <c r="K192" s="2">
        <v>8.1240000000000006</v>
      </c>
      <c r="L192" s="2">
        <v>5.0460000000000003</v>
      </c>
      <c r="M192" s="2">
        <v>6.0010000000000003</v>
      </c>
      <c r="N192" s="3">
        <f t="shared" si="2"/>
        <v>5.9271250000000011</v>
      </c>
    </row>
    <row r="193" spans="1:14" ht="30.75">
      <c r="A193" s="2" t="s">
        <v>195</v>
      </c>
      <c r="B193" s="2">
        <v>4.6989999999999998</v>
      </c>
      <c r="C193" s="2">
        <v>-0.158</v>
      </c>
      <c r="D193" s="2">
        <v>3.7210000000000001</v>
      </c>
      <c r="E193" s="2">
        <v>8.8650000000000002</v>
      </c>
      <c r="F193" s="2">
        <v>1.419</v>
      </c>
      <c r="G193" s="2">
        <v>1.2270000000000001</v>
      </c>
      <c r="H193" s="2">
        <v>1.363</v>
      </c>
      <c r="I193" s="2">
        <v>-11.318</v>
      </c>
      <c r="J193" s="2">
        <v>7.0119999999999996</v>
      </c>
      <c r="K193" s="2">
        <v>4.0830000000000002</v>
      </c>
      <c r="L193" s="2">
        <v>-6.1340000000000003</v>
      </c>
      <c r="M193" s="2">
        <v>1.3440000000000001</v>
      </c>
      <c r="N193" s="3">
        <f t="shared" si="2"/>
        <v>2.6420000000000003</v>
      </c>
    </row>
    <row r="194" spans="1:14">
      <c r="A194" s="2" t="s">
        <v>196</v>
      </c>
      <c r="B194" s="2">
        <v>4.8239999999999998</v>
      </c>
      <c r="C194" s="2">
        <v>-0.189</v>
      </c>
      <c r="D194" s="2">
        <v>-27.995000000000001</v>
      </c>
      <c r="E194" s="2">
        <v>-9.375</v>
      </c>
      <c r="F194" s="2">
        <v>-5.0720000000000001</v>
      </c>
      <c r="G194" s="2">
        <v>0.752</v>
      </c>
      <c r="H194" s="2">
        <v>2.1</v>
      </c>
      <c r="I194" s="2">
        <v>-8.5</v>
      </c>
      <c r="J194" s="2">
        <v>-1</v>
      </c>
      <c r="K194" s="2">
        <v>1.5</v>
      </c>
      <c r="L194" s="2">
        <v>-2</v>
      </c>
      <c r="M194" s="2">
        <v>-4.0869999999999997</v>
      </c>
      <c r="N194" s="3">
        <f t="shared" si="2"/>
        <v>-4.3693749999999998</v>
      </c>
    </row>
    <row r="195" spans="1:14">
      <c r="A195" s="2" t="s">
        <v>197</v>
      </c>
      <c r="B195" s="2">
        <v>5.0570000000000004</v>
      </c>
      <c r="C195" s="2">
        <v>4.6980000000000004</v>
      </c>
      <c r="D195" s="2">
        <v>2.92</v>
      </c>
      <c r="E195" s="2">
        <v>3.7770000000000001</v>
      </c>
      <c r="F195" s="2">
        <v>3.504</v>
      </c>
      <c r="G195" s="2">
        <v>4.0350000000000001</v>
      </c>
      <c r="H195" s="2">
        <v>1.4410000000000001</v>
      </c>
      <c r="I195" s="2">
        <v>-2.7850000000000001</v>
      </c>
      <c r="J195" s="2">
        <v>6.2350000000000003</v>
      </c>
      <c r="K195" s="2">
        <v>5.25</v>
      </c>
      <c r="L195" s="2">
        <v>4.33</v>
      </c>
      <c r="M195" s="2">
        <v>3.4969999999999999</v>
      </c>
      <c r="N195" s="3">
        <f t="shared" ref="N195:N196" si="3">SUM(B195:H195)/8</f>
        <v>3.1790000000000003</v>
      </c>
    </row>
    <row r="196" spans="1:14" ht="30.75">
      <c r="A196" s="2" t="s">
        <v>198</v>
      </c>
      <c r="B196" s="2">
        <v>1.9750000000000001</v>
      </c>
      <c r="C196" s="2">
        <v>2.3940000000000001</v>
      </c>
      <c r="D196" s="2">
        <v>1.794</v>
      </c>
      <c r="E196" s="2">
        <v>0.75600000000000001</v>
      </c>
      <c r="F196" s="2">
        <v>5.1760000000000002</v>
      </c>
      <c r="G196" s="2">
        <v>4.9870000000000001</v>
      </c>
      <c r="H196" s="2">
        <v>-6.3070000000000004</v>
      </c>
      <c r="I196" s="2">
        <v>-7.782</v>
      </c>
      <c r="J196" s="2">
        <v>8.4250000000000007</v>
      </c>
      <c r="K196" s="2">
        <v>6.4850000000000003</v>
      </c>
      <c r="L196" s="2">
        <v>5.3129999999999997</v>
      </c>
      <c r="M196" s="2">
        <v>2.1110000000000002</v>
      </c>
      <c r="N196" s="3">
        <f t="shared" si="3"/>
        <v>1.346875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2024-06-29T06:46:45Z</dcterms:created>
  <dcterms:modified xsi:type="dcterms:W3CDTF">2024-07-23T02:42:13Z</dcterms:modified>
  <cp:category/>
  <cp:contentStatus/>
</cp:coreProperties>
</file>