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rasi\Documents\"/>
    </mc:Choice>
  </mc:AlternateContent>
  <xr:revisionPtr revIDLastSave="0" documentId="13_ncr:1_{2FAB7EE3-496B-4648-A38E-B665123E9626}" xr6:coauthVersionLast="47" xr6:coauthVersionMax="47" xr10:uidLastSave="{00000000-0000-0000-0000-000000000000}"/>
  <bookViews>
    <workbookView xWindow="-120" yWindow="-120" windowWidth="29040" windowHeight="14220" activeTab="1" xr2:uid="{4CA05057-7B19-463D-A030-2C4429BE7AAB}"/>
  </bookViews>
  <sheets>
    <sheet name="2.6" sheetId="1" r:id="rId1"/>
    <sheet name="2.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D5" i="2"/>
  <c r="E5" i="2"/>
  <c r="D6" i="2"/>
  <c r="E6" i="2"/>
  <c r="D7" i="2"/>
  <c r="D8" i="2" s="1"/>
  <c r="E8" i="2"/>
  <c r="D9" i="2"/>
  <c r="E10" i="2"/>
  <c r="E13" i="2"/>
  <c r="E16" i="2"/>
  <c r="E19" i="2"/>
  <c r="E22" i="2"/>
  <c r="E25" i="2"/>
  <c r="E28" i="2"/>
  <c r="E31" i="2"/>
  <c r="E34" i="2"/>
  <c r="E4" i="2"/>
  <c r="E3" i="2"/>
  <c r="E2" i="2"/>
  <c r="D4" i="2"/>
  <c r="D3" i="2"/>
  <c r="D2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" i="2"/>
  <c r="F16" i="2"/>
  <c r="F4" i="2"/>
  <c r="F5" i="2"/>
  <c r="F6" i="2" s="1"/>
  <c r="F7" i="2" s="1"/>
  <c r="F8" i="2" s="1"/>
  <c r="F9" i="2" s="1"/>
  <c r="F10" i="2" s="1"/>
  <c r="F11" i="2" s="1"/>
  <c r="F12" i="2" s="1"/>
  <c r="F13" i="2" s="1"/>
  <c r="F14" i="2" s="1"/>
  <c r="F15" i="2" s="1"/>
  <c r="F3" i="2"/>
  <c r="C2" i="2"/>
  <c r="C1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1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C5" i="1"/>
  <c r="D7" i="1"/>
  <c r="D10" i="1"/>
  <c r="D13" i="1"/>
  <c r="D16" i="1"/>
  <c r="D19" i="1"/>
  <c r="D22" i="1"/>
  <c r="D25" i="1"/>
  <c r="D28" i="1"/>
  <c r="D31" i="1"/>
  <c r="D4" i="1"/>
  <c r="C4" i="1"/>
  <c r="F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1" i="1"/>
  <c r="E34" i="1"/>
  <c r="E35" i="1"/>
  <c r="E36" i="1"/>
  <c r="E37" i="1"/>
  <c r="E38" i="1" s="1"/>
  <c r="E39" i="1" s="1"/>
  <c r="E40" i="1" s="1"/>
  <c r="E41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2" i="1"/>
  <c r="D2" i="1"/>
  <c r="C2" i="1"/>
  <c r="E9" i="2" l="1"/>
  <c r="D10" i="2"/>
  <c r="C6" i="1"/>
  <c r="C7" i="1" s="1"/>
  <c r="C8" i="1" s="1"/>
  <c r="D3" i="1"/>
  <c r="C3" i="1"/>
  <c r="D11" i="2" l="1"/>
  <c r="D12" i="2"/>
  <c r="E11" i="2" s="1"/>
  <c r="C9" i="1"/>
  <c r="C10" i="1" s="1"/>
  <c r="C11" i="1" s="1"/>
  <c r="D8" i="1"/>
  <c r="D9" i="1" s="1"/>
  <c r="D5" i="1"/>
  <c r="D6" i="1" s="1"/>
  <c r="D13" i="2" l="1"/>
  <c r="E12" i="2"/>
  <c r="C12" i="1"/>
  <c r="C13" i="1" s="1"/>
  <c r="C14" i="1" s="1"/>
  <c r="D15" i="2" l="1"/>
  <c r="E14" i="2" s="1"/>
  <c r="D14" i="2"/>
  <c r="C15" i="1"/>
  <c r="C16" i="1" s="1"/>
  <c r="C17" i="1" s="1"/>
  <c r="D14" i="1"/>
  <c r="D15" i="1" s="1"/>
  <c r="D11" i="1"/>
  <c r="D12" i="1" s="1"/>
  <c r="E15" i="2" l="1"/>
  <c r="D16" i="2"/>
  <c r="C18" i="1"/>
  <c r="C19" i="1" s="1"/>
  <c r="C20" i="1" s="1"/>
  <c r="D17" i="2" l="1"/>
  <c r="D18" i="2"/>
  <c r="E17" i="2" s="1"/>
  <c r="D17" i="1"/>
  <c r="D18" i="1" s="1"/>
  <c r="C21" i="1"/>
  <c r="C22" i="1" s="1"/>
  <c r="C23" i="1" s="1"/>
  <c r="D19" i="2" l="1"/>
  <c r="E18" i="2"/>
  <c r="D20" i="1"/>
  <c r="D21" i="1" s="1"/>
  <c r="C24" i="1"/>
  <c r="C25" i="1" s="1"/>
  <c r="C26" i="1" s="1"/>
  <c r="D21" i="2" l="1"/>
  <c r="E20" i="2" s="1"/>
  <c r="D20" i="2"/>
  <c r="C27" i="1"/>
  <c r="C28" i="1" s="1"/>
  <c r="C29" i="1" s="1"/>
  <c r="D26" i="1"/>
  <c r="D27" i="1" s="1"/>
  <c r="D23" i="1"/>
  <c r="D24" i="1" s="1"/>
  <c r="E21" i="2" l="1"/>
  <c r="D22" i="2"/>
  <c r="C30" i="1"/>
  <c r="C31" i="1" s="1"/>
  <c r="C32" i="1" s="1"/>
  <c r="D32" i="1" s="1"/>
  <c r="D23" i="2" l="1"/>
  <c r="D24" i="2"/>
  <c r="E23" i="2" s="1"/>
  <c r="D29" i="1"/>
  <c r="D30" i="1" s="1"/>
  <c r="D25" i="2" l="1"/>
  <c r="E24" i="2"/>
  <c r="D27" i="2" l="1"/>
  <c r="E26" i="2" s="1"/>
  <c r="D26" i="2"/>
  <c r="E27" i="2" l="1"/>
  <c r="D28" i="2"/>
  <c r="D29" i="2" l="1"/>
  <c r="D30" i="2"/>
  <c r="E29" i="2" s="1"/>
  <c r="D31" i="2" l="1"/>
  <c r="E30" i="2"/>
  <c r="D33" i="2" l="1"/>
  <c r="E32" i="2" s="1"/>
  <c r="D32" i="2"/>
  <c r="E33" i="2" l="1"/>
  <c r="D34" i="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'2.6'!$D$1:$D$32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1.2500000000000001E-2</c:v>
                </c:pt>
                <c:pt idx="5">
                  <c:v>1.2500000000000001E-2</c:v>
                </c:pt>
                <c:pt idx="6">
                  <c:v>0</c:v>
                </c:pt>
                <c:pt idx="7">
                  <c:v>6.8750000000000006E-2</c:v>
                </c:pt>
                <c:pt idx="8">
                  <c:v>6.8750000000000006E-2</c:v>
                </c:pt>
                <c:pt idx="9">
                  <c:v>0</c:v>
                </c:pt>
                <c:pt idx="10">
                  <c:v>0.1875</c:v>
                </c:pt>
                <c:pt idx="11">
                  <c:v>0.1875</c:v>
                </c:pt>
                <c:pt idx="12">
                  <c:v>0</c:v>
                </c:pt>
                <c:pt idx="13">
                  <c:v>0.39374999999999999</c:v>
                </c:pt>
                <c:pt idx="14">
                  <c:v>0.39374999999999999</c:v>
                </c:pt>
                <c:pt idx="15">
                  <c:v>0</c:v>
                </c:pt>
                <c:pt idx="16">
                  <c:v>0.31874999999999998</c:v>
                </c:pt>
                <c:pt idx="17">
                  <c:v>0.31874999999999998</c:v>
                </c:pt>
                <c:pt idx="18">
                  <c:v>0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</c:v>
                </c:pt>
                <c:pt idx="22">
                  <c:v>3.7499999999999999E-2</c:v>
                </c:pt>
                <c:pt idx="23">
                  <c:v>3.7499999999999999E-2</c:v>
                </c:pt>
                <c:pt idx="24">
                  <c:v>0</c:v>
                </c:pt>
                <c:pt idx="25">
                  <c:v>6.2500000000000003E-3</c:v>
                </c:pt>
                <c:pt idx="26">
                  <c:v>6.2500000000000003E-3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42-4D31-83F2-B09168E5E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366176"/>
        <c:axId val="651199920"/>
      </c:lineChart>
      <c:catAx>
        <c:axId val="42236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99920"/>
        <c:crosses val="autoZero"/>
        <c:auto val="1"/>
        <c:lblAlgn val="ctr"/>
        <c:lblOffset val="100"/>
        <c:noMultiLvlLbl val="0"/>
      </c:catAx>
      <c:valAx>
        <c:axId val="65119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6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'2.6'!$F$1:$F$200</c:f>
              <c:numCache>
                <c:formatCode>General</c:formatCode>
                <c:ptCount val="200"/>
                <c:pt idx="0">
                  <c:v>1.3383022576488537E-4</c:v>
                </c:pt>
                <c:pt idx="1">
                  <c:v>2.9194692579146027E-4</c:v>
                </c:pt>
                <c:pt idx="2">
                  <c:v>6.1190193011377298E-4</c:v>
                </c:pt>
                <c:pt idx="3">
                  <c:v>1.232219168473021E-3</c:v>
                </c:pt>
                <c:pt idx="4">
                  <c:v>2.3840882014648486E-3</c:v>
                </c:pt>
                <c:pt idx="5">
                  <c:v>4.4318484119380188E-3</c:v>
                </c:pt>
                <c:pt idx="6">
                  <c:v>7.9154515829799894E-3</c:v>
                </c:pt>
                <c:pt idx="7">
                  <c:v>1.3582969233685661E-2</c:v>
                </c:pt>
                <c:pt idx="8">
                  <c:v>2.2394530294842969E-2</c:v>
                </c:pt>
                <c:pt idx="9">
                  <c:v>3.547459284623157E-2</c:v>
                </c:pt>
                <c:pt idx="10">
                  <c:v>5.3990966513188222E-2</c:v>
                </c:pt>
                <c:pt idx="11">
                  <c:v>7.8950158300894385E-2</c:v>
                </c:pt>
                <c:pt idx="12">
                  <c:v>0.11092083467945583</c:v>
                </c:pt>
                <c:pt idx="13">
                  <c:v>0.14972746563574515</c:v>
                </c:pt>
                <c:pt idx="14">
                  <c:v>0.19418605498321329</c:v>
                </c:pt>
                <c:pt idx="15">
                  <c:v>0.24197072451914367</c:v>
                </c:pt>
                <c:pt idx="16">
                  <c:v>0.28969155276148306</c:v>
                </c:pt>
                <c:pt idx="17">
                  <c:v>0.33322460289179989</c:v>
                </c:pt>
                <c:pt idx="18">
                  <c:v>0.3682701403033235</c:v>
                </c:pt>
                <c:pt idx="19">
                  <c:v>0.39104269397545599</c:v>
                </c:pt>
                <c:pt idx="20">
                  <c:v>0.3989422804014327</c:v>
                </c:pt>
                <c:pt idx="21">
                  <c:v>0.39104269397545577</c:v>
                </c:pt>
                <c:pt idx="22">
                  <c:v>0.36827014030332317</c:v>
                </c:pt>
                <c:pt idx="23">
                  <c:v>0.33322460289179939</c:v>
                </c:pt>
                <c:pt idx="24">
                  <c:v>0.28969155276148245</c:v>
                </c:pt>
                <c:pt idx="25">
                  <c:v>0.24197072451914306</c:v>
                </c:pt>
                <c:pt idx="26">
                  <c:v>0.19418605498321265</c:v>
                </c:pt>
                <c:pt idx="27">
                  <c:v>0.1497274656357446</c:v>
                </c:pt>
                <c:pt idx="28">
                  <c:v>0.11092083467945535</c:v>
                </c:pt>
                <c:pt idx="29">
                  <c:v>7.8950158300893997E-2</c:v>
                </c:pt>
                <c:pt idx="30">
                  <c:v>5.3990966513187917E-2</c:v>
                </c:pt>
                <c:pt idx="31">
                  <c:v>3.5474592846231313E-2</c:v>
                </c:pt>
                <c:pt idx="32">
                  <c:v>2.2394530294842813E-2</c:v>
                </c:pt>
                <c:pt idx="33">
                  <c:v>1.3582969233685552E-2</c:v>
                </c:pt>
                <c:pt idx="34">
                  <c:v>7.9154515829799182E-3</c:v>
                </c:pt>
                <c:pt idx="35">
                  <c:v>4.4318484119379763E-3</c:v>
                </c:pt>
                <c:pt idx="36">
                  <c:v>2.3840882014648235E-3</c:v>
                </c:pt>
                <c:pt idx="37">
                  <c:v>1.2322191684730078E-3</c:v>
                </c:pt>
                <c:pt idx="38">
                  <c:v>6.1190193011376594E-4</c:v>
                </c:pt>
                <c:pt idx="39">
                  <c:v>2.9194692579145691E-4</c:v>
                </c:pt>
                <c:pt idx="40">
                  <c:v>1.3383022576488393E-4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64-4597-956B-0C14F8350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1198480"/>
        <c:axId val="651197760"/>
      </c:barChart>
      <c:catAx>
        <c:axId val="65119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97760"/>
        <c:crosses val="autoZero"/>
        <c:auto val="1"/>
        <c:lblAlgn val="ctr"/>
        <c:lblOffset val="100"/>
        <c:noMultiLvlLbl val="0"/>
      </c:catAx>
      <c:valAx>
        <c:axId val="65119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9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9</xdr:row>
      <xdr:rowOff>33337</xdr:rowOff>
    </xdr:from>
    <xdr:to>
      <xdr:col>16</xdr:col>
      <xdr:colOff>152400</xdr:colOff>
      <xdr:row>23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5936A6-F458-7EA9-0EF8-0AB09EDD3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295275</xdr:colOff>
      <xdr:row>8</xdr:row>
      <xdr:rowOff>119062</xdr:rowOff>
    </xdr:from>
    <xdr:to>
      <xdr:col>23</xdr:col>
      <xdr:colOff>600075</xdr:colOff>
      <xdr:row>23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D705F8-9F11-3670-8EDA-34E48FA33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95EC-1E2C-432F-8140-4B37D25973E8}">
  <dimension ref="A1:F200"/>
  <sheetViews>
    <sheetView workbookViewId="0">
      <selection activeCell="C3" sqref="C3"/>
    </sheetView>
  </sheetViews>
  <sheetFormatPr defaultRowHeight="15" x14ac:dyDescent="0.25"/>
  <sheetData>
    <row r="1" spans="1:6" x14ac:dyDescent="0.25">
      <c r="A1">
        <f ca="1">_xlfn.NORM.S.INV(RAND())</f>
        <v>-0.38110472801268952</v>
      </c>
      <c r="B1">
        <v>0.97681870147084449</v>
      </c>
      <c r="C1">
        <v>-4</v>
      </c>
      <c r="D1">
        <v>0</v>
      </c>
      <c r="E1">
        <v>-4</v>
      </c>
      <c r="F1">
        <f>_xlfn.NORM.S.DIST(E1,FALSE)</f>
        <v>1.3383022576488537E-4</v>
      </c>
    </row>
    <row r="2" spans="1:6" x14ac:dyDescent="0.25">
      <c r="A2">
        <f t="shared" ref="A2:A65" ca="1" si="0">_xlfn.NORM.S.INV(RAND())</f>
        <v>0.24969519506743657</v>
      </c>
      <c r="B2">
        <v>-0.63234419537811926</v>
      </c>
      <c r="C2">
        <f>C1</f>
        <v>-4</v>
      </c>
      <c r="D2">
        <f>COUNTIFS(B:B,"&gt;="&amp;C2, B:B,"&lt;"&amp;C3)/(0.8*COUNT(B:B))</f>
        <v>0</v>
      </c>
      <c r="E2">
        <f>E1+0.2</f>
        <v>-3.8</v>
      </c>
      <c r="F2">
        <f t="shared" ref="F2:F41" si="1">_xlfn.NORM.S.DIST(E2,FALSE)</f>
        <v>2.9194692579146027E-4</v>
      </c>
    </row>
    <row r="3" spans="1:6" x14ac:dyDescent="0.25">
      <c r="A3">
        <f t="shared" ca="1" si="0"/>
        <v>-0.24143012427783606</v>
      </c>
      <c r="B3">
        <v>-1.1441328896649783</v>
      </c>
      <c r="C3">
        <f>C2+0.8</f>
        <v>-3.2</v>
      </c>
      <c r="D3">
        <f>D2</f>
        <v>0</v>
      </c>
      <c r="E3">
        <f t="shared" ref="E3:E41" si="2">E2+0.2</f>
        <v>-3.5999999999999996</v>
      </c>
      <c r="F3">
        <f t="shared" si="1"/>
        <v>6.1190193011377298E-4</v>
      </c>
    </row>
    <row r="4" spans="1:6" x14ac:dyDescent="0.25">
      <c r="A4">
        <f t="shared" ca="1" si="0"/>
        <v>0.77632074959796749</v>
      </c>
      <c r="B4">
        <v>0.36559997115596377</v>
      </c>
      <c r="C4">
        <f>C3</f>
        <v>-3.2</v>
      </c>
      <c r="D4">
        <f>0</f>
        <v>0</v>
      </c>
      <c r="E4">
        <f t="shared" si="2"/>
        <v>-3.3999999999999995</v>
      </c>
      <c r="F4">
        <f t="shared" si="1"/>
        <v>1.232219168473021E-3</v>
      </c>
    </row>
    <row r="5" spans="1:6" x14ac:dyDescent="0.25">
      <c r="A5">
        <f t="shared" ca="1" si="0"/>
        <v>-0.60361548966425738</v>
      </c>
      <c r="B5">
        <v>0.64428851689421718</v>
      </c>
      <c r="C5">
        <f t="shared" ref="C5" si="3">C4</f>
        <v>-3.2</v>
      </c>
      <c r="D5">
        <f t="shared" ref="D5" si="4">COUNTIFS(B:B,"&gt;="&amp;C5, B:B,"&lt;"&amp;C6)/(0.8*COUNT(B:B))</f>
        <v>1.2500000000000001E-2</v>
      </c>
      <c r="E5">
        <f t="shared" si="2"/>
        <v>-3.1999999999999993</v>
      </c>
      <c r="F5">
        <f t="shared" si="1"/>
        <v>2.3840882014648486E-3</v>
      </c>
    </row>
    <row r="6" spans="1:6" x14ac:dyDescent="0.25">
      <c r="A6">
        <f t="shared" ca="1" si="0"/>
        <v>1.2079061128863022</v>
      </c>
      <c r="B6">
        <v>-0.23205350406484448</v>
      </c>
      <c r="C6">
        <f t="shared" ref="C6" si="5">C5+0.8</f>
        <v>-2.4000000000000004</v>
      </c>
      <c r="D6">
        <f t="shared" ref="D6" si="6">D5</f>
        <v>1.2500000000000001E-2</v>
      </c>
      <c r="E6">
        <f t="shared" si="2"/>
        <v>-2.9999999999999991</v>
      </c>
      <c r="F6">
        <f t="shared" si="1"/>
        <v>4.4318484119380188E-3</v>
      </c>
    </row>
    <row r="7" spans="1:6" x14ac:dyDescent="0.25">
      <c r="A7">
        <f t="shared" ca="1" si="0"/>
        <v>-0.33886951444302593</v>
      </c>
      <c r="B7">
        <v>6.4069116958611356E-3</v>
      </c>
      <c r="C7">
        <f t="shared" ref="C7:C8" si="7">C6</f>
        <v>-2.4000000000000004</v>
      </c>
      <c r="D7">
        <f>0</f>
        <v>0</v>
      </c>
      <c r="E7">
        <f t="shared" si="2"/>
        <v>-2.7999999999999989</v>
      </c>
      <c r="F7">
        <f t="shared" si="1"/>
        <v>7.9154515829799894E-3</v>
      </c>
    </row>
    <row r="8" spans="1:6" x14ac:dyDescent="0.25">
      <c r="A8">
        <f t="shared" ca="1" si="0"/>
        <v>0.31265745648630217</v>
      </c>
      <c r="B8">
        <v>0.66181839580933921</v>
      </c>
      <c r="C8">
        <f t="shared" si="7"/>
        <v>-2.4000000000000004</v>
      </c>
      <c r="D8">
        <f t="shared" ref="D8" si="8">COUNTIFS(B:B,"&gt;="&amp;C8, B:B,"&lt;"&amp;C9)/(0.8*COUNT(B:B))</f>
        <v>6.8750000000000006E-2</v>
      </c>
      <c r="E8">
        <f t="shared" si="2"/>
        <v>-2.5999999999999988</v>
      </c>
      <c r="F8">
        <f t="shared" si="1"/>
        <v>1.3582969233685661E-2</v>
      </c>
    </row>
    <row r="9" spans="1:6" x14ac:dyDescent="0.25">
      <c r="A9">
        <f t="shared" ca="1" si="0"/>
        <v>0.33714325057427275</v>
      </c>
      <c r="B9">
        <v>-1.907914156403683</v>
      </c>
      <c r="C9">
        <f t="shared" ref="C9" si="9">C8+0.8</f>
        <v>-1.6000000000000003</v>
      </c>
      <c r="D9">
        <f t="shared" ref="D9" si="10">D8</f>
        <v>6.8750000000000006E-2</v>
      </c>
      <c r="E9">
        <f t="shared" si="2"/>
        <v>-2.3999999999999986</v>
      </c>
      <c r="F9">
        <f t="shared" si="1"/>
        <v>2.2394530294842969E-2</v>
      </c>
    </row>
    <row r="10" spans="1:6" x14ac:dyDescent="0.25">
      <c r="A10">
        <f t="shared" ca="1" si="0"/>
        <v>0.18615566776303413</v>
      </c>
      <c r="B10">
        <v>-1.1341750194692259</v>
      </c>
      <c r="C10">
        <f t="shared" ref="C10:C11" si="11">C9</f>
        <v>-1.6000000000000003</v>
      </c>
      <c r="D10">
        <f>0</f>
        <v>0</v>
      </c>
      <c r="E10">
        <f t="shared" si="2"/>
        <v>-2.1999999999999984</v>
      </c>
      <c r="F10">
        <f t="shared" si="1"/>
        <v>3.547459284623157E-2</v>
      </c>
    </row>
    <row r="11" spans="1:6" x14ac:dyDescent="0.25">
      <c r="A11">
        <f t="shared" ca="1" si="0"/>
        <v>-1.0418941399077684</v>
      </c>
      <c r="B11">
        <v>-2.0457731861370592</v>
      </c>
      <c r="C11">
        <f t="shared" si="11"/>
        <v>-1.6000000000000003</v>
      </c>
      <c r="D11">
        <f t="shared" ref="D11" si="12">COUNTIFS(B:B,"&gt;="&amp;C11, B:B,"&lt;"&amp;C12)/(0.8*COUNT(B:B))</f>
        <v>0.1875</v>
      </c>
      <c r="E11">
        <f t="shared" si="2"/>
        <v>-1.9999999999999984</v>
      </c>
      <c r="F11">
        <f t="shared" si="1"/>
        <v>5.3990966513188222E-2</v>
      </c>
    </row>
    <row r="12" spans="1:6" x14ac:dyDescent="0.25">
      <c r="A12">
        <f t="shared" ca="1" si="0"/>
        <v>-0.54433763391577905</v>
      </c>
      <c r="B12">
        <v>8.3741159849278282E-2</v>
      </c>
      <c r="C12">
        <f t="shared" ref="C12" si="13">C11+0.8</f>
        <v>-0.80000000000000027</v>
      </c>
      <c r="D12">
        <f t="shared" ref="D12" si="14">D11</f>
        <v>0.1875</v>
      </c>
      <c r="E12">
        <f t="shared" si="2"/>
        <v>-1.7999999999999985</v>
      </c>
      <c r="F12">
        <f t="shared" si="1"/>
        <v>7.8950158300894385E-2</v>
      </c>
    </row>
    <row r="13" spans="1:6" x14ac:dyDescent="0.25">
      <c r="A13">
        <f t="shared" ca="1" si="0"/>
        <v>-0.78344930404771806</v>
      </c>
      <c r="B13">
        <v>-2.6901166528756151</v>
      </c>
      <c r="C13">
        <f t="shared" ref="C13:C14" si="15">C12</f>
        <v>-0.80000000000000027</v>
      </c>
      <c r="D13">
        <f>0</f>
        <v>0</v>
      </c>
      <c r="E13">
        <f t="shared" si="2"/>
        <v>-1.5999999999999985</v>
      </c>
      <c r="F13">
        <f t="shared" si="1"/>
        <v>0.11092083467945583</v>
      </c>
    </row>
    <row r="14" spans="1:6" x14ac:dyDescent="0.25">
      <c r="A14">
        <f t="shared" ca="1" si="0"/>
        <v>-1.1871528666781943</v>
      </c>
      <c r="B14">
        <v>-0.65911887595472196</v>
      </c>
      <c r="C14">
        <f t="shared" si="15"/>
        <v>-0.80000000000000027</v>
      </c>
      <c r="D14">
        <f t="shared" ref="D14" si="16">COUNTIFS(B:B,"&gt;="&amp;C14, B:B,"&lt;"&amp;C15)/(0.8*COUNT(B:B))</f>
        <v>0.39374999999999999</v>
      </c>
      <c r="E14">
        <f t="shared" si="2"/>
        <v>-1.3999999999999986</v>
      </c>
      <c r="F14">
        <f t="shared" si="1"/>
        <v>0.14972746563574515</v>
      </c>
    </row>
    <row r="15" spans="1:6" x14ac:dyDescent="0.25">
      <c r="A15">
        <f t="shared" ca="1" si="0"/>
        <v>-0.17276135901526168</v>
      </c>
      <c r="B15">
        <v>-0.9777699832851896</v>
      </c>
      <c r="C15">
        <f t="shared" ref="C15" si="17">C14+0.8</f>
        <v>0</v>
      </c>
      <c r="D15">
        <f t="shared" ref="D15" si="18">D14</f>
        <v>0.39374999999999999</v>
      </c>
      <c r="E15">
        <f t="shared" si="2"/>
        <v>-1.1999999999999986</v>
      </c>
      <c r="F15">
        <f t="shared" si="1"/>
        <v>0.19418605498321329</v>
      </c>
    </row>
    <row r="16" spans="1:6" x14ac:dyDescent="0.25">
      <c r="A16">
        <f t="shared" ca="1" si="0"/>
        <v>-1.9760924496066146</v>
      </c>
      <c r="B16">
        <v>-0.38794020258904099</v>
      </c>
      <c r="C16">
        <f t="shared" ref="C16:C17" si="19">C15</f>
        <v>0</v>
      </c>
      <c r="D16">
        <f>0</f>
        <v>0</v>
      </c>
      <c r="E16">
        <f t="shared" si="2"/>
        <v>-0.99999999999999867</v>
      </c>
      <c r="F16">
        <f t="shared" si="1"/>
        <v>0.24197072451914367</v>
      </c>
    </row>
    <row r="17" spans="1:6" x14ac:dyDescent="0.25">
      <c r="A17">
        <f t="shared" ca="1" si="0"/>
        <v>-0.44493820009769058</v>
      </c>
      <c r="B17">
        <v>1.4610919103038162</v>
      </c>
      <c r="C17">
        <f t="shared" si="19"/>
        <v>0</v>
      </c>
      <c r="D17">
        <f t="shared" ref="D17" si="20">COUNTIFS(B:B,"&gt;="&amp;C17, B:B,"&lt;"&amp;C18)/(0.8*COUNT(B:B))</f>
        <v>0.31874999999999998</v>
      </c>
      <c r="E17">
        <f t="shared" si="2"/>
        <v>-0.79999999999999871</v>
      </c>
      <c r="F17">
        <f t="shared" si="1"/>
        <v>0.28969155276148306</v>
      </c>
    </row>
    <row r="18" spans="1:6" x14ac:dyDescent="0.25">
      <c r="A18">
        <f t="shared" ca="1" si="0"/>
        <v>-1.1643623209269569</v>
      </c>
      <c r="B18">
        <v>-1.3255185769612228</v>
      </c>
      <c r="C18">
        <f t="shared" ref="C18" si="21">C17+0.8</f>
        <v>0.8</v>
      </c>
      <c r="D18">
        <f t="shared" ref="D18" si="22">D17</f>
        <v>0.31874999999999998</v>
      </c>
      <c r="E18">
        <f t="shared" si="2"/>
        <v>-0.59999999999999876</v>
      </c>
      <c r="F18">
        <f t="shared" si="1"/>
        <v>0.33322460289179989</v>
      </c>
    </row>
    <row r="19" spans="1:6" x14ac:dyDescent="0.25">
      <c r="A19">
        <f t="shared" ca="1" si="0"/>
        <v>-0.99144423643763435</v>
      </c>
      <c r="B19">
        <v>-1.4924552589627278</v>
      </c>
      <c r="C19">
        <f t="shared" ref="C19:C20" si="23">C18</f>
        <v>0.8</v>
      </c>
      <c r="D19">
        <f>0</f>
        <v>0</v>
      </c>
      <c r="E19">
        <f t="shared" si="2"/>
        <v>-0.39999999999999875</v>
      </c>
      <c r="F19">
        <f t="shared" si="1"/>
        <v>0.3682701403033235</v>
      </c>
    </row>
    <row r="20" spans="1:6" x14ac:dyDescent="0.25">
      <c r="A20">
        <f t="shared" ca="1" si="0"/>
        <v>-1.2980669347933986</v>
      </c>
      <c r="B20">
        <v>-0.14863212734448392</v>
      </c>
      <c r="C20">
        <f t="shared" si="23"/>
        <v>0.8</v>
      </c>
      <c r="D20">
        <f t="shared" ref="D20" si="24">COUNTIFS(B:B,"&gt;="&amp;C20, B:B,"&lt;"&amp;C21)/(0.8*COUNT(B:B))</f>
        <v>0.22500000000000001</v>
      </c>
      <c r="E20">
        <f t="shared" si="2"/>
        <v>-0.19999999999999873</v>
      </c>
      <c r="F20">
        <f t="shared" si="1"/>
        <v>0.39104269397545599</v>
      </c>
    </row>
    <row r="21" spans="1:6" x14ac:dyDescent="0.25">
      <c r="A21">
        <f t="shared" ca="1" si="0"/>
        <v>-0.70045363789585713</v>
      </c>
      <c r="B21">
        <v>-0.66189800598225867</v>
      </c>
      <c r="C21">
        <f t="shared" ref="C21" si="25">C20+0.8</f>
        <v>1.6</v>
      </c>
      <c r="D21">
        <f t="shared" ref="D21" si="26">D20</f>
        <v>0.22500000000000001</v>
      </c>
      <c r="E21">
        <f t="shared" si="2"/>
        <v>1.27675647831893E-15</v>
      </c>
      <c r="F21">
        <f t="shared" si="1"/>
        <v>0.3989422804014327</v>
      </c>
    </row>
    <row r="22" spans="1:6" x14ac:dyDescent="0.25">
      <c r="A22">
        <f t="shared" ca="1" si="0"/>
        <v>0.66732704043968671</v>
      </c>
      <c r="B22">
        <v>-0.63252695575287454</v>
      </c>
      <c r="C22">
        <f t="shared" ref="C22:C23" si="27">C21</f>
        <v>1.6</v>
      </c>
      <c r="D22">
        <f>0</f>
        <v>0</v>
      </c>
      <c r="E22">
        <f t="shared" si="2"/>
        <v>0.20000000000000129</v>
      </c>
      <c r="F22">
        <f t="shared" si="1"/>
        <v>0.39104269397545577</v>
      </c>
    </row>
    <row r="23" spans="1:6" x14ac:dyDescent="0.25">
      <c r="A23">
        <f t="shared" ca="1" si="0"/>
        <v>0.19559136892202486</v>
      </c>
      <c r="B23">
        <v>0.29892819084265565</v>
      </c>
      <c r="C23">
        <f t="shared" si="27"/>
        <v>1.6</v>
      </c>
      <c r="D23">
        <f t="shared" ref="D23" si="28">COUNTIFS(B:B,"&gt;="&amp;C23, B:B,"&lt;"&amp;C24)/(0.8*COUNT(B:B))</f>
        <v>3.7499999999999999E-2</v>
      </c>
      <c r="E23">
        <f t="shared" si="2"/>
        <v>0.4000000000000013</v>
      </c>
      <c r="F23">
        <f t="shared" si="1"/>
        <v>0.36827014030332317</v>
      </c>
    </row>
    <row r="24" spans="1:6" x14ac:dyDescent="0.25">
      <c r="A24">
        <f t="shared" ca="1" si="0"/>
        <v>-1.2903170435951705</v>
      </c>
      <c r="B24">
        <v>0.54584292777365995</v>
      </c>
      <c r="C24">
        <f t="shared" ref="C24" si="29">C23+0.8</f>
        <v>2.4000000000000004</v>
      </c>
      <c r="D24">
        <f t="shared" ref="D24" si="30">D23</f>
        <v>3.7499999999999999E-2</v>
      </c>
      <c r="E24">
        <f t="shared" si="2"/>
        <v>0.60000000000000131</v>
      </c>
      <c r="F24">
        <f t="shared" si="1"/>
        <v>0.33322460289179939</v>
      </c>
    </row>
    <row r="25" spans="1:6" x14ac:dyDescent="0.25">
      <c r="A25">
        <f t="shared" ca="1" si="0"/>
        <v>1.4907553574798085</v>
      </c>
      <c r="B25">
        <v>0.95838143737399917</v>
      </c>
      <c r="C25">
        <f t="shared" ref="C25:C26" si="31">C24</f>
        <v>2.4000000000000004</v>
      </c>
      <c r="D25">
        <f>0</f>
        <v>0</v>
      </c>
      <c r="E25">
        <f t="shared" si="2"/>
        <v>0.80000000000000138</v>
      </c>
      <c r="F25">
        <f t="shared" si="1"/>
        <v>0.28969155276148245</v>
      </c>
    </row>
    <row r="26" spans="1:6" x14ac:dyDescent="0.25">
      <c r="A26">
        <f t="shared" ca="1" si="0"/>
        <v>-0.35875774079808248</v>
      </c>
      <c r="B26">
        <v>-4.8021621030003368E-2</v>
      </c>
      <c r="C26">
        <f t="shared" si="31"/>
        <v>2.4000000000000004</v>
      </c>
      <c r="D26">
        <f t="shared" ref="D26" si="32">COUNTIFS(B:B,"&gt;="&amp;C26, B:B,"&lt;"&amp;C27)/(0.8*COUNT(B:B))</f>
        <v>6.2500000000000003E-3</v>
      </c>
      <c r="E26">
        <f t="shared" si="2"/>
        <v>1.0000000000000013</v>
      </c>
      <c r="F26">
        <f t="shared" si="1"/>
        <v>0.24197072451914306</v>
      </c>
    </row>
    <row r="27" spans="1:6" x14ac:dyDescent="0.25">
      <c r="A27">
        <f t="shared" ca="1" si="0"/>
        <v>1.984286134932592</v>
      </c>
      <c r="B27">
        <v>0.81692735701554853</v>
      </c>
      <c r="C27">
        <f t="shared" ref="C27" si="33">C26+0.8</f>
        <v>3.2</v>
      </c>
      <c r="D27">
        <f t="shared" ref="D27" si="34">D26</f>
        <v>6.2500000000000003E-3</v>
      </c>
      <c r="E27">
        <f t="shared" si="2"/>
        <v>1.2000000000000013</v>
      </c>
      <c r="F27">
        <f t="shared" si="1"/>
        <v>0.19418605498321265</v>
      </c>
    </row>
    <row r="28" spans="1:6" x14ac:dyDescent="0.25">
      <c r="A28">
        <f t="shared" ca="1" si="0"/>
        <v>-0.2371953833327084</v>
      </c>
      <c r="B28">
        <v>-0.85277475056622143</v>
      </c>
      <c r="C28">
        <f t="shared" ref="C28:C29" si="35">C27</f>
        <v>3.2</v>
      </c>
      <c r="D28">
        <f>0</f>
        <v>0</v>
      </c>
      <c r="E28">
        <f t="shared" si="2"/>
        <v>1.4000000000000012</v>
      </c>
      <c r="F28">
        <f t="shared" si="1"/>
        <v>0.1497274656357446</v>
      </c>
    </row>
    <row r="29" spans="1:6" x14ac:dyDescent="0.25">
      <c r="A29">
        <f t="shared" ca="1" si="0"/>
        <v>-0.78184631314289166</v>
      </c>
      <c r="B29">
        <v>-0.70161571008024626</v>
      </c>
      <c r="C29">
        <f t="shared" si="35"/>
        <v>3.2</v>
      </c>
      <c r="D29">
        <f t="shared" ref="D29" si="36">COUNTIFS(B:B,"&gt;="&amp;C29, B:B,"&lt;"&amp;C30)/(0.8*COUNT(B:B))</f>
        <v>0</v>
      </c>
      <c r="E29">
        <f t="shared" si="2"/>
        <v>1.6000000000000012</v>
      </c>
      <c r="F29">
        <f t="shared" si="1"/>
        <v>0.11092083467945535</v>
      </c>
    </row>
    <row r="30" spans="1:6" x14ac:dyDescent="0.25">
      <c r="A30">
        <f t="shared" ca="1" si="0"/>
        <v>0.74407670100833145</v>
      </c>
      <c r="B30">
        <v>-0.60983672316684345</v>
      </c>
      <c r="C30">
        <f t="shared" ref="C30" si="37">C29+0.8</f>
        <v>4</v>
      </c>
      <c r="D30">
        <f t="shared" ref="D30" si="38">D29</f>
        <v>0</v>
      </c>
      <c r="E30">
        <f t="shared" si="2"/>
        <v>1.8000000000000012</v>
      </c>
      <c r="F30">
        <f t="shared" si="1"/>
        <v>7.8950158300893997E-2</v>
      </c>
    </row>
    <row r="31" spans="1:6" x14ac:dyDescent="0.25">
      <c r="A31">
        <f t="shared" ca="1" si="0"/>
        <v>-0.17251105738769548</v>
      </c>
      <c r="B31">
        <v>0.7912528842071469</v>
      </c>
      <c r="C31">
        <f t="shared" ref="C31:C32" si="39">C30</f>
        <v>4</v>
      </c>
      <c r="D31">
        <f>0</f>
        <v>0</v>
      </c>
      <c r="E31">
        <f t="shared" si="2"/>
        <v>2.0000000000000013</v>
      </c>
      <c r="F31">
        <f t="shared" si="1"/>
        <v>5.3990966513187917E-2</v>
      </c>
    </row>
    <row r="32" spans="1:6" x14ac:dyDescent="0.25">
      <c r="A32">
        <f t="shared" ca="1" si="0"/>
        <v>0.92033402710325163</v>
      </c>
      <c r="B32">
        <v>0.74648885221455497</v>
      </c>
      <c r="C32">
        <f t="shared" si="39"/>
        <v>4</v>
      </c>
      <c r="D32">
        <f t="shared" ref="D32" si="40">COUNTIFS(B:B,"&gt;="&amp;C32, B:B,"&lt;"&amp;C33)/(0.8*COUNT(B:B))</f>
        <v>0</v>
      </c>
      <c r="E32">
        <f t="shared" si="2"/>
        <v>2.2000000000000015</v>
      </c>
      <c r="F32">
        <f t="shared" si="1"/>
        <v>3.5474592846231313E-2</v>
      </c>
    </row>
    <row r="33" spans="1:6" x14ac:dyDescent="0.25">
      <c r="A33">
        <f t="shared" ca="1" si="0"/>
        <v>0.94663276134028762</v>
      </c>
      <c r="B33">
        <v>1.5039655922801562</v>
      </c>
      <c r="E33">
        <f t="shared" si="2"/>
        <v>2.4000000000000017</v>
      </c>
      <c r="F33">
        <f t="shared" si="1"/>
        <v>2.2394530294842813E-2</v>
      </c>
    </row>
    <row r="34" spans="1:6" x14ac:dyDescent="0.25">
      <c r="A34">
        <f t="shared" ca="1" si="0"/>
        <v>-0.12793962163025732</v>
      </c>
      <c r="B34">
        <v>-0.67919657423290136</v>
      </c>
      <c r="E34">
        <f>E33+0.2</f>
        <v>2.6000000000000019</v>
      </c>
      <c r="F34">
        <f t="shared" si="1"/>
        <v>1.3582969233685552E-2</v>
      </c>
    </row>
    <row r="35" spans="1:6" x14ac:dyDescent="0.25">
      <c r="A35">
        <f t="shared" ca="1" si="0"/>
        <v>-1.4000559758630193</v>
      </c>
      <c r="B35">
        <v>0.23330081727321339</v>
      </c>
      <c r="E35">
        <f t="shared" si="2"/>
        <v>2.800000000000002</v>
      </c>
      <c r="F35">
        <f t="shared" si="1"/>
        <v>7.9154515829799182E-3</v>
      </c>
    </row>
    <row r="36" spans="1:6" x14ac:dyDescent="0.25">
      <c r="A36">
        <f t="shared" ca="1" si="0"/>
        <v>-0.62458671210776118</v>
      </c>
      <c r="B36">
        <v>-0.11718503946684836</v>
      </c>
      <c r="E36">
        <f t="shared" si="2"/>
        <v>3.0000000000000022</v>
      </c>
      <c r="F36">
        <f t="shared" si="1"/>
        <v>4.4318484119379763E-3</v>
      </c>
    </row>
    <row r="37" spans="1:6" x14ac:dyDescent="0.25">
      <c r="A37">
        <f t="shared" ca="1" si="0"/>
        <v>0.46677725189614122</v>
      </c>
      <c r="B37">
        <v>-2.3030265910300147</v>
      </c>
      <c r="E37">
        <f t="shared" si="2"/>
        <v>3.2000000000000024</v>
      </c>
      <c r="F37">
        <f t="shared" si="1"/>
        <v>2.3840882014648235E-3</v>
      </c>
    </row>
    <row r="38" spans="1:6" x14ac:dyDescent="0.25">
      <c r="A38">
        <f t="shared" ca="1" si="0"/>
        <v>1.5262854591178878</v>
      </c>
      <c r="B38">
        <v>1.1373583171328372</v>
      </c>
      <c r="E38">
        <f t="shared" si="2"/>
        <v>3.4000000000000026</v>
      </c>
      <c r="F38">
        <f t="shared" si="1"/>
        <v>1.2322191684730078E-3</v>
      </c>
    </row>
    <row r="39" spans="1:6" x14ac:dyDescent="0.25">
      <c r="A39">
        <f t="shared" ca="1" si="0"/>
        <v>-0.72673388651253445</v>
      </c>
      <c r="B39">
        <v>0.47230035669171505</v>
      </c>
      <c r="E39">
        <f t="shared" si="2"/>
        <v>3.6000000000000028</v>
      </c>
      <c r="F39">
        <f t="shared" si="1"/>
        <v>6.1190193011376594E-4</v>
      </c>
    </row>
    <row r="40" spans="1:6" x14ac:dyDescent="0.25">
      <c r="A40">
        <f t="shared" ca="1" si="0"/>
        <v>0.1306671206306948</v>
      </c>
      <c r="B40">
        <v>-1.6300729207416682</v>
      </c>
      <c r="E40">
        <f t="shared" si="2"/>
        <v>3.8000000000000029</v>
      </c>
      <c r="F40">
        <f t="shared" si="1"/>
        <v>2.9194692579145691E-4</v>
      </c>
    </row>
    <row r="41" spans="1:6" x14ac:dyDescent="0.25">
      <c r="A41">
        <f t="shared" ca="1" si="0"/>
        <v>0.37265901686308833</v>
      </c>
      <c r="B41">
        <v>0.87792269461909334</v>
      </c>
      <c r="E41">
        <f t="shared" si="2"/>
        <v>4.0000000000000027</v>
      </c>
      <c r="F41">
        <f t="shared" si="1"/>
        <v>1.3383022576488393E-4</v>
      </c>
    </row>
    <row r="42" spans="1:6" x14ac:dyDescent="0.25">
      <c r="A42">
        <f t="shared" ca="1" si="0"/>
        <v>-2.3716672506903138</v>
      </c>
      <c r="B42">
        <v>2.1220078687844079</v>
      </c>
    </row>
    <row r="43" spans="1:6" x14ac:dyDescent="0.25">
      <c r="A43">
        <f t="shared" ca="1" si="0"/>
        <v>-1.0696414708675628</v>
      </c>
      <c r="B43">
        <v>-0.85981788178230967</v>
      </c>
    </row>
    <row r="44" spans="1:6" x14ac:dyDescent="0.25">
      <c r="A44">
        <f t="shared" ca="1" si="0"/>
        <v>0.65382685074820845</v>
      </c>
      <c r="B44">
        <v>0.92822089470577362</v>
      </c>
    </row>
    <row r="45" spans="1:6" x14ac:dyDescent="0.25">
      <c r="A45">
        <f t="shared" ca="1" si="0"/>
        <v>-0.1294768437888244</v>
      </c>
      <c r="B45">
        <v>0.84502710712324947</v>
      </c>
    </row>
    <row r="46" spans="1:6" x14ac:dyDescent="0.25">
      <c r="A46">
        <f t="shared" ca="1" si="0"/>
        <v>1.7850920616252246</v>
      </c>
      <c r="B46">
        <v>-1.0463409695685566</v>
      </c>
    </row>
    <row r="47" spans="1:6" x14ac:dyDescent="0.25">
      <c r="A47">
        <f t="shared" ca="1" si="0"/>
        <v>-1.4114302921998045</v>
      </c>
      <c r="B47">
        <v>-0.46390782319835083</v>
      </c>
    </row>
    <row r="48" spans="1:6" x14ac:dyDescent="0.25">
      <c r="A48">
        <f t="shared" ca="1" si="0"/>
        <v>0.26928616888561047</v>
      </c>
      <c r="B48">
        <v>-4.2976592913070072E-2</v>
      </c>
    </row>
    <row r="49" spans="1:2" x14ac:dyDescent="0.25">
      <c r="A49">
        <f t="shared" ca="1" si="0"/>
        <v>-0.83151036089275243</v>
      </c>
      <c r="B49">
        <v>-0.7503338231632295</v>
      </c>
    </row>
    <row r="50" spans="1:2" x14ac:dyDescent="0.25">
      <c r="A50">
        <f t="shared" ca="1" si="0"/>
        <v>0.88143338985030528</v>
      </c>
      <c r="B50">
        <v>1.340222650797755</v>
      </c>
    </row>
    <row r="51" spans="1:2" x14ac:dyDescent="0.25">
      <c r="A51">
        <f t="shared" ca="1" si="0"/>
        <v>3.0187960541834195E-2</v>
      </c>
      <c r="B51">
        <v>0.28477663027925904</v>
      </c>
    </row>
    <row r="52" spans="1:2" x14ac:dyDescent="0.25">
      <c r="A52">
        <f t="shared" ca="1" si="0"/>
        <v>0.17049312439453357</v>
      </c>
      <c r="B52">
        <v>1.1443478400746137</v>
      </c>
    </row>
    <row r="53" spans="1:2" x14ac:dyDescent="0.25">
      <c r="A53">
        <f t="shared" ca="1" si="0"/>
        <v>-0.85473237982688299</v>
      </c>
      <c r="B53">
        <v>0.50415892529907003</v>
      </c>
    </row>
    <row r="54" spans="1:2" x14ac:dyDescent="0.25">
      <c r="A54">
        <f t="shared" ca="1" si="0"/>
        <v>-1.0493710060922277</v>
      </c>
      <c r="B54">
        <v>0.10762131890034356</v>
      </c>
    </row>
    <row r="55" spans="1:2" x14ac:dyDescent="0.25">
      <c r="A55">
        <f t="shared" ca="1" si="0"/>
        <v>1.3334425551001075</v>
      </c>
      <c r="B55">
        <v>3.7870363844882515E-2</v>
      </c>
    </row>
    <row r="56" spans="1:2" x14ac:dyDescent="0.25">
      <c r="A56">
        <f t="shared" ca="1" si="0"/>
        <v>0.95703716128947836</v>
      </c>
      <c r="B56">
        <v>0.11322105877422431</v>
      </c>
    </row>
    <row r="57" spans="1:2" x14ac:dyDescent="0.25">
      <c r="A57">
        <f t="shared" ca="1" si="0"/>
        <v>-0.17064048263028292</v>
      </c>
      <c r="B57">
        <v>1.0421081429711436</v>
      </c>
    </row>
    <row r="58" spans="1:2" x14ac:dyDescent="0.25">
      <c r="A58">
        <f t="shared" ca="1" si="0"/>
        <v>0.9137209687650617</v>
      </c>
      <c r="B58">
        <v>-1.4601033016327999E-2</v>
      </c>
    </row>
    <row r="59" spans="1:2" x14ac:dyDescent="0.25">
      <c r="A59">
        <f t="shared" ca="1" si="0"/>
        <v>-1.5726058648249943</v>
      </c>
      <c r="B59">
        <v>-0.32017812744463148</v>
      </c>
    </row>
    <row r="60" spans="1:2" x14ac:dyDescent="0.25">
      <c r="A60">
        <f t="shared" ca="1" si="0"/>
        <v>-0.4364994477209807</v>
      </c>
      <c r="B60">
        <v>-1.4091241676437136</v>
      </c>
    </row>
    <row r="61" spans="1:2" x14ac:dyDescent="0.25">
      <c r="A61">
        <f t="shared" ca="1" si="0"/>
        <v>-7.6927450416513499E-2</v>
      </c>
      <c r="B61">
        <v>-2.1583201980108995</v>
      </c>
    </row>
    <row r="62" spans="1:2" x14ac:dyDescent="0.25">
      <c r="A62">
        <f t="shared" ca="1" si="0"/>
        <v>0.6179572740936552</v>
      </c>
      <c r="B62">
        <v>-0.52910912148536082</v>
      </c>
    </row>
    <row r="63" spans="1:2" x14ac:dyDescent="0.25">
      <c r="A63">
        <f t="shared" ca="1" si="0"/>
        <v>-0.4313512900213744</v>
      </c>
      <c r="B63">
        <v>-1.9052103328582095</v>
      </c>
    </row>
    <row r="64" spans="1:2" x14ac:dyDescent="0.25">
      <c r="A64">
        <f t="shared" ca="1" si="0"/>
        <v>-0.90379098249173784</v>
      </c>
      <c r="B64">
        <v>-0.21474074168032933</v>
      </c>
    </row>
    <row r="65" spans="1:2" x14ac:dyDescent="0.25">
      <c r="A65">
        <f t="shared" ca="1" si="0"/>
        <v>-1.326852040614108</v>
      </c>
      <c r="B65">
        <v>-8.1375298754262637E-2</v>
      </c>
    </row>
    <row r="66" spans="1:2" x14ac:dyDescent="0.25">
      <c r="A66">
        <f t="shared" ref="A66:A129" ca="1" si="41">_xlfn.NORM.S.INV(RAND())</f>
        <v>-1.6505912450694085</v>
      </c>
      <c r="B66">
        <v>0.81322813707450092</v>
      </c>
    </row>
    <row r="67" spans="1:2" x14ac:dyDescent="0.25">
      <c r="A67">
        <f t="shared" ca="1" si="41"/>
        <v>-0.25281250407236611</v>
      </c>
      <c r="B67">
        <v>-1.3749063989698425</v>
      </c>
    </row>
    <row r="68" spans="1:2" x14ac:dyDescent="0.25">
      <c r="A68">
        <f t="shared" ca="1" si="41"/>
        <v>1.9556781056308372</v>
      </c>
      <c r="B68">
        <v>-0.12768400177799238</v>
      </c>
    </row>
    <row r="69" spans="1:2" x14ac:dyDescent="0.25">
      <c r="A69">
        <f t="shared" ca="1" si="41"/>
        <v>-0.5599238841752221</v>
      </c>
      <c r="B69">
        <v>0.93221468955187936</v>
      </c>
    </row>
    <row r="70" spans="1:2" x14ac:dyDescent="0.25">
      <c r="A70">
        <f t="shared" ca="1" si="41"/>
        <v>-0.56722591204516948</v>
      </c>
      <c r="B70">
        <v>-0.28012754968024528</v>
      </c>
    </row>
    <row r="71" spans="1:2" x14ac:dyDescent="0.25">
      <c r="A71">
        <f t="shared" ca="1" si="41"/>
        <v>1.5380438018941391</v>
      </c>
      <c r="B71">
        <v>-0.65858183812377835</v>
      </c>
    </row>
    <row r="72" spans="1:2" x14ac:dyDescent="0.25">
      <c r="A72">
        <f t="shared" ca="1" si="41"/>
        <v>-0.59750252140300042</v>
      </c>
      <c r="B72">
        <v>2.3183739776338981E-2</v>
      </c>
    </row>
    <row r="73" spans="1:2" x14ac:dyDescent="0.25">
      <c r="A73">
        <f t="shared" ca="1" si="41"/>
        <v>-1.0567478939068062</v>
      </c>
      <c r="B73">
        <v>-1.1819092880091657</v>
      </c>
    </row>
    <row r="74" spans="1:2" x14ac:dyDescent="0.25">
      <c r="A74">
        <f t="shared" ca="1" si="41"/>
        <v>-1.1207872502986835</v>
      </c>
      <c r="B74">
        <v>0.39070313138554924</v>
      </c>
    </row>
    <row r="75" spans="1:2" x14ac:dyDescent="0.25">
      <c r="A75">
        <f t="shared" ca="1" si="41"/>
        <v>-1.5152868433413089</v>
      </c>
      <c r="B75">
        <v>0.82569753972503868</v>
      </c>
    </row>
    <row r="76" spans="1:2" x14ac:dyDescent="0.25">
      <c r="A76">
        <f t="shared" ca="1" si="41"/>
        <v>-2.7362031689891784</v>
      </c>
      <c r="B76">
        <v>0.41815658983875376</v>
      </c>
    </row>
    <row r="77" spans="1:2" x14ac:dyDescent="0.25">
      <c r="A77">
        <f t="shared" ca="1" si="41"/>
        <v>0.2003484066967047</v>
      </c>
      <c r="B77">
        <v>0.67678784305977846</v>
      </c>
    </row>
    <row r="78" spans="1:2" x14ac:dyDescent="0.25">
      <c r="A78">
        <f t="shared" ca="1" si="41"/>
        <v>-1.1601290230283248</v>
      </c>
      <c r="B78">
        <v>-0.28071257238483416</v>
      </c>
    </row>
    <row r="79" spans="1:2" x14ac:dyDescent="0.25">
      <c r="A79">
        <f t="shared" ca="1" si="41"/>
        <v>-0.12908122374919376</v>
      </c>
      <c r="B79">
        <v>-0.23609143242876299</v>
      </c>
    </row>
    <row r="80" spans="1:2" x14ac:dyDescent="0.25">
      <c r="A80">
        <f t="shared" ca="1" si="41"/>
        <v>-0.32822645805529393</v>
      </c>
      <c r="B80">
        <v>1.866868460729542</v>
      </c>
    </row>
    <row r="81" spans="1:2" x14ac:dyDescent="0.25">
      <c r="A81">
        <f t="shared" ca="1" si="41"/>
        <v>-1.2141655758388834</v>
      </c>
      <c r="B81">
        <v>1.0639136178193676</v>
      </c>
    </row>
    <row r="82" spans="1:2" x14ac:dyDescent="0.25">
      <c r="A82">
        <f t="shared" ca="1" si="41"/>
        <v>-5.5471038990096685E-2</v>
      </c>
      <c r="B82">
        <v>0.1119544715558092</v>
      </c>
    </row>
    <row r="83" spans="1:2" x14ac:dyDescent="0.25">
      <c r="A83">
        <f t="shared" ca="1" si="41"/>
        <v>-0.51885654104131351</v>
      </c>
      <c r="B83">
        <v>0.87089657212361749</v>
      </c>
    </row>
    <row r="84" spans="1:2" x14ac:dyDescent="0.25">
      <c r="A84">
        <f t="shared" ca="1" si="41"/>
        <v>-0.28628664626348116</v>
      </c>
      <c r="B84">
        <v>-0.50559914024504871</v>
      </c>
    </row>
    <row r="85" spans="1:2" x14ac:dyDescent="0.25">
      <c r="A85">
        <f t="shared" ca="1" si="41"/>
        <v>-1.3452397486213276E-2</v>
      </c>
      <c r="B85">
        <v>-0.20887808952951509</v>
      </c>
    </row>
    <row r="86" spans="1:2" x14ac:dyDescent="0.25">
      <c r="A86">
        <f t="shared" ca="1" si="41"/>
        <v>0.64843265552200791</v>
      </c>
      <c r="B86">
        <v>-1.1481972830186919</v>
      </c>
    </row>
    <row r="87" spans="1:2" x14ac:dyDescent="0.25">
      <c r="A87">
        <f t="shared" ca="1" si="41"/>
        <v>1.6115523162759759</v>
      </c>
      <c r="B87">
        <v>0.9394391263460754</v>
      </c>
    </row>
    <row r="88" spans="1:2" x14ac:dyDescent="0.25">
      <c r="A88">
        <f t="shared" ca="1" si="41"/>
        <v>-0.45337497998254833</v>
      </c>
      <c r="B88">
        <v>-0.63923406583458764</v>
      </c>
    </row>
    <row r="89" spans="1:2" x14ac:dyDescent="0.25">
      <c r="A89">
        <f t="shared" ca="1" si="41"/>
        <v>-0.34481581173449177</v>
      </c>
      <c r="B89">
        <v>-9.6761223133207966E-2</v>
      </c>
    </row>
    <row r="90" spans="1:2" x14ac:dyDescent="0.25">
      <c r="A90">
        <f t="shared" ca="1" si="41"/>
        <v>-1.3203857989978371</v>
      </c>
      <c r="B90">
        <v>0.57602782577904865</v>
      </c>
    </row>
    <row r="91" spans="1:2" x14ac:dyDescent="0.25">
      <c r="A91">
        <f t="shared" ca="1" si="41"/>
        <v>6.1302205588141936E-2</v>
      </c>
      <c r="B91">
        <v>-0.18983268072195678</v>
      </c>
    </row>
    <row r="92" spans="1:2" x14ac:dyDescent="0.25">
      <c r="A92">
        <f t="shared" ca="1" si="41"/>
        <v>-0.11601315473089202</v>
      </c>
      <c r="B92">
        <v>0.81520064003584425</v>
      </c>
    </row>
    <row r="93" spans="1:2" x14ac:dyDescent="0.25">
      <c r="A93">
        <f t="shared" ca="1" si="41"/>
        <v>-1.2505758222584615</v>
      </c>
      <c r="B93">
        <v>-1.1440588464121522</v>
      </c>
    </row>
    <row r="94" spans="1:2" x14ac:dyDescent="0.25">
      <c r="A94">
        <f t="shared" ca="1" si="41"/>
        <v>-2.0504205807093081</v>
      </c>
      <c r="B94">
        <v>-0.63329957352493582</v>
      </c>
    </row>
    <row r="95" spans="1:2" x14ac:dyDescent="0.25">
      <c r="A95">
        <f t="shared" ca="1" si="41"/>
        <v>0.44898555544957847</v>
      </c>
      <c r="B95">
        <v>-1.7070210477792969</v>
      </c>
    </row>
    <row r="96" spans="1:2" x14ac:dyDescent="0.25">
      <c r="A96">
        <f t="shared" ca="1" si="41"/>
        <v>0.81728067133233917</v>
      </c>
      <c r="B96">
        <v>-1.2611293061742781</v>
      </c>
    </row>
    <row r="97" spans="1:2" x14ac:dyDescent="0.25">
      <c r="A97">
        <f t="shared" ca="1" si="41"/>
        <v>1.3719196035876369E-2</v>
      </c>
      <c r="B97">
        <v>-0.11523127002168186</v>
      </c>
    </row>
    <row r="98" spans="1:2" x14ac:dyDescent="0.25">
      <c r="A98">
        <f t="shared" ca="1" si="41"/>
        <v>-1.3963000251684865</v>
      </c>
      <c r="B98">
        <v>0.96883060614101213</v>
      </c>
    </row>
    <row r="99" spans="1:2" x14ac:dyDescent="0.25">
      <c r="A99">
        <f t="shared" ca="1" si="41"/>
        <v>-1.3625196440983307</v>
      </c>
      <c r="B99">
        <v>0.75336782907756228</v>
      </c>
    </row>
    <row r="100" spans="1:2" x14ac:dyDescent="0.25">
      <c r="A100">
        <f t="shared" ca="1" si="41"/>
        <v>-0.13212889070166031</v>
      </c>
      <c r="B100">
        <v>-0.40330677782828073</v>
      </c>
    </row>
    <row r="101" spans="1:2" x14ac:dyDescent="0.25">
      <c r="A101">
        <f t="shared" ca="1" si="41"/>
        <v>-1.4427354730831878</v>
      </c>
      <c r="B101">
        <v>-1.6808213230582991</v>
      </c>
    </row>
    <row r="102" spans="1:2" x14ac:dyDescent="0.25">
      <c r="A102">
        <f t="shared" ca="1" si="41"/>
        <v>-1.2053388558027509</v>
      </c>
      <c r="B102">
        <v>-0.90427205921706677</v>
      </c>
    </row>
    <row r="103" spans="1:2" x14ac:dyDescent="0.25">
      <c r="A103">
        <f t="shared" ca="1" si="41"/>
        <v>-0.3229949457110467</v>
      </c>
      <c r="B103">
        <v>-0.59651672325134297</v>
      </c>
    </row>
    <row r="104" spans="1:2" x14ac:dyDescent="0.25">
      <c r="A104">
        <f t="shared" ca="1" si="41"/>
        <v>0.50454680528800278</v>
      </c>
      <c r="B104">
        <v>0.81870402137943044</v>
      </c>
    </row>
    <row r="105" spans="1:2" x14ac:dyDescent="0.25">
      <c r="A105">
        <f t="shared" ca="1" si="41"/>
        <v>-7.2513505893323421E-2</v>
      </c>
      <c r="B105">
        <v>-0.28770344958206334</v>
      </c>
    </row>
    <row r="106" spans="1:2" x14ac:dyDescent="0.25">
      <c r="A106">
        <f t="shared" ca="1" si="41"/>
        <v>0.50864050783203629</v>
      </c>
      <c r="B106">
        <v>0.64944045890431079</v>
      </c>
    </row>
    <row r="107" spans="1:2" x14ac:dyDescent="0.25">
      <c r="A107">
        <f t="shared" ca="1" si="41"/>
        <v>0.14276454776713365</v>
      </c>
      <c r="B107">
        <v>-0.9819059008776535</v>
      </c>
    </row>
    <row r="108" spans="1:2" x14ac:dyDescent="0.25">
      <c r="A108">
        <f t="shared" ca="1" si="41"/>
        <v>-0.12115712264022069</v>
      </c>
      <c r="B108">
        <v>1.919486131732363</v>
      </c>
    </row>
    <row r="109" spans="1:2" x14ac:dyDescent="0.25">
      <c r="A109">
        <f t="shared" ca="1" si="41"/>
        <v>-0.43050629280069846</v>
      </c>
      <c r="B109">
        <v>0.72929504754678465</v>
      </c>
    </row>
    <row r="110" spans="1:2" x14ac:dyDescent="0.25">
      <c r="A110">
        <f t="shared" ca="1" si="41"/>
        <v>-0.26335642016188676</v>
      </c>
      <c r="B110">
        <v>-0.33350447253229665</v>
      </c>
    </row>
    <row r="111" spans="1:2" x14ac:dyDescent="0.25">
      <c r="A111">
        <f t="shared" ca="1" si="41"/>
        <v>-1.0595051537028704</v>
      </c>
      <c r="B111">
        <v>0.95824012432070249</v>
      </c>
    </row>
    <row r="112" spans="1:2" x14ac:dyDescent="0.25">
      <c r="A112">
        <f t="shared" ca="1" si="41"/>
        <v>0.68170825411238578</v>
      </c>
      <c r="B112">
        <v>-0.69196029123288993</v>
      </c>
    </row>
    <row r="113" spans="1:2" x14ac:dyDescent="0.25">
      <c r="A113">
        <f t="shared" ca="1" si="41"/>
        <v>0.95643443509460613</v>
      </c>
      <c r="B113">
        <v>1.102004680076992</v>
      </c>
    </row>
    <row r="114" spans="1:2" x14ac:dyDescent="0.25">
      <c r="A114">
        <f t="shared" ca="1" si="41"/>
        <v>0.67159289201321049</v>
      </c>
      <c r="B114">
        <v>0.97485754551949833</v>
      </c>
    </row>
    <row r="115" spans="1:2" x14ac:dyDescent="0.25">
      <c r="A115">
        <f t="shared" ca="1" si="41"/>
        <v>0.65604427207418314</v>
      </c>
      <c r="B115">
        <v>-0.81578181106916514</v>
      </c>
    </row>
    <row r="116" spans="1:2" x14ac:dyDescent="0.25">
      <c r="A116">
        <f t="shared" ca="1" si="41"/>
        <v>0.56330918024916432</v>
      </c>
      <c r="B116">
        <v>9.8750391144480018E-2</v>
      </c>
    </row>
    <row r="117" spans="1:2" x14ac:dyDescent="0.25">
      <c r="A117">
        <f t="shared" ca="1" si="41"/>
        <v>-0.62282125699544688</v>
      </c>
      <c r="B117">
        <v>0.7899908219097832</v>
      </c>
    </row>
    <row r="118" spans="1:2" x14ac:dyDescent="0.25">
      <c r="A118">
        <f t="shared" ca="1" si="41"/>
        <v>0.58294958098123617</v>
      </c>
      <c r="B118">
        <v>0.49689523207377456</v>
      </c>
    </row>
    <row r="119" spans="1:2" x14ac:dyDescent="0.25">
      <c r="A119">
        <f t="shared" ca="1" si="41"/>
        <v>-0.10933116521976048</v>
      </c>
      <c r="B119">
        <v>-0.90153852682111857</v>
      </c>
    </row>
    <row r="120" spans="1:2" x14ac:dyDescent="0.25">
      <c r="A120">
        <f t="shared" ca="1" si="41"/>
        <v>-0.1086485527418569</v>
      </c>
      <c r="B120">
        <v>-1.4412768622176866</v>
      </c>
    </row>
    <row r="121" spans="1:2" x14ac:dyDescent="0.25">
      <c r="A121">
        <f t="shared" ca="1" si="41"/>
        <v>-0.82729728113356105</v>
      </c>
      <c r="B121">
        <v>0.24342294100938683</v>
      </c>
    </row>
    <row r="122" spans="1:2" x14ac:dyDescent="0.25">
      <c r="A122">
        <f t="shared" ca="1" si="41"/>
        <v>1.5014633639854031</v>
      </c>
      <c r="B122">
        <v>0.70155014812442551</v>
      </c>
    </row>
    <row r="123" spans="1:2" x14ac:dyDescent="0.25">
      <c r="A123">
        <f t="shared" ca="1" si="41"/>
        <v>-0.6389069090756061</v>
      </c>
      <c r="B123">
        <v>0.10894802220590505</v>
      </c>
    </row>
    <row r="124" spans="1:2" x14ac:dyDescent="0.25">
      <c r="A124">
        <f t="shared" ca="1" si="41"/>
        <v>-1.66532873699871</v>
      </c>
      <c r="B124">
        <v>0.22982436044039414</v>
      </c>
    </row>
    <row r="125" spans="1:2" x14ac:dyDescent="0.25">
      <c r="A125">
        <f t="shared" ca="1" si="41"/>
        <v>0.75402264637413696</v>
      </c>
      <c r="B125">
        <v>-2.2031925898133515</v>
      </c>
    </row>
    <row r="126" spans="1:2" x14ac:dyDescent="0.25">
      <c r="A126">
        <f t="shared" ca="1" si="41"/>
        <v>-4.3209352607630189E-2</v>
      </c>
      <c r="B126">
        <v>9.7991156804676766E-2</v>
      </c>
    </row>
    <row r="127" spans="1:2" x14ac:dyDescent="0.25">
      <c r="A127">
        <f t="shared" ca="1" si="41"/>
        <v>-1.1970004153555363</v>
      </c>
      <c r="B127">
        <v>-0.40653768592556289</v>
      </c>
    </row>
    <row r="128" spans="1:2" x14ac:dyDescent="0.25">
      <c r="A128">
        <f t="shared" ca="1" si="41"/>
        <v>0.33549790887005626</v>
      </c>
      <c r="B128">
        <v>-0.4532126320528147</v>
      </c>
    </row>
    <row r="129" spans="1:2" x14ac:dyDescent="0.25">
      <c r="A129">
        <f t="shared" ca="1" si="41"/>
        <v>0.69490548377829675</v>
      </c>
      <c r="B129">
        <v>2.3640070864551159</v>
      </c>
    </row>
    <row r="130" spans="1:2" x14ac:dyDescent="0.25">
      <c r="A130">
        <f t="shared" ref="A130:A193" ca="1" si="42">_xlfn.NORM.S.INV(RAND())</f>
        <v>1.2649156861913187</v>
      </c>
      <c r="B130">
        <v>-1.7069037968603833</v>
      </c>
    </row>
    <row r="131" spans="1:2" x14ac:dyDescent="0.25">
      <c r="A131">
        <f t="shared" ca="1" si="42"/>
        <v>-0.11574463304956918</v>
      </c>
      <c r="B131">
        <v>-0.42096153271723874</v>
      </c>
    </row>
    <row r="132" spans="1:2" x14ac:dyDescent="0.25">
      <c r="A132">
        <f t="shared" ca="1" si="42"/>
        <v>0.28954734852529956</v>
      </c>
      <c r="B132">
        <v>1.6013533867849294</v>
      </c>
    </row>
    <row r="133" spans="1:2" x14ac:dyDescent="0.25">
      <c r="A133">
        <f t="shared" ca="1" si="42"/>
        <v>2.4912659599997862</v>
      </c>
      <c r="B133">
        <v>-1.7997034853292579</v>
      </c>
    </row>
    <row r="134" spans="1:2" x14ac:dyDescent="0.25">
      <c r="A134">
        <f t="shared" ca="1" si="42"/>
        <v>0.51405850212762627</v>
      </c>
      <c r="B134">
        <v>0.54160117126985441</v>
      </c>
    </row>
    <row r="135" spans="1:2" x14ac:dyDescent="0.25">
      <c r="A135">
        <f t="shared" ca="1" si="42"/>
        <v>-1.5633326820554723</v>
      </c>
      <c r="B135">
        <v>0.15238006036278903</v>
      </c>
    </row>
    <row r="136" spans="1:2" x14ac:dyDescent="0.25">
      <c r="A136">
        <f t="shared" ca="1" si="42"/>
        <v>-0.65648687552253526</v>
      </c>
      <c r="B136">
        <v>-1.418386994404117</v>
      </c>
    </row>
    <row r="137" spans="1:2" x14ac:dyDescent="0.25">
      <c r="A137">
        <f t="shared" ca="1" si="42"/>
        <v>0.72292661091460375</v>
      </c>
      <c r="B137">
        <v>0.75923852807228198</v>
      </c>
    </row>
    <row r="138" spans="1:2" x14ac:dyDescent="0.25">
      <c r="A138">
        <f t="shared" ca="1" si="42"/>
        <v>-0.55342429494854373</v>
      </c>
      <c r="B138">
        <v>-0.91236254078138701</v>
      </c>
    </row>
    <row r="139" spans="1:2" x14ac:dyDescent="0.25">
      <c r="A139">
        <f t="shared" ca="1" si="42"/>
        <v>2.1241962085119006</v>
      </c>
      <c r="B139">
        <v>-0.27247040422107638</v>
      </c>
    </row>
    <row r="140" spans="1:2" x14ac:dyDescent="0.25">
      <c r="A140">
        <f t="shared" ca="1" si="42"/>
        <v>-0.60938860426486563</v>
      </c>
      <c r="B140">
        <v>0.35281626730656157</v>
      </c>
    </row>
    <row r="141" spans="1:2" x14ac:dyDescent="0.25">
      <c r="A141">
        <f t="shared" ca="1" si="42"/>
        <v>-1.0292474885124494</v>
      </c>
      <c r="B141">
        <v>0.28588474516518247</v>
      </c>
    </row>
    <row r="142" spans="1:2" x14ac:dyDescent="0.25">
      <c r="A142">
        <f t="shared" ca="1" si="42"/>
        <v>-3.8690950945623095E-2</v>
      </c>
      <c r="B142">
        <v>0.9832151650660419</v>
      </c>
    </row>
    <row r="143" spans="1:2" x14ac:dyDescent="0.25">
      <c r="A143">
        <f t="shared" ca="1" si="42"/>
        <v>-1.7704846840451851</v>
      </c>
      <c r="B143">
        <v>7.3291087737613031E-2</v>
      </c>
    </row>
    <row r="144" spans="1:2" x14ac:dyDescent="0.25">
      <c r="A144">
        <f t="shared" ca="1" si="42"/>
        <v>0.95902376623072327</v>
      </c>
      <c r="B144">
        <v>1.1010139781276735</v>
      </c>
    </row>
    <row r="145" spans="1:2" x14ac:dyDescent="0.25">
      <c r="A145">
        <f t="shared" ca="1" si="42"/>
        <v>-0.66692058422478895</v>
      </c>
      <c r="B145">
        <v>0.17358887492143601</v>
      </c>
    </row>
    <row r="146" spans="1:2" x14ac:dyDescent="0.25">
      <c r="A146">
        <f t="shared" ca="1" si="42"/>
        <v>1.3831927945158446</v>
      </c>
      <c r="B146">
        <v>1.3444436493443639</v>
      </c>
    </row>
    <row r="147" spans="1:2" x14ac:dyDescent="0.25">
      <c r="A147">
        <f t="shared" ca="1" si="42"/>
        <v>-0.8206916555144923</v>
      </c>
      <c r="B147">
        <v>-0.53892591196925033</v>
      </c>
    </row>
    <row r="148" spans="1:2" x14ac:dyDescent="0.25">
      <c r="A148">
        <f t="shared" ca="1" si="42"/>
        <v>1.3768735019728826</v>
      </c>
      <c r="B148">
        <v>0.16861431654336023</v>
      </c>
    </row>
    <row r="149" spans="1:2" x14ac:dyDescent="0.25">
      <c r="A149">
        <f t="shared" ca="1" si="42"/>
        <v>1.2423529390845598</v>
      </c>
      <c r="B149">
        <v>0.83347956500071907</v>
      </c>
    </row>
    <row r="150" spans="1:2" x14ac:dyDescent="0.25">
      <c r="A150">
        <f t="shared" ca="1" si="42"/>
        <v>2.0755247674918955E-2</v>
      </c>
      <c r="B150">
        <v>-1.0954028362978299</v>
      </c>
    </row>
    <row r="151" spans="1:2" x14ac:dyDescent="0.25">
      <c r="A151">
        <f t="shared" ca="1" si="42"/>
        <v>0.22384218272446016</v>
      </c>
      <c r="B151">
        <v>-2.7856479674262355</v>
      </c>
    </row>
    <row r="152" spans="1:2" x14ac:dyDescent="0.25">
      <c r="A152">
        <f t="shared" ca="1" si="42"/>
        <v>-9.5206621913032891E-2</v>
      </c>
      <c r="B152">
        <v>0.85146654621808293</v>
      </c>
    </row>
    <row r="153" spans="1:2" x14ac:dyDescent="0.25">
      <c r="A153">
        <f t="shared" ca="1" si="42"/>
        <v>0.55578919892512013</v>
      </c>
      <c r="B153">
        <v>1.7957021777420727</v>
      </c>
    </row>
    <row r="154" spans="1:2" x14ac:dyDescent="0.25">
      <c r="A154">
        <f t="shared" ca="1" si="42"/>
        <v>-0.95879976724103966</v>
      </c>
      <c r="B154">
        <v>-0.80789038801777546</v>
      </c>
    </row>
    <row r="155" spans="1:2" x14ac:dyDescent="0.25">
      <c r="A155">
        <f t="shared" ca="1" si="42"/>
        <v>0.14044337533314394</v>
      </c>
      <c r="B155">
        <v>-1.3968541009154205</v>
      </c>
    </row>
    <row r="156" spans="1:2" x14ac:dyDescent="0.25">
      <c r="A156">
        <f t="shared" ca="1" si="42"/>
        <v>-0.60056545011175277</v>
      </c>
      <c r="B156">
        <v>0.52808952688229926</v>
      </c>
    </row>
    <row r="157" spans="1:2" x14ac:dyDescent="0.25">
      <c r="A157">
        <f t="shared" ca="1" si="42"/>
        <v>-0.3689145118727209</v>
      </c>
      <c r="B157">
        <v>8.867356398468719E-2</v>
      </c>
    </row>
    <row r="158" spans="1:2" x14ac:dyDescent="0.25">
      <c r="A158">
        <f t="shared" ca="1" si="42"/>
        <v>-0.12301217396793618</v>
      </c>
      <c r="B158">
        <v>-0.59032293411280878</v>
      </c>
    </row>
    <row r="159" spans="1:2" x14ac:dyDescent="0.25">
      <c r="A159">
        <f t="shared" ca="1" si="42"/>
        <v>0.78927526805497461</v>
      </c>
      <c r="B159">
        <v>0.4725581347674439</v>
      </c>
    </row>
    <row r="160" spans="1:2" x14ac:dyDescent="0.25">
      <c r="A160">
        <f t="shared" ca="1" si="42"/>
        <v>1.646245132281599</v>
      </c>
      <c r="B160">
        <v>-0.19659268537347319</v>
      </c>
    </row>
    <row r="161" spans="1:2" x14ac:dyDescent="0.25">
      <c r="A161">
        <f t="shared" ca="1" si="42"/>
        <v>-0.45055985045776714</v>
      </c>
      <c r="B161">
        <v>0.50332219934746869</v>
      </c>
    </row>
    <row r="162" spans="1:2" x14ac:dyDescent="0.25">
      <c r="A162">
        <f t="shared" ca="1" si="42"/>
        <v>0.25754418539172491</v>
      </c>
      <c r="B162">
        <v>0.19820419811219159</v>
      </c>
    </row>
    <row r="163" spans="1:2" x14ac:dyDescent="0.25">
      <c r="A163">
        <f t="shared" ca="1" si="42"/>
        <v>0.48158966840545403</v>
      </c>
      <c r="B163">
        <v>0.92064139535655076</v>
      </c>
    </row>
    <row r="164" spans="1:2" x14ac:dyDescent="0.25">
      <c r="A164">
        <f t="shared" ca="1" si="42"/>
        <v>0.71571364631785428</v>
      </c>
      <c r="B164">
        <v>-0.74844112947778663</v>
      </c>
    </row>
    <row r="165" spans="1:2" x14ac:dyDescent="0.25">
      <c r="A165">
        <f t="shared" ca="1" si="42"/>
        <v>0.3323424297741181</v>
      </c>
      <c r="B165">
        <v>-0.4975551069866152</v>
      </c>
    </row>
    <row r="166" spans="1:2" x14ac:dyDescent="0.25">
      <c r="A166">
        <f t="shared" ca="1" si="42"/>
        <v>1.7591726329111794</v>
      </c>
      <c r="B166">
        <v>-0.18174452371371588</v>
      </c>
    </row>
    <row r="167" spans="1:2" x14ac:dyDescent="0.25">
      <c r="A167">
        <f t="shared" ca="1" si="42"/>
        <v>-0.18292626646546783</v>
      </c>
      <c r="B167">
        <v>8.8638025152347442E-3</v>
      </c>
    </row>
    <row r="168" spans="1:2" x14ac:dyDescent="0.25">
      <c r="A168">
        <f t="shared" ca="1" si="42"/>
        <v>-0.88536961265988334</v>
      </c>
      <c r="B168">
        <v>0.43101523535412684</v>
      </c>
    </row>
    <row r="169" spans="1:2" x14ac:dyDescent="0.25">
      <c r="A169">
        <f t="shared" ca="1" si="42"/>
        <v>3.6198328775251531E-2</v>
      </c>
      <c r="B169">
        <v>-0.23781225697342395</v>
      </c>
    </row>
    <row r="170" spans="1:2" x14ac:dyDescent="0.25">
      <c r="A170">
        <f t="shared" ca="1" si="42"/>
        <v>0.24677546374436959</v>
      </c>
      <c r="B170">
        <v>-0.54560561554484799</v>
      </c>
    </row>
    <row r="171" spans="1:2" x14ac:dyDescent="0.25">
      <c r="A171">
        <f t="shared" ca="1" si="42"/>
        <v>0.38219150462362333</v>
      </c>
      <c r="B171">
        <v>1.1571784891746462</v>
      </c>
    </row>
    <row r="172" spans="1:2" x14ac:dyDescent="0.25">
      <c r="A172">
        <f t="shared" ca="1" si="42"/>
        <v>1.0604550519472924</v>
      </c>
      <c r="B172">
        <v>-0.71217325440419332</v>
      </c>
    </row>
    <row r="173" spans="1:2" x14ac:dyDescent="0.25">
      <c r="A173">
        <f t="shared" ca="1" si="42"/>
        <v>0.32276651926457628</v>
      </c>
      <c r="B173">
        <v>-0.93629124961000698</v>
      </c>
    </row>
    <row r="174" spans="1:2" x14ac:dyDescent="0.25">
      <c r="A174">
        <f t="shared" ca="1" si="42"/>
        <v>-0.29711275310091312</v>
      </c>
      <c r="B174">
        <v>-0.2236570300027714</v>
      </c>
    </row>
    <row r="175" spans="1:2" x14ac:dyDescent="0.25">
      <c r="A175">
        <f t="shared" ca="1" si="42"/>
        <v>1.8931351271726284</v>
      </c>
      <c r="B175">
        <v>0.12824880147021356</v>
      </c>
    </row>
    <row r="176" spans="1:2" x14ac:dyDescent="0.25">
      <c r="A176">
        <f t="shared" ca="1" si="42"/>
        <v>0.29950152046296274</v>
      </c>
      <c r="B176">
        <v>-7.0753271330413056E-3</v>
      </c>
    </row>
    <row r="177" spans="1:2" x14ac:dyDescent="0.25">
      <c r="A177">
        <f t="shared" ca="1" si="42"/>
        <v>-1.2234331337385955</v>
      </c>
      <c r="B177">
        <v>-0.39447657554288496</v>
      </c>
    </row>
    <row r="178" spans="1:2" x14ac:dyDescent="0.25">
      <c r="A178">
        <f t="shared" ca="1" si="42"/>
        <v>-1.3493848969020823</v>
      </c>
      <c r="B178">
        <v>1.346254209780851</v>
      </c>
    </row>
    <row r="179" spans="1:2" x14ac:dyDescent="0.25">
      <c r="A179">
        <f t="shared" ca="1" si="42"/>
        <v>-0.56108377696765332</v>
      </c>
      <c r="B179">
        <v>-1.4916388220134733</v>
      </c>
    </row>
    <row r="180" spans="1:2" x14ac:dyDescent="0.25">
      <c r="A180">
        <f t="shared" ca="1" si="42"/>
        <v>1.3437458306459542</v>
      </c>
      <c r="B180">
        <v>-7.9880891857805007E-3</v>
      </c>
    </row>
    <row r="181" spans="1:2" x14ac:dyDescent="0.25">
      <c r="A181">
        <f t="shared" ca="1" si="42"/>
        <v>-0.23737284254641886</v>
      </c>
      <c r="B181">
        <v>0.320322238196528</v>
      </c>
    </row>
    <row r="182" spans="1:2" x14ac:dyDescent="0.25">
      <c r="A182">
        <f t="shared" ca="1" si="42"/>
        <v>0.75959722563198273</v>
      </c>
      <c r="B182">
        <v>-0.48378175338290513</v>
      </c>
    </row>
    <row r="183" spans="1:2" x14ac:dyDescent="0.25">
      <c r="A183">
        <f t="shared" ca="1" si="42"/>
        <v>-9.0951557827915211E-2</v>
      </c>
      <c r="B183">
        <v>2.4860046036184569</v>
      </c>
    </row>
    <row r="184" spans="1:2" x14ac:dyDescent="0.25">
      <c r="A184">
        <f t="shared" ca="1" si="42"/>
        <v>1.1368236798086404</v>
      </c>
      <c r="B184">
        <v>-0.17053477736265105</v>
      </c>
    </row>
    <row r="185" spans="1:2" x14ac:dyDescent="0.25">
      <c r="A185">
        <f t="shared" ca="1" si="42"/>
        <v>0.99694245109870083</v>
      </c>
      <c r="B185">
        <v>-6.6910194350443139E-2</v>
      </c>
    </row>
    <row r="186" spans="1:2" x14ac:dyDescent="0.25">
      <c r="A186">
        <f t="shared" ca="1" si="42"/>
        <v>0.67076560606137048</v>
      </c>
      <c r="B186">
        <v>-0.52872138730404505</v>
      </c>
    </row>
    <row r="187" spans="1:2" x14ac:dyDescent="0.25">
      <c r="A187">
        <f t="shared" ca="1" si="42"/>
        <v>-1.1415151297957877</v>
      </c>
      <c r="B187">
        <v>-0.82551647616091828</v>
      </c>
    </row>
    <row r="188" spans="1:2" x14ac:dyDescent="0.25">
      <c r="A188">
        <f t="shared" ca="1" si="42"/>
        <v>-1.5137105290270045</v>
      </c>
      <c r="B188">
        <v>1.3244498255659218</v>
      </c>
    </row>
    <row r="189" spans="1:2" x14ac:dyDescent="0.25">
      <c r="A189">
        <f t="shared" ca="1" si="42"/>
        <v>1.5443792694734664</v>
      </c>
      <c r="B189">
        <v>3.2576919528089075E-2</v>
      </c>
    </row>
    <row r="190" spans="1:2" x14ac:dyDescent="0.25">
      <c r="A190">
        <f t="shared" ca="1" si="42"/>
        <v>-0.51975614565842287</v>
      </c>
      <c r="B190">
        <v>-0.25788820483792568</v>
      </c>
    </row>
    <row r="191" spans="1:2" x14ac:dyDescent="0.25">
      <c r="A191">
        <f t="shared" ca="1" si="42"/>
        <v>-7.5954456836093462E-2</v>
      </c>
      <c r="B191">
        <v>1.1814939592796461</v>
      </c>
    </row>
    <row r="192" spans="1:2" x14ac:dyDescent="0.25">
      <c r="A192">
        <f t="shared" ca="1" si="42"/>
        <v>0.10564246787607057</v>
      </c>
      <c r="B192">
        <v>-0.87281009321482672</v>
      </c>
    </row>
    <row r="193" spans="1:2" x14ac:dyDescent="0.25">
      <c r="A193">
        <f t="shared" ca="1" si="42"/>
        <v>-1.0657669342325262</v>
      </c>
      <c r="B193">
        <v>-0.26669926635074898</v>
      </c>
    </row>
    <row r="194" spans="1:2" x14ac:dyDescent="0.25">
      <c r="A194">
        <f t="shared" ref="A194:A200" ca="1" si="43">_xlfn.NORM.S.INV(RAND())</f>
        <v>0.22524862701489665</v>
      </c>
      <c r="B194">
        <v>0.82634177195026193</v>
      </c>
    </row>
    <row r="195" spans="1:2" x14ac:dyDescent="0.25">
      <c r="A195">
        <f t="shared" ca="1" si="43"/>
        <v>-0.20525461081824578</v>
      </c>
      <c r="B195">
        <v>-0.20816359687972386</v>
      </c>
    </row>
    <row r="196" spans="1:2" x14ac:dyDescent="0.25">
      <c r="A196">
        <f t="shared" ca="1" si="43"/>
        <v>0.73707431515583532</v>
      </c>
      <c r="B196">
        <v>-0.59792893828278204</v>
      </c>
    </row>
    <row r="197" spans="1:2" x14ac:dyDescent="0.25">
      <c r="A197">
        <f t="shared" ca="1" si="43"/>
        <v>-0.47639681102130427</v>
      </c>
      <c r="B197">
        <v>-0.80840289669728704</v>
      </c>
    </row>
    <row r="198" spans="1:2" x14ac:dyDescent="0.25">
      <c r="A198">
        <f t="shared" ca="1" si="43"/>
        <v>0.11761948404450348</v>
      </c>
      <c r="B198">
        <v>1.1353698232946356</v>
      </c>
    </row>
    <row r="199" spans="1:2" x14ac:dyDescent="0.25">
      <c r="A199">
        <f t="shared" ca="1" si="43"/>
        <v>0.2132734083423263</v>
      </c>
      <c r="B199">
        <v>-1.3718052698899548</v>
      </c>
    </row>
    <row r="200" spans="1:2" x14ac:dyDescent="0.25">
      <c r="A200">
        <f t="shared" ca="1" si="43"/>
        <v>0.77608364316931322</v>
      </c>
      <c r="B200">
        <v>-0.22620467986868134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9059-7DFC-443C-B6BD-169BE2652D56}">
  <dimension ref="A1:G500"/>
  <sheetViews>
    <sheetView tabSelected="1" workbookViewId="0">
      <selection activeCell="H22" sqref="H22"/>
    </sheetView>
  </sheetViews>
  <sheetFormatPr defaultRowHeight="15" x14ac:dyDescent="0.25"/>
  <sheetData>
    <row r="1" spans="1:7" x14ac:dyDescent="0.25">
      <c r="A1">
        <f ca="1">LN(RAND())/4</f>
        <v>-5.3472878960065751E-2</v>
      </c>
      <c r="B1">
        <v>-0.62534810165734911</v>
      </c>
      <c r="C1">
        <f>MIN(B:B)</f>
        <v>-2.2680700715692681</v>
      </c>
      <c r="D1">
        <v>0</v>
      </c>
      <c r="E1">
        <v>0</v>
      </c>
      <c r="F1">
        <v>0</v>
      </c>
      <c r="G1">
        <f>_xlfn.EXPON.DIST(F1,4,FALSE)</f>
        <v>4</v>
      </c>
    </row>
    <row r="2" spans="1:7" x14ac:dyDescent="0.25">
      <c r="A2">
        <f t="shared" ref="A2:A65" ca="1" si="0">LN(RAND())/4</f>
        <v>-0.39368804878976982</v>
      </c>
      <c r="B2">
        <v>-0.15674572106780521</v>
      </c>
      <c r="C2">
        <f>MAX(B:B)</f>
        <v>-4.7111304007442474E-4</v>
      </c>
      <c r="D2">
        <f>D1</f>
        <v>0</v>
      </c>
      <c r="E2">
        <f>D3</f>
        <v>0.15</v>
      </c>
      <c r="F2">
        <v>0.1</v>
      </c>
      <c r="G2">
        <f t="shared" ref="G2:G16" si="1">_xlfn.EXPON.DIST(F2,4,FALSE)</f>
        <v>2.6812801841425573</v>
      </c>
    </row>
    <row r="3" spans="1:7" x14ac:dyDescent="0.25">
      <c r="A3">
        <f t="shared" ca="1" si="0"/>
        <v>-0.20931061423775241</v>
      </c>
      <c r="B3">
        <v>-0.34148616405951066</v>
      </c>
      <c r="D3">
        <f>D1+0.15</f>
        <v>0.15</v>
      </c>
      <c r="E3">
        <f>COUNTIFS(B:B,"&gt;="&amp;D2,B:B,"&lt;"&amp;C3)/(0.15*COUNT(B:B))</f>
        <v>0</v>
      </c>
      <c r="F3">
        <f>F2+0.1</f>
        <v>0.2</v>
      </c>
      <c r="G3">
        <f t="shared" si="1"/>
        <v>1.7973158564688863</v>
      </c>
    </row>
    <row r="4" spans="1:7" x14ac:dyDescent="0.25">
      <c r="A4">
        <f t="shared" ca="1" si="0"/>
        <v>-0.52418356273973821</v>
      </c>
      <c r="B4">
        <v>-0.42167192894434941</v>
      </c>
      <c r="D4">
        <f t="shared" ref="D4:D34" si="2">D2+0.15</f>
        <v>0.15</v>
      </c>
      <c r="E4">
        <f>0</f>
        <v>0</v>
      </c>
      <c r="F4">
        <f t="shared" ref="F4:F15" si="3">F3+0.1</f>
        <v>0.30000000000000004</v>
      </c>
      <c r="G4">
        <f t="shared" si="1"/>
        <v>1.2047768476488081</v>
      </c>
    </row>
    <row r="5" spans="1:7" x14ac:dyDescent="0.25">
      <c r="A5">
        <f t="shared" ca="1" si="0"/>
        <v>-0.29392918548533864</v>
      </c>
      <c r="B5">
        <v>-0.15002683577409817</v>
      </c>
      <c r="D5">
        <f t="shared" ref="D5:D34" si="4">D4</f>
        <v>0.15</v>
      </c>
      <c r="E5">
        <f t="shared" ref="E5:E34" si="5">D6</f>
        <v>0.3</v>
      </c>
      <c r="F5">
        <f t="shared" si="3"/>
        <v>0.4</v>
      </c>
      <c r="G5">
        <f t="shared" si="1"/>
        <v>0.80758607197862153</v>
      </c>
    </row>
    <row r="6" spans="1:7" x14ac:dyDescent="0.25">
      <c r="A6">
        <f t="shared" ca="1" si="0"/>
        <v>-0.31873810015011084</v>
      </c>
      <c r="B6">
        <v>-0.26361539492317571</v>
      </c>
      <c r="D6">
        <f t="shared" ref="D6" si="6">D4+0.15</f>
        <v>0.3</v>
      </c>
      <c r="E6">
        <f t="shared" ref="E6:E34" si="7">COUNTIFS(B:B,"&gt;="&amp;D5,B:B,"&lt;"&amp;C6)/(0.15*COUNT(B:B))</f>
        <v>0</v>
      </c>
      <c r="F6">
        <f t="shared" si="3"/>
        <v>0.5</v>
      </c>
      <c r="G6">
        <f t="shared" si="1"/>
        <v>0.54134113294645081</v>
      </c>
    </row>
    <row r="7" spans="1:7" x14ac:dyDescent="0.25">
      <c r="A7">
        <f t="shared" ca="1" si="0"/>
        <v>-0.259252841622645</v>
      </c>
      <c r="B7">
        <v>-1.5245308365635091E-2</v>
      </c>
      <c r="D7">
        <f t="shared" si="2"/>
        <v>0.3</v>
      </c>
      <c r="E7">
        <f>0</f>
        <v>0</v>
      </c>
      <c r="F7">
        <f t="shared" si="3"/>
        <v>0.6</v>
      </c>
      <c r="G7">
        <f t="shared" si="1"/>
        <v>0.36287181315765005</v>
      </c>
    </row>
    <row r="8" spans="1:7" x14ac:dyDescent="0.25">
      <c r="A8">
        <f t="shared" ca="1" si="0"/>
        <v>-0.26455741954948053</v>
      </c>
      <c r="B8">
        <v>-0.26023994127854505</v>
      </c>
      <c r="D8">
        <f t="shared" ref="D8:D34" si="8">D7</f>
        <v>0.3</v>
      </c>
      <c r="E8">
        <f t="shared" ref="E8:E34" si="9">D9</f>
        <v>0.44999999999999996</v>
      </c>
      <c r="F8">
        <f t="shared" si="3"/>
        <v>0.7</v>
      </c>
      <c r="G8">
        <f t="shared" si="1"/>
        <v>0.24324025050087189</v>
      </c>
    </row>
    <row r="9" spans="1:7" x14ac:dyDescent="0.25">
      <c r="A9">
        <f t="shared" ca="1" si="0"/>
        <v>-0.43030089611374467</v>
      </c>
      <c r="B9">
        <v>-0.40412103774956043</v>
      </c>
      <c r="D9">
        <f t="shared" ref="D9" si="10">D7+0.15</f>
        <v>0.44999999999999996</v>
      </c>
      <c r="E9">
        <f t="shared" ref="E9:E34" si="11">COUNTIFS(B:B,"&gt;="&amp;D8,B:B,"&lt;"&amp;C9)/(0.15*COUNT(B:B))</f>
        <v>0</v>
      </c>
      <c r="F9">
        <f t="shared" si="3"/>
        <v>0.79999999999999993</v>
      </c>
      <c r="G9">
        <f t="shared" si="1"/>
        <v>0.1630488159134649</v>
      </c>
    </row>
    <row r="10" spans="1:7" x14ac:dyDescent="0.25">
      <c r="A10">
        <f t="shared" ca="1" si="0"/>
        <v>-0.10351480502567345</v>
      </c>
      <c r="B10">
        <v>-0.90582123891060684</v>
      </c>
      <c r="D10">
        <f t="shared" si="2"/>
        <v>0.44999999999999996</v>
      </c>
      <c r="E10">
        <f>0</f>
        <v>0</v>
      </c>
      <c r="F10">
        <f t="shared" si="3"/>
        <v>0.89999999999999991</v>
      </c>
      <c r="G10">
        <f t="shared" si="1"/>
        <v>0.10929488978917028</v>
      </c>
    </row>
    <row r="11" spans="1:7" x14ac:dyDescent="0.25">
      <c r="A11">
        <f t="shared" ca="1" si="0"/>
        <v>-0.18785258423933476</v>
      </c>
      <c r="B11">
        <v>-1.893198543267554E-2</v>
      </c>
      <c r="D11">
        <f t="shared" ref="D11:D34" si="12">D10</f>
        <v>0.44999999999999996</v>
      </c>
      <c r="E11">
        <f t="shared" ref="E11:E34" si="13">D12</f>
        <v>0.6</v>
      </c>
      <c r="F11">
        <f t="shared" si="3"/>
        <v>0.99999999999999989</v>
      </c>
      <c r="G11">
        <f t="shared" si="1"/>
        <v>7.3262555554936756E-2</v>
      </c>
    </row>
    <row r="12" spans="1:7" x14ac:dyDescent="0.25">
      <c r="A12">
        <f t="shared" ca="1" si="0"/>
        <v>-0.64513185373397397</v>
      </c>
      <c r="B12">
        <v>-0.1834885743213038</v>
      </c>
      <c r="D12">
        <f t="shared" ref="D12" si="14">D10+0.15</f>
        <v>0.6</v>
      </c>
      <c r="E12">
        <f t="shared" ref="E12:E34" si="15">COUNTIFS(B:B,"&gt;="&amp;D11,B:B,"&lt;"&amp;C12)/(0.15*COUNT(B:B))</f>
        <v>0</v>
      </c>
      <c r="F12">
        <f t="shared" si="3"/>
        <v>1.0999999999999999</v>
      </c>
      <c r="G12">
        <f t="shared" si="1"/>
        <v>4.9109359612273792E-2</v>
      </c>
    </row>
    <row r="13" spans="1:7" x14ac:dyDescent="0.25">
      <c r="A13">
        <f t="shared" ca="1" si="0"/>
        <v>-6.8290942071901853E-2</v>
      </c>
      <c r="B13">
        <v>-1.5608056589745166E-2</v>
      </c>
      <c r="D13">
        <f t="shared" si="2"/>
        <v>0.6</v>
      </c>
      <c r="E13">
        <f>0</f>
        <v>0</v>
      </c>
      <c r="F13">
        <f t="shared" si="3"/>
        <v>1.2</v>
      </c>
      <c r="G13">
        <f t="shared" si="1"/>
        <v>3.2918988196080121E-2</v>
      </c>
    </row>
    <row r="14" spans="1:7" x14ac:dyDescent="0.25">
      <c r="A14">
        <f t="shared" ca="1" si="0"/>
        <v>-0.47145745753819385</v>
      </c>
      <c r="B14">
        <v>-0.78886127997603905</v>
      </c>
      <c r="D14">
        <f t="shared" ref="D14:D34" si="16">D13</f>
        <v>0.6</v>
      </c>
      <c r="E14">
        <f t="shared" ref="E14:E34" si="17">D15</f>
        <v>0.75</v>
      </c>
      <c r="F14">
        <f t="shared" si="3"/>
        <v>1.3</v>
      </c>
      <c r="G14">
        <f t="shared" si="1"/>
        <v>2.2066257683043086E-2</v>
      </c>
    </row>
    <row r="15" spans="1:7" x14ac:dyDescent="0.25">
      <c r="A15">
        <f t="shared" ca="1" si="0"/>
        <v>-0.3783669939611003</v>
      </c>
      <c r="B15">
        <v>-0.22809446997761931</v>
      </c>
      <c r="D15">
        <f t="shared" ref="D15" si="18">D13+0.15</f>
        <v>0.75</v>
      </c>
      <c r="E15">
        <f t="shared" ref="E15:E34" si="19">COUNTIFS(B:B,"&gt;="&amp;D14,B:B,"&lt;"&amp;C15)/(0.15*COUNT(B:B))</f>
        <v>0</v>
      </c>
      <c r="F15">
        <f t="shared" si="3"/>
        <v>1.4000000000000001</v>
      </c>
      <c r="G15">
        <f t="shared" si="1"/>
        <v>1.4791454865931716E-2</v>
      </c>
    </row>
    <row r="16" spans="1:7" x14ac:dyDescent="0.25">
      <c r="A16">
        <f t="shared" ca="1" si="0"/>
        <v>-0.51362310495567476</v>
      </c>
      <c r="B16">
        <v>-8.9845178262604533E-2</v>
      </c>
      <c r="D16">
        <f t="shared" si="2"/>
        <v>0.75</v>
      </c>
      <c r="E16">
        <f>0</f>
        <v>0</v>
      </c>
      <c r="F16">
        <f>F15+0.1</f>
        <v>1.5000000000000002</v>
      </c>
      <c r="G16">
        <f t="shared" si="1"/>
        <v>9.9150087066654253E-3</v>
      </c>
    </row>
    <row r="17" spans="1:5" x14ac:dyDescent="0.25">
      <c r="A17">
        <f t="shared" ca="1" si="0"/>
        <v>-5.3731731657454491E-2</v>
      </c>
      <c r="B17">
        <v>-0.25096390715062372</v>
      </c>
      <c r="D17">
        <f t="shared" ref="D17:D34" si="20">D16</f>
        <v>0.75</v>
      </c>
      <c r="E17">
        <f t="shared" ref="E17:E34" si="21">D18</f>
        <v>0.9</v>
      </c>
    </row>
    <row r="18" spans="1:5" x14ac:dyDescent="0.25">
      <c r="A18">
        <f t="shared" ca="1" si="0"/>
        <v>-7.4322820669144307E-2</v>
      </c>
      <c r="B18">
        <v>-0.32647126826597034</v>
      </c>
      <c r="D18">
        <f t="shared" ref="D18" si="22">D16+0.15</f>
        <v>0.9</v>
      </c>
      <c r="E18">
        <f t="shared" ref="E18:E34" si="23">COUNTIFS(B:B,"&gt;="&amp;D17,B:B,"&lt;"&amp;C18)/(0.15*COUNT(B:B))</f>
        <v>0</v>
      </c>
    </row>
    <row r="19" spans="1:5" x14ac:dyDescent="0.25">
      <c r="A19">
        <f t="shared" ca="1" si="0"/>
        <v>-0.26037425922863605</v>
      </c>
      <c r="B19">
        <v>-0.97756518212484522</v>
      </c>
      <c r="D19">
        <f t="shared" si="2"/>
        <v>0.9</v>
      </c>
      <c r="E19">
        <f>0</f>
        <v>0</v>
      </c>
    </row>
    <row r="20" spans="1:5" x14ac:dyDescent="0.25">
      <c r="A20">
        <f t="shared" ca="1" si="0"/>
        <v>-0.84065703136824954</v>
      </c>
      <c r="B20">
        <v>-0.27536065809392557</v>
      </c>
      <c r="D20">
        <f t="shared" ref="D20:D34" si="24">D19</f>
        <v>0.9</v>
      </c>
      <c r="E20">
        <f t="shared" ref="E20:E34" si="25">D21</f>
        <v>1.05</v>
      </c>
    </row>
    <row r="21" spans="1:5" x14ac:dyDescent="0.25">
      <c r="A21">
        <f t="shared" ca="1" si="0"/>
        <v>-7.4653930964409573E-2</v>
      </c>
      <c r="B21">
        <v>-7.3783064696232761E-2</v>
      </c>
      <c r="D21">
        <f t="shared" ref="D21" si="26">D19+0.15</f>
        <v>1.05</v>
      </c>
      <c r="E21">
        <f t="shared" ref="E21:E34" si="27">COUNTIFS(B:B,"&gt;="&amp;D20,B:B,"&lt;"&amp;C21)/(0.15*COUNT(B:B))</f>
        <v>0</v>
      </c>
    </row>
    <row r="22" spans="1:5" x14ac:dyDescent="0.25">
      <c r="A22">
        <f t="shared" ca="1" si="0"/>
        <v>-0.50624497919884004</v>
      </c>
      <c r="B22">
        <v>-4.7288055229741249E-2</v>
      </c>
      <c r="D22">
        <f t="shared" si="2"/>
        <v>1.05</v>
      </c>
      <c r="E22">
        <f>0</f>
        <v>0</v>
      </c>
    </row>
    <row r="23" spans="1:5" x14ac:dyDescent="0.25">
      <c r="A23">
        <f t="shared" ca="1" si="0"/>
        <v>-0.30542064767394195</v>
      </c>
      <c r="B23">
        <v>-7.5035854649256632E-3</v>
      </c>
      <c r="D23">
        <f t="shared" ref="D23:D34" si="28">D22</f>
        <v>1.05</v>
      </c>
      <c r="E23">
        <f t="shared" ref="E23:E34" si="29">D24</f>
        <v>1.2</v>
      </c>
    </row>
    <row r="24" spans="1:5" x14ac:dyDescent="0.25">
      <c r="A24">
        <f t="shared" ca="1" si="0"/>
        <v>-1.1585785792280359</v>
      </c>
      <c r="B24">
        <v>-0.12850682721243883</v>
      </c>
      <c r="D24">
        <f t="shared" ref="D24" si="30">D22+0.15</f>
        <v>1.2</v>
      </c>
      <c r="E24">
        <f t="shared" ref="E24:E34" si="31">COUNTIFS(B:B,"&gt;="&amp;D23,B:B,"&lt;"&amp;C24)/(0.15*COUNT(B:B))</f>
        <v>0</v>
      </c>
    </row>
    <row r="25" spans="1:5" x14ac:dyDescent="0.25">
      <c r="A25">
        <f t="shared" ca="1" si="0"/>
        <v>-9.4111518358792015E-2</v>
      </c>
      <c r="B25">
        <v>-0.15708854778924017</v>
      </c>
      <c r="D25">
        <f t="shared" si="2"/>
        <v>1.2</v>
      </c>
      <c r="E25">
        <f>0</f>
        <v>0</v>
      </c>
    </row>
    <row r="26" spans="1:5" x14ac:dyDescent="0.25">
      <c r="A26">
        <f t="shared" ca="1" si="0"/>
        <v>-3.7925957212081099E-2</v>
      </c>
      <c r="B26">
        <v>-0.10916301591143211</v>
      </c>
      <c r="D26">
        <f t="shared" ref="D26:D34" si="32">D25</f>
        <v>1.2</v>
      </c>
      <c r="E26">
        <f t="shared" ref="E26:E34" si="33">D27</f>
        <v>1.3499999999999999</v>
      </c>
    </row>
    <row r="27" spans="1:5" x14ac:dyDescent="0.25">
      <c r="A27">
        <f t="shared" ca="1" si="0"/>
        <v>-9.0613487697073225E-2</v>
      </c>
      <c r="B27">
        <v>-0.25968854760640653</v>
      </c>
      <c r="D27">
        <f t="shared" ref="D27" si="34">D25+0.15</f>
        <v>1.3499999999999999</v>
      </c>
      <c r="E27">
        <f t="shared" ref="E27:E34" si="35">COUNTIFS(B:B,"&gt;="&amp;D26,B:B,"&lt;"&amp;C27)/(0.15*COUNT(B:B))</f>
        <v>0</v>
      </c>
    </row>
    <row r="28" spans="1:5" x14ac:dyDescent="0.25">
      <c r="A28">
        <f t="shared" ca="1" si="0"/>
        <v>-8.5015444046772443E-2</v>
      </c>
      <c r="B28">
        <v>-0.16190054370691917</v>
      </c>
      <c r="D28">
        <f t="shared" si="2"/>
        <v>1.3499999999999999</v>
      </c>
      <c r="E28">
        <f>0</f>
        <v>0</v>
      </c>
    </row>
    <row r="29" spans="1:5" x14ac:dyDescent="0.25">
      <c r="A29">
        <f t="shared" ca="1" si="0"/>
        <v>-4.7854259139387859E-2</v>
      </c>
      <c r="B29">
        <v>-3.1525709948879176E-2</v>
      </c>
      <c r="D29">
        <f t="shared" ref="D29:D34" si="36">D28</f>
        <v>1.3499999999999999</v>
      </c>
      <c r="E29">
        <f t="shared" ref="E29:E34" si="37">D30</f>
        <v>1.4999999999999998</v>
      </c>
    </row>
    <row r="30" spans="1:5" x14ac:dyDescent="0.25">
      <c r="A30">
        <f t="shared" ca="1" si="0"/>
        <v>-0.11802139603145861</v>
      </c>
      <c r="B30">
        <v>-3.2868411570719853E-2</v>
      </c>
      <c r="D30">
        <f t="shared" ref="D30" si="38">D28+0.15</f>
        <v>1.4999999999999998</v>
      </c>
      <c r="E30">
        <f t="shared" ref="E30:E34" si="39">COUNTIFS(B:B,"&gt;="&amp;D29,B:B,"&lt;"&amp;C30)/(0.15*COUNT(B:B))</f>
        <v>0</v>
      </c>
    </row>
    <row r="31" spans="1:5" x14ac:dyDescent="0.25">
      <c r="A31">
        <f t="shared" ca="1" si="0"/>
        <v>-0.10914781978043293</v>
      </c>
      <c r="B31">
        <v>-4.7736110911258373E-2</v>
      </c>
      <c r="D31">
        <f t="shared" si="2"/>
        <v>1.4999999999999998</v>
      </c>
      <c r="E31">
        <f>0</f>
        <v>0</v>
      </c>
    </row>
    <row r="32" spans="1:5" x14ac:dyDescent="0.25">
      <c r="A32">
        <f t="shared" ca="1" si="0"/>
        <v>-0.14011941417445287</v>
      </c>
      <c r="B32">
        <v>-0.4189146404941857</v>
      </c>
      <c r="D32">
        <f t="shared" ref="D32:D34" si="40">D31</f>
        <v>1.4999999999999998</v>
      </c>
      <c r="E32">
        <f t="shared" ref="E32:E34" si="41">D33</f>
        <v>1.6499999999999997</v>
      </c>
    </row>
    <row r="33" spans="1:5" x14ac:dyDescent="0.25">
      <c r="A33">
        <f t="shared" ca="1" si="0"/>
        <v>-6.7449764385442992E-2</v>
      </c>
      <c r="B33">
        <v>-0.22158701992571286</v>
      </c>
      <c r="D33">
        <f t="shared" ref="D33" si="42">D31+0.15</f>
        <v>1.6499999999999997</v>
      </c>
      <c r="E33">
        <f t="shared" ref="E33:E34" si="43">COUNTIFS(B:B,"&gt;="&amp;D32,B:B,"&lt;"&amp;C33)/(0.15*COUNT(B:B))</f>
        <v>0</v>
      </c>
    </row>
    <row r="34" spans="1:5" x14ac:dyDescent="0.25">
      <c r="A34">
        <f t="shared" ca="1" si="0"/>
        <v>-0.13312988489475797</v>
      </c>
      <c r="B34">
        <v>-8.2921670834690819E-2</v>
      </c>
      <c r="D34">
        <f t="shared" si="2"/>
        <v>1.6499999999999997</v>
      </c>
      <c r="E34">
        <f>0</f>
        <v>0</v>
      </c>
    </row>
    <row r="35" spans="1:5" x14ac:dyDescent="0.25">
      <c r="A35">
        <f t="shared" ca="1" si="0"/>
        <v>-4.9009603575497059E-2</v>
      </c>
      <c r="B35">
        <v>-0.35811807890276487</v>
      </c>
    </row>
    <row r="36" spans="1:5" x14ac:dyDescent="0.25">
      <c r="A36">
        <f t="shared" ca="1" si="0"/>
        <v>-0.8520011599914743</v>
      </c>
      <c r="B36">
        <v>-0.15584233034047326</v>
      </c>
    </row>
    <row r="37" spans="1:5" x14ac:dyDescent="0.25">
      <c r="A37">
        <f t="shared" ca="1" si="0"/>
        <v>-0.25513266864807971</v>
      </c>
      <c r="B37">
        <v>-0.10781740352386766</v>
      </c>
    </row>
    <row r="38" spans="1:5" x14ac:dyDescent="0.25">
      <c r="A38">
        <f t="shared" ca="1" si="0"/>
        <v>-4.2142450242970093E-2</v>
      </c>
      <c r="B38">
        <v>-4.9627673456618782E-2</v>
      </c>
    </row>
    <row r="39" spans="1:5" x14ac:dyDescent="0.25">
      <c r="A39">
        <f t="shared" ca="1" si="0"/>
        <v>-0.27333697845702543</v>
      </c>
      <c r="B39">
        <v>-0.31813758497676881</v>
      </c>
    </row>
    <row r="40" spans="1:5" x14ac:dyDescent="0.25">
      <c r="A40">
        <f t="shared" ca="1" si="0"/>
        <v>-0.26902766131430167</v>
      </c>
      <c r="B40">
        <v>-0.1399506553766838</v>
      </c>
    </row>
    <row r="41" spans="1:5" x14ac:dyDescent="0.25">
      <c r="A41">
        <f t="shared" ca="1" si="0"/>
        <v>-0.15706762798734111</v>
      </c>
      <c r="B41">
        <v>-0.14424648212116584</v>
      </c>
    </row>
    <row r="42" spans="1:5" x14ac:dyDescent="0.25">
      <c r="A42">
        <f t="shared" ca="1" si="0"/>
        <v>-0.31761172162745183</v>
      </c>
      <c r="B42">
        <v>-0.45388872150783671</v>
      </c>
    </row>
    <row r="43" spans="1:5" x14ac:dyDescent="0.25">
      <c r="A43">
        <f t="shared" ca="1" si="0"/>
        <v>-3.0017299766721246E-2</v>
      </c>
      <c r="B43">
        <v>-2.8781068008009281E-2</v>
      </c>
    </row>
    <row r="44" spans="1:5" x14ac:dyDescent="0.25">
      <c r="A44">
        <f t="shared" ca="1" si="0"/>
        <v>-0.23115964292541771</v>
      </c>
      <c r="B44">
        <v>-0.16708915890420681</v>
      </c>
    </row>
    <row r="45" spans="1:5" x14ac:dyDescent="0.25">
      <c r="A45">
        <f t="shared" ca="1" si="0"/>
        <v>-0.36211509068951875</v>
      </c>
      <c r="B45">
        <v>-6.731189412103146E-2</v>
      </c>
    </row>
    <row r="46" spans="1:5" x14ac:dyDescent="0.25">
      <c r="A46">
        <f t="shared" ca="1" si="0"/>
        <v>-3.2337360089910859E-2</v>
      </c>
      <c r="B46">
        <v>-5.5265370624641749E-2</v>
      </c>
    </row>
    <row r="47" spans="1:5" x14ac:dyDescent="0.25">
      <c r="A47">
        <f t="shared" ca="1" si="0"/>
        <v>-0.97117049350924534</v>
      </c>
      <c r="B47">
        <v>-0.26218943716434906</v>
      </c>
    </row>
    <row r="48" spans="1:5" x14ac:dyDescent="0.25">
      <c r="A48">
        <f t="shared" ca="1" si="0"/>
        <v>-0.16508683127526905</v>
      </c>
      <c r="B48">
        <v>-0.4423875924764657</v>
      </c>
    </row>
    <row r="49" spans="1:2" x14ac:dyDescent="0.25">
      <c r="A49">
        <f t="shared" ca="1" si="0"/>
        <v>-0.11531336490892505</v>
      </c>
      <c r="B49">
        <v>-0.23302466601918587</v>
      </c>
    </row>
    <row r="50" spans="1:2" x14ac:dyDescent="0.25">
      <c r="A50">
        <f t="shared" ca="1" si="0"/>
        <v>-0.42105505341456922</v>
      </c>
      <c r="B50">
        <v>-9.3539245233920612E-2</v>
      </c>
    </row>
    <row r="51" spans="1:2" x14ac:dyDescent="0.25">
      <c r="A51">
        <f t="shared" ca="1" si="0"/>
        <v>-6.3922883825084556E-2</v>
      </c>
      <c r="B51">
        <v>-0.47455630699913293</v>
      </c>
    </row>
    <row r="52" spans="1:2" x14ac:dyDescent="0.25">
      <c r="A52">
        <f t="shared" ca="1" si="0"/>
        <v>-0.23064920847666329</v>
      </c>
      <c r="B52">
        <v>-0.12398520897695212</v>
      </c>
    </row>
    <row r="53" spans="1:2" x14ac:dyDescent="0.25">
      <c r="A53">
        <f t="shared" ca="1" si="0"/>
        <v>-0.18410206228672862</v>
      </c>
      <c r="B53">
        <v>-5.275562678162168E-3</v>
      </c>
    </row>
    <row r="54" spans="1:2" x14ac:dyDescent="0.25">
      <c r="A54">
        <f t="shared" ca="1" si="0"/>
        <v>-0.19810963799908757</v>
      </c>
      <c r="B54">
        <v>-0.14685670744969823</v>
      </c>
    </row>
    <row r="55" spans="1:2" x14ac:dyDescent="0.25">
      <c r="A55">
        <f t="shared" ca="1" si="0"/>
        <v>-0.48195264569956903</v>
      </c>
      <c r="B55">
        <v>-5.4275609269295401E-2</v>
      </c>
    </row>
    <row r="56" spans="1:2" x14ac:dyDescent="0.25">
      <c r="A56">
        <f t="shared" ca="1" si="0"/>
        <v>-0.81052333578753599</v>
      </c>
      <c r="B56">
        <v>-1.5239620385646746E-2</v>
      </c>
    </row>
    <row r="57" spans="1:2" x14ac:dyDescent="0.25">
      <c r="A57">
        <f t="shared" ca="1" si="0"/>
        <v>-1.540290535301903</v>
      </c>
      <c r="B57">
        <v>-0.33989497960845727</v>
      </c>
    </row>
    <row r="58" spans="1:2" x14ac:dyDescent="0.25">
      <c r="A58">
        <f t="shared" ca="1" si="0"/>
        <v>-0.6899541069021714</v>
      </c>
      <c r="B58">
        <v>-0.15609982395591143</v>
      </c>
    </row>
    <row r="59" spans="1:2" x14ac:dyDescent="0.25">
      <c r="A59">
        <f t="shared" ca="1" si="0"/>
        <v>-2.9017720273839431E-2</v>
      </c>
      <c r="B59">
        <v>-0.34985057872213443</v>
      </c>
    </row>
    <row r="60" spans="1:2" x14ac:dyDescent="0.25">
      <c r="A60">
        <f t="shared" ca="1" si="0"/>
        <v>-0.33850813055194151</v>
      </c>
      <c r="B60">
        <v>-1.0438462156210253</v>
      </c>
    </row>
    <row r="61" spans="1:2" x14ac:dyDescent="0.25">
      <c r="A61">
        <f t="shared" ca="1" si="0"/>
        <v>-0.55042029121406466</v>
      </c>
      <c r="B61">
        <v>-7.2337668888113396E-2</v>
      </c>
    </row>
    <row r="62" spans="1:2" x14ac:dyDescent="0.25">
      <c r="A62">
        <f t="shared" ca="1" si="0"/>
        <v>-0.20255963827112997</v>
      </c>
      <c r="B62">
        <v>-0.18751829985983479</v>
      </c>
    </row>
    <row r="63" spans="1:2" x14ac:dyDescent="0.25">
      <c r="A63">
        <f t="shared" ca="1" si="0"/>
        <v>-0.13074801654137039</v>
      </c>
      <c r="B63">
        <v>-0.5873488192685502</v>
      </c>
    </row>
    <row r="64" spans="1:2" x14ac:dyDescent="0.25">
      <c r="A64">
        <f t="shared" ca="1" si="0"/>
        <v>-0.16643685056008417</v>
      </c>
      <c r="B64">
        <v>-0.10910959393059265</v>
      </c>
    </row>
    <row r="65" spans="1:2" x14ac:dyDescent="0.25">
      <c r="A65">
        <f t="shared" ca="1" si="0"/>
        <v>-1.5074705273480912E-2</v>
      </c>
      <c r="B65">
        <v>-0.17475651594122715</v>
      </c>
    </row>
    <row r="66" spans="1:2" x14ac:dyDescent="0.25">
      <c r="A66">
        <f t="shared" ref="A66:A129" ca="1" si="44">LN(RAND())/4</f>
        <v>-0.7667566344846164</v>
      </c>
      <c r="B66">
        <v>-3.6644533439529254E-3</v>
      </c>
    </row>
    <row r="67" spans="1:2" x14ac:dyDescent="0.25">
      <c r="A67">
        <f t="shared" ca="1" si="44"/>
        <v>-0.33911759967948624</v>
      </c>
      <c r="B67">
        <v>-0.76810272413854963</v>
      </c>
    </row>
    <row r="68" spans="1:2" x14ac:dyDescent="0.25">
      <c r="A68">
        <f t="shared" ca="1" si="44"/>
        <v>-3.1641158150923998E-2</v>
      </c>
      <c r="B68">
        <v>-0.17645310058300942</v>
      </c>
    </row>
    <row r="69" spans="1:2" x14ac:dyDescent="0.25">
      <c r="A69">
        <f t="shared" ca="1" si="44"/>
        <v>-0.18868514488439397</v>
      </c>
      <c r="B69">
        <v>-0.1758425904874841</v>
      </c>
    </row>
    <row r="70" spans="1:2" x14ac:dyDescent="0.25">
      <c r="A70">
        <f t="shared" ca="1" si="44"/>
        <v>-0.56114717122894531</v>
      </c>
      <c r="B70">
        <v>-0.12148004614541319</v>
      </c>
    </row>
    <row r="71" spans="1:2" x14ac:dyDescent="0.25">
      <c r="A71">
        <f t="shared" ca="1" si="44"/>
        <v>-5.2292947754292839E-3</v>
      </c>
      <c r="B71">
        <v>-0.13285498335070606</v>
      </c>
    </row>
    <row r="72" spans="1:2" x14ac:dyDescent="0.25">
      <c r="A72">
        <f t="shared" ca="1" si="44"/>
        <v>-0.41681881805022497</v>
      </c>
      <c r="B72">
        <v>-1.165766641213882E-2</v>
      </c>
    </row>
    <row r="73" spans="1:2" x14ac:dyDescent="0.25">
      <c r="A73">
        <f t="shared" ca="1" si="44"/>
        <v>-0.40504432453195949</v>
      </c>
      <c r="B73">
        <v>-4.2708237573404646E-2</v>
      </c>
    </row>
    <row r="74" spans="1:2" x14ac:dyDescent="0.25">
      <c r="A74">
        <f t="shared" ca="1" si="44"/>
        <v>-0.51060029271302831</v>
      </c>
      <c r="B74">
        <v>-0.11919287525974452</v>
      </c>
    </row>
    <row r="75" spans="1:2" x14ac:dyDescent="0.25">
      <c r="A75">
        <f t="shared" ca="1" si="44"/>
        <v>-0.10998523831465083</v>
      </c>
      <c r="B75">
        <v>-0.16389095243541874</v>
      </c>
    </row>
    <row r="76" spans="1:2" x14ac:dyDescent="0.25">
      <c r="A76">
        <f t="shared" ca="1" si="44"/>
        <v>-0.16999868308861432</v>
      </c>
      <c r="B76">
        <v>-0.27942593129383791</v>
      </c>
    </row>
    <row r="77" spans="1:2" x14ac:dyDescent="0.25">
      <c r="A77">
        <f t="shared" ca="1" si="44"/>
        <v>-0.28493970951745684</v>
      </c>
      <c r="B77">
        <v>-0.54338122325392346</v>
      </c>
    </row>
    <row r="78" spans="1:2" x14ac:dyDescent="0.25">
      <c r="A78">
        <f t="shared" ca="1" si="44"/>
        <v>-0.10144174419009683</v>
      </c>
      <c r="B78">
        <v>-0.14484597220349579</v>
      </c>
    </row>
    <row r="79" spans="1:2" x14ac:dyDescent="0.25">
      <c r="A79">
        <f t="shared" ca="1" si="44"/>
        <v>-0.93730553333008215</v>
      </c>
      <c r="B79">
        <v>-6.6721599059947581E-2</v>
      </c>
    </row>
    <row r="80" spans="1:2" x14ac:dyDescent="0.25">
      <c r="A80">
        <f t="shared" ca="1" si="44"/>
        <v>-0.34736070560482185</v>
      </c>
      <c r="B80">
        <v>-0.56180119082048463</v>
      </c>
    </row>
    <row r="81" spans="1:2" x14ac:dyDescent="0.25">
      <c r="A81">
        <f t="shared" ca="1" si="44"/>
        <v>-0.30747035819223778</v>
      </c>
      <c r="B81">
        <v>-0.60552839868088082</v>
      </c>
    </row>
    <row r="82" spans="1:2" x14ac:dyDescent="0.25">
      <c r="A82">
        <f t="shared" ca="1" si="44"/>
        <v>-0.14099129755113357</v>
      </c>
      <c r="B82">
        <v>-0.23561106582925945</v>
      </c>
    </row>
    <row r="83" spans="1:2" x14ac:dyDescent="0.25">
      <c r="A83">
        <f t="shared" ca="1" si="44"/>
        <v>-4.6699855106764818E-2</v>
      </c>
      <c r="B83">
        <v>-0.31671583635089751</v>
      </c>
    </row>
    <row r="84" spans="1:2" x14ac:dyDescent="0.25">
      <c r="A84">
        <f t="shared" ca="1" si="44"/>
        <v>-0.1533546480829045</v>
      </c>
      <c r="B84">
        <v>-0.19045114804620597</v>
      </c>
    </row>
    <row r="85" spans="1:2" x14ac:dyDescent="0.25">
      <c r="A85">
        <f t="shared" ca="1" si="44"/>
        <v>-0.91476490282870149</v>
      </c>
      <c r="B85">
        <v>-0.29870946128868769</v>
      </c>
    </row>
    <row r="86" spans="1:2" x14ac:dyDescent="0.25">
      <c r="A86">
        <f t="shared" ca="1" si="44"/>
        <v>-0.33600367748212856</v>
      </c>
      <c r="B86">
        <v>-0.17642955942005489</v>
      </c>
    </row>
    <row r="87" spans="1:2" x14ac:dyDescent="0.25">
      <c r="A87">
        <f t="shared" ca="1" si="44"/>
        <v>-0.27484421694895034</v>
      </c>
      <c r="B87">
        <v>-4.6198049000085666E-2</v>
      </c>
    </row>
    <row r="88" spans="1:2" x14ac:dyDescent="0.25">
      <c r="A88">
        <f t="shared" ca="1" si="44"/>
        <v>-0.16730556013521719</v>
      </c>
      <c r="B88">
        <v>-5.7070650402213881E-2</v>
      </c>
    </row>
    <row r="89" spans="1:2" x14ac:dyDescent="0.25">
      <c r="A89">
        <f t="shared" ca="1" si="44"/>
        <v>-0.76267166694936772</v>
      </c>
      <c r="B89">
        <v>-0.14220643546294884</v>
      </c>
    </row>
    <row r="90" spans="1:2" x14ac:dyDescent="0.25">
      <c r="A90">
        <f t="shared" ca="1" si="44"/>
        <v>-0.33473818694784085</v>
      </c>
      <c r="B90">
        <v>-2.8121321926441678E-2</v>
      </c>
    </row>
    <row r="91" spans="1:2" x14ac:dyDescent="0.25">
      <c r="A91">
        <f t="shared" ca="1" si="44"/>
        <v>-0.49381967597700155</v>
      </c>
      <c r="B91">
        <v>-5.6437760204777199E-3</v>
      </c>
    </row>
    <row r="92" spans="1:2" x14ac:dyDescent="0.25">
      <c r="A92">
        <f t="shared" ca="1" si="44"/>
        <v>-4.715619538602369E-2</v>
      </c>
      <c r="B92">
        <v>-0.78587927590101503</v>
      </c>
    </row>
    <row r="93" spans="1:2" x14ac:dyDescent="0.25">
      <c r="A93">
        <f t="shared" ca="1" si="44"/>
        <v>-0.80197231229131838</v>
      </c>
      <c r="B93">
        <v>-0.22819861116362272</v>
      </c>
    </row>
    <row r="94" spans="1:2" x14ac:dyDescent="0.25">
      <c r="A94">
        <f t="shared" ca="1" si="44"/>
        <v>-0.44659238729777001</v>
      </c>
      <c r="B94">
        <v>-0.25516840062338225</v>
      </c>
    </row>
    <row r="95" spans="1:2" x14ac:dyDescent="0.25">
      <c r="A95">
        <f t="shared" ca="1" si="44"/>
        <v>-0.10231356237931008</v>
      </c>
      <c r="B95">
        <v>-5.0529984134188723E-2</v>
      </c>
    </row>
    <row r="96" spans="1:2" x14ac:dyDescent="0.25">
      <c r="A96">
        <f t="shared" ca="1" si="44"/>
        <v>-0.27027957447354478</v>
      </c>
      <c r="B96">
        <v>-0.21294666289343181</v>
      </c>
    </row>
    <row r="97" spans="1:2" x14ac:dyDescent="0.25">
      <c r="A97">
        <f t="shared" ca="1" si="44"/>
        <v>-5.8587176434583042E-5</v>
      </c>
      <c r="B97">
        <v>-0.13076798534616832</v>
      </c>
    </row>
    <row r="98" spans="1:2" x14ac:dyDescent="0.25">
      <c r="A98">
        <f t="shared" ca="1" si="44"/>
        <v>-1.2476026924671917</v>
      </c>
      <c r="B98">
        <v>-0.16553634478877441</v>
      </c>
    </row>
    <row r="99" spans="1:2" x14ac:dyDescent="0.25">
      <c r="A99">
        <f t="shared" ca="1" si="44"/>
        <v>-0.25586967277987083</v>
      </c>
      <c r="B99">
        <v>-0.10657458986356098</v>
      </c>
    </row>
    <row r="100" spans="1:2" x14ac:dyDescent="0.25">
      <c r="A100">
        <f t="shared" ca="1" si="44"/>
        <v>-0.12200425218432272</v>
      </c>
      <c r="B100">
        <v>-0.10859855679881543</v>
      </c>
    </row>
    <row r="101" spans="1:2" x14ac:dyDescent="0.25">
      <c r="A101">
        <f t="shared" ca="1" si="44"/>
        <v>-0.37086660204430022</v>
      </c>
      <c r="B101">
        <v>-0.39674537644718444</v>
      </c>
    </row>
    <row r="102" spans="1:2" x14ac:dyDescent="0.25">
      <c r="A102">
        <f t="shared" ca="1" si="44"/>
        <v>-0.10516689575270216</v>
      </c>
      <c r="B102">
        <v>-4.7987176606385469E-2</v>
      </c>
    </row>
    <row r="103" spans="1:2" x14ac:dyDescent="0.25">
      <c r="A103">
        <f t="shared" ca="1" si="44"/>
        <v>-6.3613824456846449E-2</v>
      </c>
      <c r="B103">
        <v>-0.10930228744192455</v>
      </c>
    </row>
    <row r="104" spans="1:2" x14ac:dyDescent="0.25">
      <c r="A104">
        <f t="shared" ca="1" si="44"/>
        <v>-9.1885945940395331E-4</v>
      </c>
      <c r="B104">
        <v>-7.416635006109136E-2</v>
      </c>
    </row>
    <row r="105" spans="1:2" x14ac:dyDescent="0.25">
      <c r="A105">
        <f t="shared" ca="1" si="44"/>
        <v>-0.48311565430217945</v>
      </c>
      <c r="B105">
        <v>-0.12302006565308429</v>
      </c>
    </row>
    <row r="106" spans="1:2" x14ac:dyDescent="0.25">
      <c r="A106">
        <f t="shared" ca="1" si="44"/>
        <v>-0.59121785630163814</v>
      </c>
      <c r="B106">
        <v>-0.56368590331368629</v>
      </c>
    </row>
    <row r="107" spans="1:2" x14ac:dyDescent="0.25">
      <c r="A107">
        <f t="shared" ca="1" si="44"/>
        <v>-0.41689878194911645</v>
      </c>
      <c r="B107">
        <v>-9.3256187852195652E-2</v>
      </c>
    </row>
    <row r="108" spans="1:2" x14ac:dyDescent="0.25">
      <c r="A108">
        <f t="shared" ca="1" si="44"/>
        <v>-0.61586621357662397</v>
      </c>
      <c r="B108">
        <v>-0.12618703192902192</v>
      </c>
    </row>
    <row r="109" spans="1:2" x14ac:dyDescent="0.25">
      <c r="A109">
        <f t="shared" ca="1" si="44"/>
        <v>-0.1180129554930114</v>
      </c>
      <c r="B109">
        <v>-5.340218558261714E-2</v>
      </c>
    </row>
    <row r="110" spans="1:2" x14ac:dyDescent="0.25">
      <c r="A110">
        <f t="shared" ca="1" si="44"/>
        <v>-0.54093350659494799</v>
      </c>
      <c r="B110">
        <v>-0.31827589323712191</v>
      </c>
    </row>
    <row r="111" spans="1:2" x14ac:dyDescent="0.25">
      <c r="A111">
        <f t="shared" ca="1" si="44"/>
        <v>-8.6844693082797575E-2</v>
      </c>
      <c r="B111">
        <v>-0.29864439007745958</v>
      </c>
    </row>
    <row r="112" spans="1:2" x14ac:dyDescent="0.25">
      <c r="A112">
        <f t="shared" ca="1" si="44"/>
        <v>-6.286957675984392E-2</v>
      </c>
      <c r="B112">
        <v>-1.4910709789839272</v>
      </c>
    </row>
    <row r="113" spans="1:2" x14ac:dyDescent="0.25">
      <c r="A113">
        <f t="shared" ca="1" si="44"/>
        <v>-0.11485754315994437</v>
      </c>
      <c r="B113">
        <v>-0.57400225438263808</v>
      </c>
    </row>
    <row r="114" spans="1:2" x14ac:dyDescent="0.25">
      <c r="A114">
        <f t="shared" ca="1" si="44"/>
        <v>-0.16713274206626841</v>
      </c>
      <c r="B114">
        <v>-0.13341629260099114</v>
      </c>
    </row>
    <row r="115" spans="1:2" x14ac:dyDescent="0.25">
      <c r="A115">
        <f t="shared" ca="1" si="44"/>
        <v>-0.32558542481167552</v>
      </c>
      <c r="B115">
        <v>-6.0046526341890985E-4</v>
      </c>
    </row>
    <row r="116" spans="1:2" x14ac:dyDescent="0.25">
      <c r="A116">
        <f t="shared" ca="1" si="44"/>
        <v>-0.45956461910543811</v>
      </c>
      <c r="B116">
        <v>-0.27439916271940851</v>
      </c>
    </row>
    <row r="117" spans="1:2" x14ac:dyDescent="0.25">
      <c r="A117">
        <f t="shared" ca="1" si="44"/>
        <v>-0.18822652161941666</v>
      </c>
      <c r="B117">
        <v>-5.6899808853759129E-2</v>
      </c>
    </row>
    <row r="118" spans="1:2" x14ac:dyDescent="0.25">
      <c r="A118">
        <f t="shared" ca="1" si="44"/>
        <v>-0.70294000107550969</v>
      </c>
      <c r="B118">
        <v>-0.21142548316252885</v>
      </c>
    </row>
    <row r="119" spans="1:2" x14ac:dyDescent="0.25">
      <c r="A119">
        <f t="shared" ca="1" si="44"/>
        <v>-0.61856094262026817</v>
      </c>
      <c r="B119">
        <v>-0.48542079829246848</v>
      </c>
    </row>
    <row r="120" spans="1:2" x14ac:dyDescent="0.25">
      <c r="A120">
        <f t="shared" ca="1" si="44"/>
        <v>-0.27595727590166447</v>
      </c>
      <c r="B120">
        <v>-4.4434347375129343E-2</v>
      </c>
    </row>
    <row r="121" spans="1:2" x14ac:dyDescent="0.25">
      <c r="A121">
        <f t="shared" ca="1" si="44"/>
        <v>-0.15482438278076169</v>
      </c>
      <c r="B121">
        <v>-0.74168822568040793</v>
      </c>
    </row>
    <row r="122" spans="1:2" x14ac:dyDescent="0.25">
      <c r="A122">
        <f t="shared" ca="1" si="44"/>
        <v>-0.55386785778673664</v>
      </c>
      <c r="B122">
        <v>-0.55107125890491704</v>
      </c>
    </row>
    <row r="123" spans="1:2" x14ac:dyDescent="0.25">
      <c r="A123">
        <f t="shared" ca="1" si="44"/>
        <v>-6.6275317922241561E-2</v>
      </c>
      <c r="B123">
        <v>-0.19296125574741793</v>
      </c>
    </row>
    <row r="124" spans="1:2" x14ac:dyDescent="0.25">
      <c r="A124">
        <f t="shared" ca="1" si="44"/>
        <v>-0.19030229359235676</v>
      </c>
      <c r="B124">
        <v>-0.38402729279143771</v>
      </c>
    </row>
    <row r="125" spans="1:2" x14ac:dyDescent="0.25">
      <c r="A125">
        <f t="shared" ca="1" si="44"/>
        <v>-0.24513696464044063</v>
      </c>
      <c r="B125">
        <v>-0.54825447570442931</v>
      </c>
    </row>
    <row r="126" spans="1:2" x14ac:dyDescent="0.25">
      <c r="A126">
        <f t="shared" ca="1" si="44"/>
        <v>-0.16290560493546924</v>
      </c>
      <c r="B126">
        <v>-0.17981263495776986</v>
      </c>
    </row>
    <row r="127" spans="1:2" x14ac:dyDescent="0.25">
      <c r="A127">
        <f t="shared" ca="1" si="44"/>
        <v>-1.6554721957737203E-2</v>
      </c>
      <c r="B127">
        <v>-0.52584091039896919</v>
      </c>
    </row>
    <row r="128" spans="1:2" x14ac:dyDescent="0.25">
      <c r="A128">
        <f t="shared" ca="1" si="44"/>
        <v>-0.18098135849463978</v>
      </c>
      <c r="B128">
        <v>-0.88548824606617982</v>
      </c>
    </row>
    <row r="129" spans="1:2" x14ac:dyDescent="0.25">
      <c r="A129">
        <f t="shared" ca="1" si="44"/>
        <v>-0.35542335264751912</v>
      </c>
      <c r="B129">
        <v>-5.4919183626834144E-2</v>
      </c>
    </row>
    <row r="130" spans="1:2" x14ac:dyDescent="0.25">
      <c r="A130">
        <f t="shared" ref="A130:A193" ca="1" si="45">LN(RAND())/4</f>
        <v>-0.24520841875991548</v>
      </c>
      <c r="B130">
        <v>-0.22391202096053178</v>
      </c>
    </row>
    <row r="131" spans="1:2" x14ac:dyDescent="0.25">
      <c r="A131">
        <f t="shared" ca="1" si="45"/>
        <v>-0.11421473402359185</v>
      </c>
      <c r="B131">
        <v>-0.24243547683505895</v>
      </c>
    </row>
    <row r="132" spans="1:2" x14ac:dyDescent="0.25">
      <c r="A132">
        <f t="shared" ca="1" si="45"/>
        <v>-0.20352296056430627</v>
      </c>
      <c r="B132">
        <v>-1.6407525471852827E-2</v>
      </c>
    </row>
    <row r="133" spans="1:2" x14ac:dyDescent="0.25">
      <c r="A133">
        <f t="shared" ca="1" si="45"/>
        <v>-0.61719915044589979</v>
      </c>
      <c r="B133">
        <v>-0.18225756086072753</v>
      </c>
    </row>
    <row r="134" spans="1:2" x14ac:dyDescent="0.25">
      <c r="A134">
        <f t="shared" ca="1" si="45"/>
        <v>-0.38354013249279567</v>
      </c>
      <c r="B134">
        <v>-0.27417859538531814</v>
      </c>
    </row>
    <row r="135" spans="1:2" x14ac:dyDescent="0.25">
      <c r="A135">
        <f t="shared" ca="1" si="45"/>
        <v>-0.3772013037744566</v>
      </c>
      <c r="B135">
        <v>-0.1184863595643722</v>
      </c>
    </row>
    <row r="136" spans="1:2" x14ac:dyDescent="0.25">
      <c r="A136">
        <f t="shared" ca="1" si="45"/>
        <v>-0.24200585109626505</v>
      </c>
      <c r="B136">
        <v>-0.27329214553181452</v>
      </c>
    </row>
    <row r="137" spans="1:2" x14ac:dyDescent="0.25">
      <c r="A137">
        <f t="shared" ca="1" si="45"/>
        <v>-0.10339381288899076</v>
      </c>
      <c r="B137">
        <v>-0.11263530192534325</v>
      </c>
    </row>
    <row r="138" spans="1:2" x14ac:dyDescent="0.25">
      <c r="A138">
        <f t="shared" ca="1" si="45"/>
        <v>-1.2880311689669865E-2</v>
      </c>
      <c r="B138">
        <v>-0.12163248293701578</v>
      </c>
    </row>
    <row r="139" spans="1:2" x14ac:dyDescent="0.25">
      <c r="A139">
        <f t="shared" ca="1" si="45"/>
        <v>-9.520847660709101E-3</v>
      </c>
      <c r="B139">
        <v>-0.31123846334607314</v>
      </c>
    </row>
    <row r="140" spans="1:2" x14ac:dyDescent="0.25">
      <c r="A140">
        <f t="shared" ca="1" si="45"/>
        <v>-2.712658431638048E-2</v>
      </c>
      <c r="B140">
        <v>-0.3973440439766418</v>
      </c>
    </row>
    <row r="141" spans="1:2" x14ac:dyDescent="0.25">
      <c r="A141">
        <f t="shared" ca="1" si="45"/>
        <v>-0.28035287983926643</v>
      </c>
      <c r="B141">
        <v>-0.57190350259863598</v>
      </c>
    </row>
    <row r="142" spans="1:2" x14ac:dyDescent="0.25">
      <c r="A142">
        <f t="shared" ca="1" si="45"/>
        <v>-0.17764419854921348</v>
      </c>
      <c r="B142">
        <v>-1.9973817750139157E-2</v>
      </c>
    </row>
    <row r="143" spans="1:2" x14ac:dyDescent="0.25">
      <c r="A143">
        <f t="shared" ca="1" si="45"/>
        <v>-5.8272601168320198E-2</v>
      </c>
      <c r="B143">
        <v>-9.3235144497426009E-2</v>
      </c>
    </row>
    <row r="144" spans="1:2" x14ac:dyDescent="0.25">
      <c r="A144">
        <f t="shared" ca="1" si="45"/>
        <v>-0.33779399066060117</v>
      </c>
      <c r="B144">
        <v>-0.4614318981646483</v>
      </c>
    </row>
    <row r="145" spans="1:2" x14ac:dyDescent="0.25">
      <c r="A145">
        <f t="shared" ca="1" si="45"/>
        <v>-0.18952218286534681</v>
      </c>
      <c r="B145">
        <v>-0.69855355446550194</v>
      </c>
    </row>
    <row r="146" spans="1:2" x14ac:dyDescent="0.25">
      <c r="A146">
        <f t="shared" ca="1" si="45"/>
        <v>-0.68755880773584854</v>
      </c>
      <c r="B146">
        <v>-0.47504493678002913</v>
      </c>
    </row>
    <row r="147" spans="1:2" x14ac:dyDescent="0.25">
      <c r="A147">
        <f t="shared" ca="1" si="45"/>
        <v>-9.9176404465598417E-2</v>
      </c>
      <c r="B147">
        <v>-5.7640241436623711E-2</v>
      </c>
    </row>
    <row r="148" spans="1:2" x14ac:dyDescent="0.25">
      <c r="A148">
        <f t="shared" ca="1" si="45"/>
        <v>-6.9820648785236653E-2</v>
      </c>
      <c r="B148">
        <v>-0.32989000000835084</v>
      </c>
    </row>
    <row r="149" spans="1:2" x14ac:dyDescent="0.25">
      <c r="A149">
        <f t="shared" ca="1" si="45"/>
        <v>-0.16203818559905056</v>
      </c>
      <c r="B149">
        <v>-2.7204601141367499E-2</v>
      </c>
    </row>
    <row r="150" spans="1:2" x14ac:dyDescent="0.25">
      <c r="A150">
        <f t="shared" ca="1" si="45"/>
        <v>-0.95172306413680519</v>
      </c>
      <c r="B150">
        <v>-0.87964969865704967</v>
      </c>
    </row>
    <row r="151" spans="1:2" x14ac:dyDescent="0.25">
      <c r="A151">
        <f t="shared" ca="1" si="45"/>
        <v>-0.55986601582848539</v>
      </c>
      <c r="B151">
        <v>-0.15232536355507836</v>
      </c>
    </row>
    <row r="152" spans="1:2" x14ac:dyDescent="0.25">
      <c r="A152">
        <f t="shared" ca="1" si="45"/>
        <v>-0.24097990379371217</v>
      </c>
      <c r="B152">
        <v>-3.0278653897351129E-3</v>
      </c>
    </row>
    <row r="153" spans="1:2" x14ac:dyDescent="0.25">
      <c r="A153">
        <f t="shared" ca="1" si="45"/>
        <v>-0.2262214334699757</v>
      </c>
      <c r="B153">
        <v>-0.22080924216256032</v>
      </c>
    </row>
    <row r="154" spans="1:2" x14ac:dyDescent="0.25">
      <c r="A154">
        <f t="shared" ca="1" si="45"/>
        <v>-0.34238554850923991</v>
      </c>
      <c r="B154">
        <v>-5.3085248811899084E-2</v>
      </c>
    </row>
    <row r="155" spans="1:2" x14ac:dyDescent="0.25">
      <c r="A155">
        <f t="shared" ca="1" si="45"/>
        <v>-0.21747957166786921</v>
      </c>
      <c r="B155">
        <v>-6.0510409510047807E-3</v>
      </c>
    </row>
    <row r="156" spans="1:2" x14ac:dyDescent="0.25">
      <c r="A156">
        <f t="shared" ca="1" si="45"/>
        <v>-0.10696369362865757</v>
      </c>
      <c r="B156">
        <v>-0.13086622814225493</v>
      </c>
    </row>
    <row r="157" spans="1:2" x14ac:dyDescent="0.25">
      <c r="A157">
        <f t="shared" ca="1" si="45"/>
        <v>-0.12374603958493131</v>
      </c>
      <c r="B157">
        <v>-0.31015978246656911</v>
      </c>
    </row>
    <row r="158" spans="1:2" x14ac:dyDescent="0.25">
      <c r="A158">
        <f t="shared" ca="1" si="45"/>
        <v>-3.6457398167054109E-2</v>
      </c>
      <c r="B158">
        <v>-0.81370466389736273</v>
      </c>
    </row>
    <row r="159" spans="1:2" x14ac:dyDescent="0.25">
      <c r="A159">
        <f t="shared" ca="1" si="45"/>
        <v>-0.13242555593617239</v>
      </c>
      <c r="B159">
        <v>-0.31513939052256518</v>
      </c>
    </row>
    <row r="160" spans="1:2" x14ac:dyDescent="0.25">
      <c r="A160">
        <f t="shared" ca="1" si="45"/>
        <v>-0.20931191167360777</v>
      </c>
      <c r="B160">
        <v>-5.602406424464635E-2</v>
      </c>
    </row>
    <row r="161" spans="1:2" x14ac:dyDescent="0.25">
      <c r="A161">
        <f t="shared" ca="1" si="45"/>
        <v>-1.2107850010742955</v>
      </c>
      <c r="B161">
        <v>-8.1631459051363833E-2</v>
      </c>
    </row>
    <row r="162" spans="1:2" x14ac:dyDescent="0.25">
      <c r="A162">
        <f t="shared" ca="1" si="45"/>
        <v>-6.4770395577940815E-2</v>
      </c>
      <c r="B162">
        <v>-0.13667733583366515</v>
      </c>
    </row>
    <row r="163" spans="1:2" x14ac:dyDescent="0.25">
      <c r="A163">
        <f t="shared" ca="1" si="45"/>
        <v>-3.1589638793195811E-2</v>
      </c>
      <c r="B163">
        <v>-0.6883772131358481</v>
      </c>
    </row>
    <row r="164" spans="1:2" x14ac:dyDescent="0.25">
      <c r="A164">
        <f t="shared" ca="1" si="45"/>
        <v>-0.246864432401214</v>
      </c>
      <c r="B164">
        <v>-0.45018779308296919</v>
      </c>
    </row>
    <row r="165" spans="1:2" x14ac:dyDescent="0.25">
      <c r="A165">
        <f t="shared" ca="1" si="45"/>
        <v>-0.1045904299341255</v>
      </c>
      <c r="B165">
        <v>-0.83964011056699661</v>
      </c>
    </row>
    <row r="166" spans="1:2" x14ac:dyDescent="0.25">
      <c r="A166">
        <f t="shared" ca="1" si="45"/>
        <v>-0.16529542328824451</v>
      </c>
      <c r="B166">
        <v>-3.0877597138729906E-2</v>
      </c>
    </row>
    <row r="167" spans="1:2" x14ac:dyDescent="0.25">
      <c r="A167">
        <f t="shared" ca="1" si="45"/>
        <v>-0.56139512795202184</v>
      </c>
      <c r="B167">
        <v>-1.2698019759603562E-2</v>
      </c>
    </row>
    <row r="168" spans="1:2" x14ac:dyDescent="0.25">
      <c r="A168">
        <f t="shared" ca="1" si="45"/>
        <v>-0.70975186592637085</v>
      </c>
      <c r="B168">
        <v>-0.66565838028148261</v>
      </c>
    </row>
    <row r="169" spans="1:2" x14ac:dyDescent="0.25">
      <c r="A169">
        <f t="shared" ca="1" si="45"/>
        <v>-0.57677417697588096</v>
      </c>
      <c r="B169">
        <v>-0.50542625112588069</v>
      </c>
    </row>
    <row r="170" spans="1:2" x14ac:dyDescent="0.25">
      <c r="A170">
        <f t="shared" ca="1" si="45"/>
        <v>-8.5915773575066523E-2</v>
      </c>
      <c r="B170">
        <v>-0.51417499826354096</v>
      </c>
    </row>
    <row r="171" spans="1:2" x14ac:dyDescent="0.25">
      <c r="A171">
        <f t="shared" ca="1" si="45"/>
        <v>-0.23018902908211292</v>
      </c>
      <c r="B171">
        <v>-1.9681474520080559E-2</v>
      </c>
    </row>
    <row r="172" spans="1:2" x14ac:dyDescent="0.25">
      <c r="A172">
        <f t="shared" ca="1" si="45"/>
        <v>-6.5243101712818302E-2</v>
      </c>
      <c r="B172">
        <v>-0.24956542582067082</v>
      </c>
    </row>
    <row r="173" spans="1:2" x14ac:dyDescent="0.25">
      <c r="A173">
        <f t="shared" ca="1" si="45"/>
        <v>-0.1555437709633975</v>
      </c>
      <c r="B173">
        <v>-0.25258716400161191</v>
      </c>
    </row>
    <row r="174" spans="1:2" x14ac:dyDescent="0.25">
      <c r="A174">
        <f t="shared" ca="1" si="45"/>
        <v>-0.25635798619356515</v>
      </c>
      <c r="B174">
        <v>-1.8176456214212661E-3</v>
      </c>
    </row>
    <row r="175" spans="1:2" x14ac:dyDescent="0.25">
      <c r="A175">
        <f t="shared" ca="1" si="45"/>
        <v>-0.30728720042848851</v>
      </c>
      <c r="B175">
        <v>-0.33657837797269302</v>
      </c>
    </row>
    <row r="176" spans="1:2" x14ac:dyDescent="0.25">
      <c r="A176">
        <f t="shared" ca="1" si="45"/>
        <v>-0.1025459705644986</v>
      </c>
      <c r="B176">
        <v>-4.9510433182502311E-2</v>
      </c>
    </row>
    <row r="177" spans="1:2" x14ac:dyDescent="0.25">
      <c r="A177">
        <f t="shared" ca="1" si="45"/>
        <v>-0.59807975945354441</v>
      </c>
      <c r="B177">
        <v>-0.28702154605128033</v>
      </c>
    </row>
    <row r="178" spans="1:2" x14ac:dyDescent="0.25">
      <c r="A178">
        <f t="shared" ca="1" si="45"/>
        <v>-1.1599288584513219</v>
      </c>
      <c r="B178">
        <v>-6.4120301192664986E-2</v>
      </c>
    </row>
    <row r="179" spans="1:2" x14ac:dyDescent="0.25">
      <c r="A179">
        <f t="shared" ca="1" si="45"/>
        <v>-0.8331398768959789</v>
      </c>
      <c r="B179">
        <v>-0.11087741473810726</v>
      </c>
    </row>
    <row r="180" spans="1:2" x14ac:dyDescent="0.25">
      <c r="A180">
        <f t="shared" ca="1" si="45"/>
        <v>-8.5769992048531848E-2</v>
      </c>
      <c r="B180">
        <v>-0.36838887928522185</v>
      </c>
    </row>
    <row r="181" spans="1:2" x14ac:dyDescent="0.25">
      <c r="A181">
        <f t="shared" ca="1" si="45"/>
        <v>-0.13728335145065773</v>
      </c>
      <c r="B181">
        <v>-2.3154251567912279E-3</v>
      </c>
    </row>
    <row r="182" spans="1:2" x14ac:dyDescent="0.25">
      <c r="A182">
        <f t="shared" ca="1" si="45"/>
        <v>-0.10092991507197137</v>
      </c>
      <c r="B182">
        <v>-0.23429005993847316</v>
      </c>
    </row>
    <row r="183" spans="1:2" x14ac:dyDescent="0.25">
      <c r="A183">
        <f t="shared" ca="1" si="45"/>
        <v>-0.68832628699980225</v>
      </c>
      <c r="B183">
        <v>-0.13524671229970331</v>
      </c>
    </row>
    <row r="184" spans="1:2" x14ac:dyDescent="0.25">
      <c r="A184">
        <f t="shared" ca="1" si="45"/>
        <v>-2.4105000834031998E-2</v>
      </c>
      <c r="B184">
        <v>-0.4175951870617664</v>
      </c>
    </row>
    <row r="185" spans="1:2" x14ac:dyDescent="0.25">
      <c r="A185">
        <f t="shared" ca="1" si="45"/>
        <v>-1.1440046206117755</v>
      </c>
      <c r="B185">
        <v>-0.19760565017395296</v>
      </c>
    </row>
    <row r="186" spans="1:2" x14ac:dyDescent="0.25">
      <c r="A186">
        <f t="shared" ca="1" si="45"/>
        <v>-0.23082270592303386</v>
      </c>
      <c r="B186">
        <v>-0.57444798944640052</v>
      </c>
    </row>
    <row r="187" spans="1:2" x14ac:dyDescent="0.25">
      <c r="A187">
        <f t="shared" ca="1" si="45"/>
        <v>-0.62962347837175825</v>
      </c>
      <c r="B187">
        <v>-4.4633315625603215E-2</v>
      </c>
    </row>
    <row r="188" spans="1:2" x14ac:dyDescent="0.25">
      <c r="A188">
        <f t="shared" ca="1" si="45"/>
        <v>-0.71025323465626733</v>
      </c>
      <c r="B188">
        <v>-0.21577331736251693</v>
      </c>
    </row>
    <row r="189" spans="1:2" x14ac:dyDescent="0.25">
      <c r="A189">
        <f t="shared" ca="1" si="45"/>
        <v>-7.8655358958674947E-3</v>
      </c>
      <c r="B189">
        <v>-0.1113605513403304</v>
      </c>
    </row>
    <row r="190" spans="1:2" x14ac:dyDescent="0.25">
      <c r="A190">
        <f t="shared" ca="1" si="45"/>
        <v>-0.11865730289524536</v>
      </c>
      <c r="B190">
        <v>-1.0306790846672067</v>
      </c>
    </row>
    <row r="191" spans="1:2" x14ac:dyDescent="0.25">
      <c r="A191">
        <f t="shared" ca="1" si="45"/>
        <v>-0.18370227865354405</v>
      </c>
      <c r="B191">
        <v>-0.30384133336890851</v>
      </c>
    </row>
    <row r="192" spans="1:2" x14ac:dyDescent="0.25">
      <c r="A192">
        <f t="shared" ca="1" si="45"/>
        <v>-0.1678639611434263</v>
      </c>
      <c r="B192">
        <v>-7.7988129252297048E-2</v>
      </c>
    </row>
    <row r="193" spans="1:2" x14ac:dyDescent="0.25">
      <c r="A193">
        <f t="shared" ca="1" si="45"/>
        <v>-0.1591378362595316</v>
      </c>
      <c r="B193">
        <v>-2.7933166851603134E-2</v>
      </c>
    </row>
    <row r="194" spans="1:2" x14ac:dyDescent="0.25">
      <c r="A194">
        <f t="shared" ref="A194:A257" ca="1" si="46">LN(RAND())/4</f>
        <v>-0.10741630170901698</v>
      </c>
      <c r="B194">
        <v>-0.19669461428733118</v>
      </c>
    </row>
    <row r="195" spans="1:2" x14ac:dyDescent="0.25">
      <c r="A195">
        <f t="shared" ca="1" si="46"/>
        <v>-2.5694121689531245E-2</v>
      </c>
      <c r="B195">
        <v>-0.47521845386774669</v>
      </c>
    </row>
    <row r="196" spans="1:2" x14ac:dyDescent="0.25">
      <c r="A196">
        <f t="shared" ca="1" si="46"/>
        <v>-0.21224513724957361</v>
      </c>
      <c r="B196">
        <v>-0.15636625276627028</v>
      </c>
    </row>
    <row r="197" spans="1:2" x14ac:dyDescent="0.25">
      <c r="A197">
        <f t="shared" ca="1" si="46"/>
        <v>-5.6147181820212243E-2</v>
      </c>
      <c r="B197">
        <v>-6.3980731388499565E-2</v>
      </c>
    </row>
    <row r="198" spans="1:2" x14ac:dyDescent="0.25">
      <c r="A198">
        <f t="shared" ca="1" si="46"/>
        <v>-0.12582711541383976</v>
      </c>
      <c r="B198">
        <v>-2.6938094088641545E-2</v>
      </c>
    </row>
    <row r="199" spans="1:2" x14ac:dyDescent="0.25">
      <c r="A199">
        <f t="shared" ca="1" si="46"/>
        <v>-0.62043796518293759</v>
      </c>
      <c r="B199">
        <v>-0.18808338266409017</v>
      </c>
    </row>
    <row r="200" spans="1:2" x14ac:dyDescent="0.25">
      <c r="A200">
        <f t="shared" ca="1" si="46"/>
        <v>-0.37480215659590488</v>
      </c>
      <c r="B200">
        <v>-0.37057172866041038</v>
      </c>
    </row>
    <row r="201" spans="1:2" x14ac:dyDescent="0.25">
      <c r="A201">
        <f t="shared" ca="1" si="46"/>
        <v>-0.41937040107764723</v>
      </c>
      <c r="B201">
        <v>-0.27563126125153603</v>
      </c>
    </row>
    <row r="202" spans="1:2" x14ac:dyDescent="0.25">
      <c r="A202">
        <f t="shared" ca="1" si="46"/>
        <v>-9.0272844242057407E-2</v>
      </c>
      <c r="B202">
        <v>-0.37260093694595814</v>
      </c>
    </row>
    <row r="203" spans="1:2" x14ac:dyDescent="0.25">
      <c r="A203">
        <f t="shared" ca="1" si="46"/>
        <v>-0.12505799188841524</v>
      </c>
      <c r="B203">
        <v>-3.7706630856767946E-2</v>
      </c>
    </row>
    <row r="204" spans="1:2" x14ac:dyDescent="0.25">
      <c r="A204">
        <f t="shared" ca="1" si="46"/>
        <v>-0.74962824477344481</v>
      </c>
      <c r="B204">
        <v>-0.18748875420572103</v>
      </c>
    </row>
    <row r="205" spans="1:2" x14ac:dyDescent="0.25">
      <c r="A205">
        <f t="shared" ca="1" si="46"/>
        <v>-0.17701391343317133</v>
      </c>
      <c r="B205">
        <v>-6.2811758786435384E-2</v>
      </c>
    </row>
    <row r="206" spans="1:2" x14ac:dyDescent="0.25">
      <c r="A206">
        <f t="shared" ca="1" si="46"/>
        <v>-0.39714624416119226</v>
      </c>
      <c r="B206">
        <v>-7.3757901651516078E-2</v>
      </c>
    </row>
    <row r="207" spans="1:2" x14ac:dyDescent="0.25">
      <c r="A207">
        <f t="shared" ca="1" si="46"/>
        <v>-0.1196164967362419</v>
      </c>
      <c r="B207">
        <v>-0.3964953297936013</v>
      </c>
    </row>
    <row r="208" spans="1:2" x14ac:dyDescent="0.25">
      <c r="A208">
        <f t="shared" ca="1" si="46"/>
        <v>-0.43762363652478042</v>
      </c>
      <c r="B208">
        <v>-0.34430641056093464</v>
      </c>
    </row>
    <row r="209" spans="1:2" x14ac:dyDescent="0.25">
      <c r="A209">
        <f t="shared" ca="1" si="46"/>
        <v>-0.20528455592328532</v>
      </c>
      <c r="B209">
        <v>-0.40516868329556349</v>
      </c>
    </row>
    <row r="210" spans="1:2" x14ac:dyDescent="0.25">
      <c r="A210">
        <f t="shared" ca="1" si="46"/>
        <v>-0.3089328487670559</v>
      </c>
      <c r="B210">
        <v>-0.38290254511569155</v>
      </c>
    </row>
    <row r="211" spans="1:2" x14ac:dyDescent="0.25">
      <c r="A211">
        <f t="shared" ca="1" si="46"/>
        <v>-0.19093939865972959</v>
      </c>
      <c r="B211">
        <v>-0.66530266516034398</v>
      </c>
    </row>
    <row r="212" spans="1:2" x14ac:dyDescent="0.25">
      <c r="A212">
        <f t="shared" ca="1" si="46"/>
        <v>-0.16959430212042351</v>
      </c>
      <c r="B212">
        <v>-0.30639453587176202</v>
      </c>
    </row>
    <row r="213" spans="1:2" x14ac:dyDescent="0.25">
      <c r="A213">
        <f t="shared" ca="1" si="46"/>
        <v>-0.15339818130187893</v>
      </c>
      <c r="B213">
        <v>-0.22540215430796146</v>
      </c>
    </row>
    <row r="214" spans="1:2" x14ac:dyDescent="0.25">
      <c r="A214">
        <f t="shared" ca="1" si="46"/>
        <v>-0.16929070046918882</v>
      </c>
      <c r="B214">
        <v>-8.8813325926495115E-2</v>
      </c>
    </row>
    <row r="215" spans="1:2" x14ac:dyDescent="0.25">
      <c r="A215">
        <f t="shared" ca="1" si="46"/>
        <v>-0.25657159492853304</v>
      </c>
      <c r="B215">
        <v>-1.76603670162153E-2</v>
      </c>
    </row>
    <row r="216" spans="1:2" x14ac:dyDescent="0.25">
      <c r="A216">
        <f t="shared" ca="1" si="46"/>
        <v>-0.31282189842195479</v>
      </c>
      <c r="B216">
        <v>-7.8609366216382384E-2</v>
      </c>
    </row>
    <row r="217" spans="1:2" x14ac:dyDescent="0.25">
      <c r="A217">
        <f t="shared" ca="1" si="46"/>
        <v>-0.11042749822043745</v>
      </c>
      <c r="B217">
        <v>-4.463135377315232E-3</v>
      </c>
    </row>
    <row r="218" spans="1:2" x14ac:dyDescent="0.25">
      <c r="A218">
        <f t="shared" ca="1" si="46"/>
        <v>-0.28152510903576244</v>
      </c>
      <c r="B218">
        <v>-0.28346153540524349</v>
      </c>
    </row>
    <row r="219" spans="1:2" x14ac:dyDescent="0.25">
      <c r="A219">
        <f t="shared" ca="1" si="46"/>
        <v>-0.16067462199750057</v>
      </c>
      <c r="B219">
        <v>-7.2829261323610187E-2</v>
      </c>
    </row>
    <row r="220" spans="1:2" x14ac:dyDescent="0.25">
      <c r="A220">
        <f t="shared" ca="1" si="46"/>
        <v>-0.37505910792127933</v>
      </c>
      <c r="B220">
        <v>-9.2370928178395234E-2</v>
      </c>
    </row>
    <row r="221" spans="1:2" x14ac:dyDescent="0.25">
      <c r="A221">
        <f t="shared" ca="1" si="46"/>
        <v>-4.8846166725106062E-2</v>
      </c>
      <c r="B221">
        <v>-0.18762562209120198</v>
      </c>
    </row>
    <row r="222" spans="1:2" x14ac:dyDescent="0.25">
      <c r="A222">
        <f t="shared" ca="1" si="46"/>
        <v>-0.31663852954629951</v>
      </c>
      <c r="B222">
        <v>-0.20260003648269706</v>
      </c>
    </row>
    <row r="223" spans="1:2" x14ac:dyDescent="0.25">
      <c r="A223">
        <f t="shared" ca="1" si="46"/>
        <v>-6.0891283164570244E-2</v>
      </c>
      <c r="B223">
        <v>-0.10560047841417253</v>
      </c>
    </row>
    <row r="224" spans="1:2" x14ac:dyDescent="0.25">
      <c r="A224">
        <f t="shared" ca="1" si="46"/>
        <v>-0.6365335046320908</v>
      </c>
      <c r="B224">
        <v>-4.4355787064016819E-3</v>
      </c>
    </row>
    <row r="225" spans="1:2" x14ac:dyDescent="0.25">
      <c r="A225">
        <f t="shared" ca="1" si="46"/>
        <v>-0.45590551732656442</v>
      </c>
      <c r="B225">
        <v>-0.35081119541680567</v>
      </c>
    </row>
    <row r="226" spans="1:2" x14ac:dyDescent="0.25">
      <c r="A226">
        <f t="shared" ca="1" si="46"/>
        <v>-9.4558977808574987E-2</v>
      </c>
      <c r="B226">
        <v>-0.8282755694134567</v>
      </c>
    </row>
    <row r="227" spans="1:2" x14ac:dyDescent="0.25">
      <c r="A227">
        <f t="shared" ca="1" si="46"/>
        <v>-0.63890800267428971</v>
      </c>
      <c r="B227">
        <v>-0.61529901356854211</v>
      </c>
    </row>
    <row r="228" spans="1:2" x14ac:dyDescent="0.25">
      <c r="A228">
        <f t="shared" ca="1" si="46"/>
        <v>-0.47613028396438556</v>
      </c>
      <c r="B228">
        <v>-0.23821237227055789</v>
      </c>
    </row>
    <row r="229" spans="1:2" x14ac:dyDescent="0.25">
      <c r="A229">
        <f t="shared" ca="1" si="46"/>
        <v>-1.5986967976139403E-2</v>
      </c>
      <c r="B229">
        <v>-0.32015871647242705</v>
      </c>
    </row>
    <row r="230" spans="1:2" x14ac:dyDescent="0.25">
      <c r="A230">
        <f t="shared" ca="1" si="46"/>
        <v>-0.1967352093901634</v>
      </c>
      <c r="B230">
        <v>-1.8108487250210768E-2</v>
      </c>
    </row>
    <row r="231" spans="1:2" x14ac:dyDescent="0.25">
      <c r="A231">
        <f t="shared" ca="1" si="46"/>
        <v>-9.846757791951935E-2</v>
      </c>
      <c r="B231">
        <v>-0.76979249571456831</v>
      </c>
    </row>
    <row r="232" spans="1:2" x14ac:dyDescent="0.25">
      <c r="A232">
        <f t="shared" ca="1" si="46"/>
        <v>-0.18045200679884044</v>
      </c>
      <c r="B232">
        <v>-0.31434820180872269</v>
      </c>
    </row>
    <row r="233" spans="1:2" x14ac:dyDescent="0.25">
      <c r="A233">
        <f t="shared" ca="1" si="46"/>
        <v>-0.3839182145438933</v>
      </c>
      <c r="B233">
        <v>-5.9370905501027256E-2</v>
      </c>
    </row>
    <row r="234" spans="1:2" x14ac:dyDescent="0.25">
      <c r="A234">
        <f t="shared" ca="1" si="46"/>
        <v>-4.4203676851184343E-2</v>
      </c>
      <c r="B234">
        <v>-0.26017206464008358</v>
      </c>
    </row>
    <row r="235" spans="1:2" x14ac:dyDescent="0.25">
      <c r="A235">
        <f t="shared" ca="1" si="46"/>
        <v>-0.15227418540372628</v>
      </c>
      <c r="B235">
        <v>-3.9058406445015903E-2</v>
      </c>
    </row>
    <row r="236" spans="1:2" x14ac:dyDescent="0.25">
      <c r="A236">
        <f t="shared" ca="1" si="46"/>
        <v>-5.6665632627709531E-2</v>
      </c>
      <c r="B236">
        <v>-4.305639900263749E-2</v>
      </c>
    </row>
    <row r="237" spans="1:2" x14ac:dyDescent="0.25">
      <c r="A237">
        <f t="shared" ca="1" si="46"/>
        <v>-0.61384493831712694</v>
      </c>
      <c r="B237">
        <v>-0.1729324917774803</v>
      </c>
    </row>
    <row r="238" spans="1:2" x14ac:dyDescent="0.25">
      <c r="A238">
        <f t="shared" ca="1" si="46"/>
        <v>-6.7693314779442917E-2</v>
      </c>
      <c r="B238">
        <v>-0.13215058238138161</v>
      </c>
    </row>
    <row r="239" spans="1:2" x14ac:dyDescent="0.25">
      <c r="A239">
        <f t="shared" ca="1" si="46"/>
        <v>-7.6217936365640074E-2</v>
      </c>
      <c r="B239">
        <v>-0.28316152359263724</v>
      </c>
    </row>
    <row r="240" spans="1:2" x14ac:dyDescent="0.25">
      <c r="A240">
        <f t="shared" ca="1" si="46"/>
        <v>-0.30179144914327899</v>
      </c>
      <c r="B240">
        <v>-4.5512699468464771E-2</v>
      </c>
    </row>
    <row r="241" spans="1:2" x14ac:dyDescent="0.25">
      <c r="A241">
        <f t="shared" ca="1" si="46"/>
        <v>-0.25130343120173892</v>
      </c>
      <c r="B241">
        <v>-1.1277743459726234E-2</v>
      </c>
    </row>
    <row r="242" spans="1:2" x14ac:dyDescent="0.25">
      <c r="A242">
        <f t="shared" ca="1" si="46"/>
        <v>-0.18758810515301894</v>
      </c>
      <c r="B242">
        <v>-4.7936888803966245E-2</v>
      </c>
    </row>
    <row r="243" spans="1:2" x14ac:dyDescent="0.25">
      <c r="A243">
        <f t="shared" ca="1" si="46"/>
        <v>-0.16216598183574796</v>
      </c>
      <c r="B243">
        <v>-1.0792876056415033</v>
      </c>
    </row>
    <row r="244" spans="1:2" x14ac:dyDescent="0.25">
      <c r="A244">
        <f t="shared" ca="1" si="46"/>
        <v>-0.44564260071938622</v>
      </c>
      <c r="B244">
        <v>-0.38528438915461027</v>
      </c>
    </row>
    <row r="245" spans="1:2" x14ac:dyDescent="0.25">
      <c r="A245">
        <f t="shared" ca="1" si="46"/>
        <v>-0.14323137312695303</v>
      </c>
      <c r="B245">
        <v>-0.13359187128105124</v>
      </c>
    </row>
    <row r="246" spans="1:2" x14ac:dyDescent="0.25">
      <c r="A246">
        <f t="shared" ca="1" si="46"/>
        <v>-0.10206555191533918</v>
      </c>
      <c r="B246">
        <v>-1.2717464736447595E-3</v>
      </c>
    </row>
    <row r="247" spans="1:2" x14ac:dyDescent="0.25">
      <c r="A247">
        <f t="shared" ca="1" si="46"/>
        <v>-0.19327398402713342</v>
      </c>
      <c r="B247">
        <v>-0.11962824736811917</v>
      </c>
    </row>
    <row r="248" spans="1:2" x14ac:dyDescent="0.25">
      <c r="A248">
        <f t="shared" ca="1" si="46"/>
        <v>-7.4137168345599094E-2</v>
      </c>
      <c r="B248">
        <v>-0.20851798528783599</v>
      </c>
    </row>
    <row r="249" spans="1:2" x14ac:dyDescent="0.25">
      <c r="A249">
        <f t="shared" ca="1" si="46"/>
        <v>-8.5369922243621249E-2</v>
      </c>
      <c r="B249">
        <v>-1.1239947705078488</v>
      </c>
    </row>
    <row r="250" spans="1:2" x14ac:dyDescent="0.25">
      <c r="A250">
        <f t="shared" ca="1" si="46"/>
        <v>-6.2499905711853723E-2</v>
      </c>
      <c r="B250">
        <v>-2.727777382771783E-2</v>
      </c>
    </row>
    <row r="251" spans="1:2" x14ac:dyDescent="0.25">
      <c r="A251">
        <f t="shared" ca="1" si="46"/>
        <v>-0.27015416283691984</v>
      </c>
      <c r="B251">
        <v>-0.22171719112546603</v>
      </c>
    </row>
    <row r="252" spans="1:2" x14ac:dyDescent="0.25">
      <c r="A252">
        <f t="shared" ca="1" si="46"/>
        <v>-0.4816519972455286</v>
      </c>
      <c r="B252">
        <v>-0.13212343915922606</v>
      </c>
    </row>
    <row r="253" spans="1:2" x14ac:dyDescent="0.25">
      <c r="A253">
        <f t="shared" ca="1" si="46"/>
        <v>-0.40369116315532</v>
      </c>
      <c r="B253">
        <v>-0.46577587316868463</v>
      </c>
    </row>
    <row r="254" spans="1:2" x14ac:dyDescent="0.25">
      <c r="A254">
        <f t="shared" ca="1" si="46"/>
        <v>-0.19550489634060594</v>
      </c>
      <c r="B254">
        <v>-7.3570431640664805E-2</v>
      </c>
    </row>
    <row r="255" spans="1:2" x14ac:dyDescent="0.25">
      <c r="A255">
        <f t="shared" ca="1" si="46"/>
        <v>-1.2853924446704499E-2</v>
      </c>
      <c r="B255">
        <v>-0.35332225707510717</v>
      </c>
    </row>
    <row r="256" spans="1:2" x14ac:dyDescent="0.25">
      <c r="A256">
        <f t="shared" ca="1" si="46"/>
        <v>-0.32122131751920002</v>
      </c>
      <c r="B256">
        <v>-4.035697764279602E-2</v>
      </c>
    </row>
    <row r="257" spans="1:2" x14ac:dyDescent="0.25">
      <c r="A257">
        <f t="shared" ca="1" si="46"/>
        <v>-1.81740457652774E-2</v>
      </c>
      <c r="B257">
        <v>-0.45724379482048294</v>
      </c>
    </row>
    <row r="258" spans="1:2" x14ac:dyDescent="0.25">
      <c r="A258">
        <f t="shared" ref="A258:A321" ca="1" si="47">LN(RAND())/4</f>
        <v>-0.32242133435460613</v>
      </c>
      <c r="B258">
        <v>-1.8724060753536331E-2</v>
      </c>
    </row>
    <row r="259" spans="1:2" x14ac:dyDescent="0.25">
      <c r="A259">
        <f t="shared" ca="1" si="47"/>
        <v>-4.5087308356960678E-3</v>
      </c>
      <c r="B259">
        <v>-0.66016560563049764</v>
      </c>
    </row>
    <row r="260" spans="1:2" x14ac:dyDescent="0.25">
      <c r="A260">
        <f t="shared" ca="1" si="47"/>
        <v>-7.6815017715937753E-2</v>
      </c>
      <c r="B260">
        <v>-0.25859273759334356</v>
      </c>
    </row>
    <row r="261" spans="1:2" x14ac:dyDescent="0.25">
      <c r="A261">
        <f t="shared" ca="1" si="47"/>
        <v>-0.33030693643761994</v>
      </c>
      <c r="B261">
        <v>-0.18062058819755977</v>
      </c>
    </row>
    <row r="262" spans="1:2" x14ac:dyDescent="0.25">
      <c r="A262">
        <f t="shared" ca="1" si="47"/>
        <v>-0.14440398397041804</v>
      </c>
      <c r="B262">
        <v>-0.20947778159664576</v>
      </c>
    </row>
    <row r="263" spans="1:2" x14ac:dyDescent="0.25">
      <c r="A263">
        <f t="shared" ca="1" si="47"/>
        <v>-0.3890184721034069</v>
      </c>
      <c r="B263">
        <v>-0.15900631800722198</v>
      </c>
    </row>
    <row r="264" spans="1:2" x14ac:dyDescent="0.25">
      <c r="A264">
        <f t="shared" ca="1" si="47"/>
        <v>-0.26094644929778615</v>
      </c>
      <c r="B264">
        <v>-0.65074403689532045</v>
      </c>
    </row>
    <row r="265" spans="1:2" x14ac:dyDescent="0.25">
      <c r="A265">
        <f t="shared" ca="1" si="47"/>
        <v>-0.42987317166197564</v>
      </c>
      <c r="B265">
        <v>-0.14990696476400153</v>
      </c>
    </row>
    <row r="266" spans="1:2" x14ac:dyDescent="0.25">
      <c r="A266">
        <f t="shared" ca="1" si="47"/>
        <v>-0.17377062207799002</v>
      </c>
      <c r="B266">
        <v>-0.22513240455765945</v>
      </c>
    </row>
    <row r="267" spans="1:2" x14ac:dyDescent="0.25">
      <c r="A267">
        <f t="shared" ca="1" si="47"/>
        <v>-5.5979901254009798E-2</v>
      </c>
      <c r="B267">
        <v>-0.32881779522989996</v>
      </c>
    </row>
    <row r="268" spans="1:2" x14ac:dyDescent="0.25">
      <c r="A268">
        <f t="shared" ca="1" si="47"/>
        <v>-0.68886927542703447</v>
      </c>
      <c r="B268">
        <v>-0.30475776329839255</v>
      </c>
    </row>
    <row r="269" spans="1:2" x14ac:dyDescent="0.25">
      <c r="A269">
        <f t="shared" ca="1" si="47"/>
        <v>-7.3599452387990663E-2</v>
      </c>
      <c r="B269">
        <v>-1.4694282291673216E-2</v>
      </c>
    </row>
    <row r="270" spans="1:2" x14ac:dyDescent="0.25">
      <c r="A270">
        <f t="shared" ca="1" si="47"/>
        <v>-7.7123011677132008E-2</v>
      </c>
      <c r="B270">
        <v>-0.23045387126230449</v>
      </c>
    </row>
    <row r="271" spans="1:2" x14ac:dyDescent="0.25">
      <c r="A271">
        <f t="shared" ca="1" si="47"/>
        <v>-0.21824568573197892</v>
      </c>
      <c r="B271">
        <v>-2.591479068799217E-2</v>
      </c>
    </row>
    <row r="272" spans="1:2" x14ac:dyDescent="0.25">
      <c r="A272">
        <f t="shared" ca="1" si="47"/>
        <v>-0.26866145730548774</v>
      </c>
      <c r="B272">
        <v>-0.14417180389466214</v>
      </c>
    </row>
    <row r="273" spans="1:2" x14ac:dyDescent="0.25">
      <c r="A273">
        <f t="shared" ca="1" si="47"/>
        <v>-9.6671335289344296E-2</v>
      </c>
      <c r="B273">
        <v>-0.21971383408342138</v>
      </c>
    </row>
    <row r="274" spans="1:2" x14ac:dyDescent="0.25">
      <c r="A274">
        <f t="shared" ca="1" si="47"/>
        <v>-6.4948288142001251E-2</v>
      </c>
      <c r="B274">
        <v>-0.23099531349931457</v>
      </c>
    </row>
    <row r="275" spans="1:2" x14ac:dyDescent="0.25">
      <c r="A275">
        <f t="shared" ca="1" si="47"/>
        <v>-0.42997281682937771</v>
      </c>
      <c r="B275">
        <v>-1.9422904440245557E-2</v>
      </c>
    </row>
    <row r="276" spans="1:2" x14ac:dyDescent="0.25">
      <c r="A276">
        <f t="shared" ca="1" si="47"/>
        <v>-0.56905576606860064</v>
      </c>
      <c r="B276">
        <v>-0.19890506247356218</v>
      </c>
    </row>
    <row r="277" spans="1:2" x14ac:dyDescent="0.25">
      <c r="A277">
        <f t="shared" ca="1" si="47"/>
        <v>-1.8374723534530225E-2</v>
      </c>
      <c r="B277">
        <v>-0.11355712110517444</v>
      </c>
    </row>
    <row r="278" spans="1:2" x14ac:dyDescent="0.25">
      <c r="A278">
        <f t="shared" ca="1" si="47"/>
        <v>-0.18776501645047319</v>
      </c>
      <c r="B278">
        <v>-9.3187134950771772E-2</v>
      </c>
    </row>
    <row r="279" spans="1:2" x14ac:dyDescent="0.25">
      <c r="A279">
        <f t="shared" ca="1" si="47"/>
        <v>-0.14461058354697232</v>
      </c>
      <c r="B279">
        <v>-0.79344402093808541</v>
      </c>
    </row>
    <row r="280" spans="1:2" x14ac:dyDescent="0.25">
      <c r="A280">
        <f t="shared" ca="1" si="47"/>
        <v>-0.26199392641051089</v>
      </c>
      <c r="B280">
        <v>-0.16190372311445805</v>
      </c>
    </row>
    <row r="281" spans="1:2" x14ac:dyDescent="0.25">
      <c r="A281">
        <f t="shared" ca="1" si="47"/>
        <v>-0.1125094784724973</v>
      </c>
      <c r="B281">
        <v>-0.37432626332009844</v>
      </c>
    </row>
    <row r="282" spans="1:2" x14ac:dyDescent="0.25">
      <c r="A282">
        <f t="shared" ca="1" si="47"/>
        <v>-4.407327680896421E-2</v>
      </c>
      <c r="B282">
        <v>-0.75059101154012309</v>
      </c>
    </row>
    <row r="283" spans="1:2" x14ac:dyDescent="0.25">
      <c r="A283">
        <f t="shared" ca="1" si="47"/>
        <v>-0.86935296342695301</v>
      </c>
      <c r="B283">
        <v>-9.3474647573821665E-2</v>
      </c>
    </row>
    <row r="284" spans="1:2" x14ac:dyDescent="0.25">
      <c r="A284">
        <f t="shared" ca="1" si="47"/>
        <v>-0.34563299125720304</v>
      </c>
      <c r="B284">
        <v>-7.8462296106644541E-2</v>
      </c>
    </row>
    <row r="285" spans="1:2" x14ac:dyDescent="0.25">
      <c r="A285">
        <f t="shared" ca="1" si="47"/>
        <v>-0.16953629203654527</v>
      </c>
      <c r="B285">
        <v>-6.7969429339180779E-2</v>
      </c>
    </row>
    <row r="286" spans="1:2" x14ac:dyDescent="0.25">
      <c r="A286">
        <f t="shared" ca="1" si="47"/>
        <v>-0.32516820535879865</v>
      </c>
      <c r="B286">
        <v>-6.8717562297848186E-2</v>
      </c>
    </row>
    <row r="287" spans="1:2" x14ac:dyDescent="0.25">
      <c r="A287">
        <f t="shared" ca="1" si="47"/>
        <v>-0.27063696870730425</v>
      </c>
      <c r="B287">
        <v>-0.23772597966113421</v>
      </c>
    </row>
    <row r="288" spans="1:2" x14ac:dyDescent="0.25">
      <c r="A288">
        <f t="shared" ca="1" si="47"/>
        <v>-0.79384407145179492</v>
      </c>
      <c r="B288">
        <v>-9.0731176470726885E-2</v>
      </c>
    </row>
    <row r="289" spans="1:2" x14ac:dyDescent="0.25">
      <c r="A289">
        <f t="shared" ca="1" si="47"/>
        <v>-2.1856757712113907E-2</v>
      </c>
      <c r="B289">
        <v>-1.4126855607247362E-2</v>
      </c>
    </row>
    <row r="290" spans="1:2" x14ac:dyDescent="0.25">
      <c r="A290">
        <f t="shared" ca="1" si="47"/>
        <v>-1.7928346107542025E-2</v>
      </c>
      <c r="B290">
        <v>-0.23558980499454801</v>
      </c>
    </row>
    <row r="291" spans="1:2" x14ac:dyDescent="0.25">
      <c r="A291">
        <f t="shared" ca="1" si="47"/>
        <v>-2.9493537759109324E-2</v>
      </c>
      <c r="B291">
        <v>-0.21975090044404957</v>
      </c>
    </row>
    <row r="292" spans="1:2" x14ac:dyDescent="0.25">
      <c r="A292">
        <f t="shared" ca="1" si="47"/>
        <v>-0.13071999768792708</v>
      </c>
      <c r="B292">
        <v>-0.34474435900441375</v>
      </c>
    </row>
    <row r="293" spans="1:2" x14ac:dyDescent="0.25">
      <c r="A293">
        <f t="shared" ca="1" si="47"/>
        <v>-1.4131752113908582</v>
      </c>
      <c r="B293">
        <v>-4.2624995672060496E-2</v>
      </c>
    </row>
    <row r="294" spans="1:2" x14ac:dyDescent="0.25">
      <c r="A294">
        <f t="shared" ca="1" si="47"/>
        <v>-8.6444584924914136E-2</v>
      </c>
      <c r="B294">
        <v>-0.57535800354687172</v>
      </c>
    </row>
    <row r="295" spans="1:2" x14ac:dyDescent="0.25">
      <c r="A295">
        <f t="shared" ca="1" si="47"/>
        <v>-0.13598178962950463</v>
      </c>
      <c r="B295">
        <v>-0.30363684893962817</v>
      </c>
    </row>
    <row r="296" spans="1:2" x14ac:dyDescent="0.25">
      <c r="A296">
        <f t="shared" ca="1" si="47"/>
        <v>-0.42930680520159625</v>
      </c>
      <c r="B296">
        <v>-6.1062929296578708E-2</v>
      </c>
    </row>
    <row r="297" spans="1:2" x14ac:dyDescent="0.25">
      <c r="A297">
        <f t="shared" ca="1" si="47"/>
        <v>-0.11522014890920071</v>
      </c>
      <c r="B297">
        <v>-7.4945462160196166E-2</v>
      </c>
    </row>
    <row r="298" spans="1:2" x14ac:dyDescent="0.25">
      <c r="A298">
        <f t="shared" ca="1" si="47"/>
        <v>-6.4567724169714666E-2</v>
      </c>
      <c r="B298">
        <v>-0.26497523847461446</v>
      </c>
    </row>
    <row r="299" spans="1:2" x14ac:dyDescent="0.25">
      <c r="A299">
        <f t="shared" ca="1" si="47"/>
        <v>-0.40817496480382454</v>
      </c>
      <c r="B299">
        <v>-0.28607509830319006</v>
      </c>
    </row>
    <row r="300" spans="1:2" x14ac:dyDescent="0.25">
      <c r="A300">
        <f t="shared" ca="1" si="47"/>
        <v>-0.11025126340185538</v>
      </c>
      <c r="B300">
        <v>-2.2680700715692681</v>
      </c>
    </row>
    <row r="301" spans="1:2" x14ac:dyDescent="0.25">
      <c r="A301">
        <f t="shared" ca="1" si="47"/>
        <v>-0.10084066958945026</v>
      </c>
      <c r="B301">
        <v>-0.39192839452775907</v>
      </c>
    </row>
    <row r="302" spans="1:2" x14ac:dyDescent="0.25">
      <c r="A302">
        <f t="shared" ca="1" si="47"/>
        <v>-0.47575170567587738</v>
      </c>
      <c r="B302">
        <v>-0.53695087263901609</v>
      </c>
    </row>
    <row r="303" spans="1:2" x14ac:dyDescent="0.25">
      <c r="A303">
        <f t="shared" ca="1" si="47"/>
        <v>-0.13450969727823667</v>
      </c>
      <c r="B303">
        <v>-0.41290740753923283</v>
      </c>
    </row>
    <row r="304" spans="1:2" x14ac:dyDescent="0.25">
      <c r="A304">
        <f t="shared" ca="1" si="47"/>
        <v>-0.14116532857908332</v>
      </c>
      <c r="B304">
        <v>-2.3576533427305091E-2</v>
      </c>
    </row>
    <row r="305" spans="1:2" x14ac:dyDescent="0.25">
      <c r="A305">
        <f t="shared" ca="1" si="47"/>
        <v>-0.20186262807873631</v>
      </c>
      <c r="B305">
        <v>-0.20884257237958365</v>
      </c>
    </row>
    <row r="306" spans="1:2" x14ac:dyDescent="0.25">
      <c r="A306">
        <f t="shared" ca="1" si="47"/>
        <v>-1.9359526424099917E-2</v>
      </c>
      <c r="B306">
        <v>-0.44633187928393431</v>
      </c>
    </row>
    <row r="307" spans="1:2" x14ac:dyDescent="0.25">
      <c r="A307">
        <f t="shared" ca="1" si="47"/>
        <v>-0.17058327558361949</v>
      </c>
      <c r="B307">
        <v>-9.7475219392149218E-2</v>
      </c>
    </row>
    <row r="308" spans="1:2" x14ac:dyDescent="0.25">
      <c r="A308">
        <f t="shared" ca="1" si="47"/>
        <v>-0.20901420269149368</v>
      </c>
      <c r="B308">
        <v>-0.12880196378958156</v>
      </c>
    </row>
    <row r="309" spans="1:2" x14ac:dyDescent="0.25">
      <c r="A309">
        <f t="shared" ca="1" si="47"/>
        <v>-0.38995399352607418</v>
      </c>
      <c r="B309">
        <v>-0.34702781789252657</v>
      </c>
    </row>
    <row r="310" spans="1:2" x14ac:dyDescent="0.25">
      <c r="A310">
        <f t="shared" ca="1" si="47"/>
        <v>-0.53981291830996536</v>
      </c>
      <c r="B310">
        <v>-1.5821641319169284</v>
      </c>
    </row>
    <row r="311" spans="1:2" x14ac:dyDescent="0.25">
      <c r="A311">
        <f t="shared" ca="1" si="47"/>
        <v>-0.39983618101796498</v>
      </c>
      <c r="B311">
        <v>-0.15364803107356234</v>
      </c>
    </row>
    <row r="312" spans="1:2" x14ac:dyDescent="0.25">
      <c r="A312">
        <f t="shared" ca="1" si="47"/>
        <v>-6.0153549850711217E-2</v>
      </c>
      <c r="B312">
        <v>-0.70734129649227129</v>
      </c>
    </row>
    <row r="313" spans="1:2" x14ac:dyDescent="0.25">
      <c r="A313">
        <f t="shared" ca="1" si="47"/>
        <v>-0.14322399382023571</v>
      </c>
      <c r="B313">
        <v>-5.1189827961361234E-2</v>
      </c>
    </row>
    <row r="314" spans="1:2" x14ac:dyDescent="0.25">
      <c r="A314">
        <f t="shared" ca="1" si="47"/>
        <v>-0.8127593690068563</v>
      </c>
      <c r="B314">
        <v>-0.14459643251771048</v>
      </c>
    </row>
    <row r="315" spans="1:2" x14ac:dyDescent="0.25">
      <c r="A315">
        <f t="shared" ca="1" si="47"/>
        <v>-0.14908052362655655</v>
      </c>
      <c r="B315">
        <v>-0.9323384914734214</v>
      </c>
    </row>
    <row r="316" spans="1:2" x14ac:dyDescent="0.25">
      <c r="A316">
        <f t="shared" ca="1" si="47"/>
        <v>-7.1312031864990383E-2</v>
      </c>
      <c r="B316">
        <v>-2.8759632078758875E-2</v>
      </c>
    </row>
    <row r="317" spans="1:2" x14ac:dyDescent="0.25">
      <c r="A317">
        <f t="shared" ca="1" si="47"/>
        <v>-0.23161093116156881</v>
      </c>
      <c r="B317">
        <v>-0.45162152865104116</v>
      </c>
    </row>
    <row r="318" spans="1:2" x14ac:dyDescent="0.25">
      <c r="A318">
        <f t="shared" ca="1" si="47"/>
        <v>-0.22866718779268538</v>
      </c>
      <c r="B318">
        <v>-0.42300121891728198</v>
      </c>
    </row>
    <row r="319" spans="1:2" x14ac:dyDescent="0.25">
      <c r="A319">
        <f t="shared" ca="1" si="47"/>
        <v>-0.28365131511499342</v>
      </c>
      <c r="B319">
        <v>-0.19981386118163791</v>
      </c>
    </row>
    <row r="320" spans="1:2" x14ac:dyDescent="0.25">
      <c r="A320">
        <f t="shared" ca="1" si="47"/>
        <v>-0.45439199532782826</v>
      </c>
      <c r="B320">
        <v>-0.14757110571938301</v>
      </c>
    </row>
    <row r="321" spans="1:2" x14ac:dyDescent="0.25">
      <c r="A321">
        <f t="shared" ca="1" si="47"/>
        <v>-0.14020191448358588</v>
      </c>
      <c r="B321">
        <v>-8.0939958814259694E-2</v>
      </c>
    </row>
    <row r="322" spans="1:2" x14ac:dyDescent="0.25">
      <c r="A322">
        <f t="shared" ref="A322:A385" ca="1" si="48">LN(RAND())/4</f>
        <v>-0.94813716344025745</v>
      </c>
      <c r="B322">
        <v>-6.3100440314457482E-2</v>
      </c>
    </row>
    <row r="323" spans="1:2" x14ac:dyDescent="0.25">
      <c r="A323">
        <f t="shared" ca="1" si="48"/>
        <v>-0.29044294423773631</v>
      </c>
      <c r="B323">
        <v>-0.25050804461131071</v>
      </c>
    </row>
    <row r="324" spans="1:2" x14ac:dyDescent="0.25">
      <c r="A324">
        <f t="shared" ca="1" si="48"/>
        <v>-0.22573878491157603</v>
      </c>
      <c r="B324">
        <v>-0.1217426309353464</v>
      </c>
    </row>
    <row r="325" spans="1:2" x14ac:dyDescent="0.25">
      <c r="A325">
        <f t="shared" ca="1" si="48"/>
        <v>-8.9256784152304411E-2</v>
      </c>
      <c r="B325">
        <v>-3.0076590187757733E-2</v>
      </c>
    </row>
    <row r="326" spans="1:2" x14ac:dyDescent="0.25">
      <c r="A326">
        <f t="shared" ca="1" si="48"/>
        <v>-0.2038338481988605</v>
      </c>
      <c r="B326">
        <v>-2.6178819388165964E-2</v>
      </c>
    </row>
    <row r="327" spans="1:2" x14ac:dyDescent="0.25">
      <c r="A327">
        <f t="shared" ca="1" si="48"/>
        <v>-0.17644950327199765</v>
      </c>
      <c r="B327">
        <v>-7.0696166586355511E-2</v>
      </c>
    </row>
    <row r="328" spans="1:2" x14ac:dyDescent="0.25">
      <c r="A328">
        <f t="shared" ca="1" si="48"/>
        <v>-0.69981109370635841</v>
      </c>
      <c r="B328">
        <v>-0.16032345050394006</v>
      </c>
    </row>
    <row r="329" spans="1:2" x14ac:dyDescent="0.25">
      <c r="A329">
        <f t="shared" ca="1" si="48"/>
        <v>-1.6847279725784221E-2</v>
      </c>
      <c r="B329">
        <v>-0.58988039257108782</v>
      </c>
    </row>
    <row r="330" spans="1:2" x14ac:dyDescent="0.25">
      <c r="A330">
        <f t="shared" ca="1" si="48"/>
        <v>-4.0156944305715675E-2</v>
      </c>
      <c r="B330">
        <v>-1.7926889902079721E-2</v>
      </c>
    </row>
    <row r="331" spans="1:2" x14ac:dyDescent="0.25">
      <c r="A331">
        <f t="shared" ca="1" si="48"/>
        <v>-0.14375893506730422</v>
      </c>
      <c r="B331">
        <v>-0.39627190008513996</v>
      </c>
    </row>
    <row r="332" spans="1:2" x14ac:dyDescent="0.25">
      <c r="A332">
        <f t="shared" ca="1" si="48"/>
        <v>-8.429558479387135E-2</v>
      </c>
      <c r="B332">
        <v>-0.12969933795978233</v>
      </c>
    </row>
    <row r="333" spans="1:2" x14ac:dyDescent="0.25">
      <c r="A333">
        <f t="shared" ca="1" si="48"/>
        <v>-8.268176075672487E-2</v>
      </c>
      <c r="B333">
        <v>-0.3159668700072073</v>
      </c>
    </row>
    <row r="334" spans="1:2" x14ac:dyDescent="0.25">
      <c r="A334">
        <f t="shared" ca="1" si="48"/>
        <v>-0.16857306772564692</v>
      </c>
      <c r="B334">
        <v>-0.43490741462947946</v>
      </c>
    </row>
    <row r="335" spans="1:2" x14ac:dyDescent="0.25">
      <c r="A335">
        <f t="shared" ca="1" si="48"/>
        <v>-0.20754543077899187</v>
      </c>
      <c r="B335">
        <v>-0.10208063509743566</v>
      </c>
    </row>
    <row r="336" spans="1:2" x14ac:dyDescent="0.25">
      <c r="A336">
        <f t="shared" ca="1" si="48"/>
        <v>-0.15550762845672239</v>
      </c>
      <c r="B336">
        <v>-3.7289600111259917E-2</v>
      </c>
    </row>
    <row r="337" spans="1:2" x14ac:dyDescent="0.25">
      <c r="A337">
        <f t="shared" ca="1" si="48"/>
        <v>-0.99650816881006277</v>
      </c>
      <c r="B337">
        <v>-2.430104450755639E-2</v>
      </c>
    </row>
    <row r="338" spans="1:2" x14ac:dyDescent="0.25">
      <c r="A338">
        <f t="shared" ca="1" si="48"/>
        <v>-0.18854991653651518</v>
      </c>
      <c r="B338">
        <v>-0.13122907318645374</v>
      </c>
    </row>
    <row r="339" spans="1:2" x14ac:dyDescent="0.25">
      <c r="A339">
        <f t="shared" ca="1" si="48"/>
        <v>-0.46797887433711549</v>
      </c>
      <c r="B339">
        <v>-9.2342256977707954E-2</v>
      </c>
    </row>
    <row r="340" spans="1:2" x14ac:dyDescent="0.25">
      <c r="A340">
        <f t="shared" ca="1" si="48"/>
        <v>-0.22271788295741052</v>
      </c>
      <c r="B340">
        <v>-0.32837400181087412</v>
      </c>
    </row>
    <row r="341" spans="1:2" x14ac:dyDescent="0.25">
      <c r="A341">
        <f t="shared" ca="1" si="48"/>
        <v>-0.33500787421092681</v>
      </c>
      <c r="B341">
        <v>-0.21340236345347025</v>
      </c>
    </row>
    <row r="342" spans="1:2" x14ac:dyDescent="0.25">
      <c r="A342">
        <f t="shared" ca="1" si="48"/>
        <v>-0.23847942421810148</v>
      </c>
      <c r="B342">
        <v>-0.52342914739422364</v>
      </c>
    </row>
    <row r="343" spans="1:2" x14ac:dyDescent="0.25">
      <c r="A343">
        <f t="shared" ca="1" si="48"/>
        <v>-0.16574167853142655</v>
      </c>
      <c r="B343">
        <v>-0.19916225371968665</v>
      </c>
    </row>
    <row r="344" spans="1:2" x14ac:dyDescent="0.25">
      <c r="A344">
        <f t="shared" ca="1" si="48"/>
        <v>-0.26267669011095834</v>
      </c>
      <c r="B344">
        <v>-9.236214255234014E-3</v>
      </c>
    </row>
    <row r="345" spans="1:2" x14ac:dyDescent="0.25">
      <c r="A345">
        <f t="shared" ca="1" si="48"/>
        <v>-0.23479997057129129</v>
      </c>
      <c r="B345">
        <v>-0.14701809965550336</v>
      </c>
    </row>
    <row r="346" spans="1:2" x14ac:dyDescent="0.25">
      <c r="A346">
        <f t="shared" ca="1" si="48"/>
        <v>-0.19172375081999718</v>
      </c>
      <c r="B346">
        <v>-0.56839686093382336</v>
      </c>
    </row>
    <row r="347" spans="1:2" x14ac:dyDescent="0.25">
      <c r="A347">
        <f t="shared" ca="1" si="48"/>
        <v>-0.21433507198530563</v>
      </c>
      <c r="B347">
        <v>-0.13063797474012379</v>
      </c>
    </row>
    <row r="348" spans="1:2" x14ac:dyDescent="0.25">
      <c r="A348">
        <f t="shared" ca="1" si="48"/>
        <v>-0.23537051490419378</v>
      </c>
      <c r="B348">
        <v>-0.85886462778050843</v>
      </c>
    </row>
    <row r="349" spans="1:2" x14ac:dyDescent="0.25">
      <c r="A349">
        <f t="shared" ca="1" si="48"/>
        <v>-0.26687302943323427</v>
      </c>
      <c r="B349">
        <v>-0.17499731412182032</v>
      </c>
    </row>
    <row r="350" spans="1:2" x14ac:dyDescent="0.25">
      <c r="A350">
        <f t="shared" ca="1" si="48"/>
        <v>-0.22337536354601489</v>
      </c>
      <c r="B350">
        <v>-0.67213349454088056</v>
      </c>
    </row>
    <row r="351" spans="1:2" x14ac:dyDescent="0.25">
      <c r="A351">
        <f t="shared" ca="1" si="48"/>
        <v>-0.69206869495978751</v>
      </c>
      <c r="B351">
        <v>-0.12119831163256364</v>
      </c>
    </row>
    <row r="352" spans="1:2" x14ac:dyDescent="0.25">
      <c r="A352">
        <f t="shared" ca="1" si="48"/>
        <v>-6.5099180539277102E-2</v>
      </c>
      <c r="B352">
        <v>-4.2858487267067882E-2</v>
      </c>
    </row>
    <row r="353" spans="1:2" x14ac:dyDescent="0.25">
      <c r="A353">
        <f t="shared" ca="1" si="48"/>
        <v>-1.4817882863854162</v>
      </c>
      <c r="B353">
        <v>-9.6672563415924187E-2</v>
      </c>
    </row>
    <row r="354" spans="1:2" x14ac:dyDescent="0.25">
      <c r="A354">
        <f t="shared" ca="1" si="48"/>
        <v>-8.3958935929847753E-2</v>
      </c>
      <c r="B354">
        <v>-9.9960205109159803E-2</v>
      </c>
    </row>
    <row r="355" spans="1:2" x14ac:dyDescent="0.25">
      <c r="A355">
        <f t="shared" ca="1" si="48"/>
        <v>-0.24883920435307624</v>
      </c>
      <c r="B355">
        <v>-0.10106761433342162</v>
      </c>
    </row>
    <row r="356" spans="1:2" x14ac:dyDescent="0.25">
      <c r="A356">
        <f t="shared" ca="1" si="48"/>
        <v>-0.21361478390307645</v>
      </c>
      <c r="B356">
        <v>-8.5826243138025421E-2</v>
      </c>
    </row>
    <row r="357" spans="1:2" x14ac:dyDescent="0.25">
      <c r="A357">
        <f t="shared" ca="1" si="48"/>
        <v>-7.7368154623870006E-2</v>
      </c>
      <c r="B357">
        <v>-0.45272597647904317</v>
      </c>
    </row>
    <row r="358" spans="1:2" x14ac:dyDescent="0.25">
      <c r="A358">
        <f t="shared" ca="1" si="48"/>
        <v>-1.115799854192147</v>
      </c>
      <c r="B358">
        <v>-0.3746434845413088</v>
      </c>
    </row>
    <row r="359" spans="1:2" x14ac:dyDescent="0.25">
      <c r="A359">
        <f t="shared" ca="1" si="48"/>
        <v>-2.273763396082348E-2</v>
      </c>
      <c r="B359">
        <v>-0.41881010099879279</v>
      </c>
    </row>
    <row r="360" spans="1:2" x14ac:dyDescent="0.25">
      <c r="A360">
        <f t="shared" ca="1" si="48"/>
        <v>-0.1403372909129865</v>
      </c>
      <c r="B360">
        <v>-7.487942764884449E-2</v>
      </c>
    </row>
    <row r="361" spans="1:2" x14ac:dyDescent="0.25">
      <c r="A361">
        <f t="shared" ca="1" si="48"/>
        <v>-3.7305301090894701E-2</v>
      </c>
      <c r="B361">
        <v>-0.13063120239912107</v>
      </c>
    </row>
    <row r="362" spans="1:2" x14ac:dyDescent="0.25">
      <c r="A362">
        <f t="shared" ca="1" si="48"/>
        <v>-0.35515854096556526</v>
      </c>
      <c r="B362">
        <v>-0.14417053660611412</v>
      </c>
    </row>
    <row r="363" spans="1:2" x14ac:dyDescent="0.25">
      <c r="A363">
        <f t="shared" ca="1" si="48"/>
        <v>-9.0139497548581818E-2</v>
      </c>
      <c r="B363">
        <v>-0.25659940372385176</v>
      </c>
    </row>
    <row r="364" spans="1:2" x14ac:dyDescent="0.25">
      <c r="A364">
        <f t="shared" ca="1" si="48"/>
        <v>-0.2872850439879594</v>
      </c>
      <c r="B364">
        <v>-0.20489018190431132</v>
      </c>
    </row>
    <row r="365" spans="1:2" x14ac:dyDescent="0.25">
      <c r="A365">
        <f t="shared" ca="1" si="48"/>
        <v>-8.778737327227952E-2</v>
      </c>
      <c r="B365">
        <v>-3.0597187620648721E-2</v>
      </c>
    </row>
    <row r="366" spans="1:2" x14ac:dyDescent="0.25">
      <c r="A366">
        <f t="shared" ca="1" si="48"/>
        <v>-0.18327116304590702</v>
      </c>
      <c r="B366">
        <v>-0.13735887645300834</v>
      </c>
    </row>
    <row r="367" spans="1:2" x14ac:dyDescent="0.25">
      <c r="A367">
        <f t="shared" ca="1" si="48"/>
        <v>-1.0592204220681032E-2</v>
      </c>
      <c r="B367">
        <v>-0.12459908382088494</v>
      </c>
    </row>
    <row r="368" spans="1:2" x14ac:dyDescent="0.25">
      <c r="A368">
        <f t="shared" ca="1" si="48"/>
        <v>-0.28434929899085909</v>
      </c>
      <c r="B368">
        <v>-0.12389822461286289</v>
      </c>
    </row>
    <row r="369" spans="1:2" x14ac:dyDescent="0.25">
      <c r="A369">
        <f t="shared" ca="1" si="48"/>
        <v>-0.39343004118977926</v>
      </c>
      <c r="B369">
        <v>-0.13893865581316431</v>
      </c>
    </row>
    <row r="370" spans="1:2" x14ac:dyDescent="0.25">
      <c r="A370">
        <f t="shared" ca="1" si="48"/>
        <v>-0.29623138757311879</v>
      </c>
      <c r="B370">
        <v>-8.7166116415771058E-2</v>
      </c>
    </row>
    <row r="371" spans="1:2" x14ac:dyDescent="0.25">
      <c r="A371">
        <f t="shared" ca="1" si="48"/>
        <v>-7.8070071380412151E-2</v>
      </c>
      <c r="B371">
        <v>-0.6199189734703392</v>
      </c>
    </row>
    <row r="372" spans="1:2" x14ac:dyDescent="0.25">
      <c r="A372">
        <f t="shared" ca="1" si="48"/>
        <v>-0.23048006549175037</v>
      </c>
      <c r="B372">
        <v>-0.14121841405181637</v>
      </c>
    </row>
    <row r="373" spans="1:2" x14ac:dyDescent="0.25">
      <c r="A373">
        <f t="shared" ca="1" si="48"/>
        <v>-0.38444581926694077</v>
      </c>
      <c r="B373">
        <v>-3.5183419816223527E-2</v>
      </c>
    </row>
    <row r="374" spans="1:2" x14ac:dyDescent="0.25">
      <c r="A374">
        <f t="shared" ca="1" si="48"/>
        <v>-8.8397636752462691E-2</v>
      </c>
      <c r="B374">
        <v>-0.43065687379006096</v>
      </c>
    </row>
    <row r="375" spans="1:2" x14ac:dyDescent="0.25">
      <c r="A375">
        <f t="shared" ca="1" si="48"/>
        <v>-2.0285231583646882E-2</v>
      </c>
      <c r="B375">
        <v>-9.2474353287751151E-2</v>
      </c>
    </row>
    <row r="376" spans="1:2" x14ac:dyDescent="0.25">
      <c r="A376">
        <f t="shared" ca="1" si="48"/>
        <v>-0.65374683987732773</v>
      </c>
      <c r="B376">
        <v>-2.3377504219715814E-3</v>
      </c>
    </row>
    <row r="377" spans="1:2" x14ac:dyDescent="0.25">
      <c r="A377">
        <f t="shared" ca="1" si="48"/>
        <v>-3.5630317768851394E-2</v>
      </c>
      <c r="B377">
        <v>-1.0806982938589227</v>
      </c>
    </row>
    <row r="378" spans="1:2" x14ac:dyDescent="0.25">
      <c r="A378">
        <f t="shared" ca="1" si="48"/>
        <v>-0.64680095521641057</v>
      </c>
      <c r="B378">
        <v>-0.77548644856186844</v>
      </c>
    </row>
    <row r="379" spans="1:2" x14ac:dyDescent="0.25">
      <c r="A379">
        <f t="shared" ca="1" si="48"/>
        <v>-0.14096498989785342</v>
      </c>
      <c r="B379">
        <v>-8.6226937421415739E-2</v>
      </c>
    </row>
    <row r="380" spans="1:2" x14ac:dyDescent="0.25">
      <c r="A380">
        <f t="shared" ca="1" si="48"/>
        <v>-0.645834102361864</v>
      </c>
      <c r="B380">
        <v>-0.11374681295234776</v>
      </c>
    </row>
    <row r="381" spans="1:2" x14ac:dyDescent="0.25">
      <c r="A381">
        <f t="shared" ca="1" si="48"/>
        <v>-5.9572715276836698E-2</v>
      </c>
      <c r="B381">
        <v>-0.12913118956631384</v>
      </c>
    </row>
    <row r="382" spans="1:2" x14ac:dyDescent="0.25">
      <c r="A382">
        <f t="shared" ca="1" si="48"/>
        <v>-7.2711048043158172E-2</v>
      </c>
      <c r="B382">
        <v>-0.4062225817406524</v>
      </c>
    </row>
    <row r="383" spans="1:2" x14ac:dyDescent="0.25">
      <c r="A383">
        <f t="shared" ca="1" si="48"/>
        <v>-0.10517026124706791</v>
      </c>
      <c r="B383">
        <v>-0.10680199731277228</v>
      </c>
    </row>
    <row r="384" spans="1:2" x14ac:dyDescent="0.25">
      <c r="A384">
        <f t="shared" ca="1" si="48"/>
        <v>-0.12127450835361656</v>
      </c>
      <c r="B384">
        <v>-0.40398611310895427</v>
      </c>
    </row>
    <row r="385" spans="1:2" x14ac:dyDescent="0.25">
      <c r="A385">
        <f t="shared" ca="1" si="48"/>
        <v>-0.38697853821070893</v>
      </c>
      <c r="B385">
        <v>-0.5734583783371876</v>
      </c>
    </row>
    <row r="386" spans="1:2" x14ac:dyDescent="0.25">
      <c r="A386">
        <f t="shared" ref="A386:A449" ca="1" si="49">LN(RAND())/4</f>
        <v>-0.22084152645100458</v>
      </c>
      <c r="B386">
        <v>-5.0429404119946654E-2</v>
      </c>
    </row>
    <row r="387" spans="1:2" x14ac:dyDescent="0.25">
      <c r="A387">
        <f t="shared" ca="1" si="49"/>
        <v>-2.8789115812029989E-2</v>
      </c>
      <c r="B387">
        <v>-4.7402152687362406E-2</v>
      </c>
    </row>
    <row r="388" spans="1:2" x14ac:dyDescent="0.25">
      <c r="A388">
        <f t="shared" ca="1" si="49"/>
        <v>-0.11890558618893705</v>
      </c>
      <c r="B388">
        <v>-3.6354513744887747E-2</v>
      </c>
    </row>
    <row r="389" spans="1:2" x14ac:dyDescent="0.25">
      <c r="A389">
        <f t="shared" ca="1" si="49"/>
        <v>-0.83380391882245408</v>
      </c>
      <c r="B389">
        <v>-1.1749434734104671E-2</v>
      </c>
    </row>
    <row r="390" spans="1:2" x14ac:dyDescent="0.25">
      <c r="A390">
        <f t="shared" ca="1" si="49"/>
        <v>-0.11117663000545466</v>
      </c>
      <c r="B390">
        <v>-0.11491421628020157</v>
      </c>
    </row>
    <row r="391" spans="1:2" x14ac:dyDescent="0.25">
      <c r="A391">
        <f t="shared" ca="1" si="49"/>
        <v>-4.2063174447412609E-2</v>
      </c>
      <c r="B391">
        <v>-1.0102356509440099E-2</v>
      </c>
    </row>
    <row r="392" spans="1:2" x14ac:dyDescent="0.25">
      <c r="A392">
        <f t="shared" ca="1" si="49"/>
        <v>-0.23997259019210618</v>
      </c>
      <c r="B392">
        <v>-0.25486757448637221</v>
      </c>
    </row>
    <row r="393" spans="1:2" x14ac:dyDescent="0.25">
      <c r="A393">
        <f t="shared" ca="1" si="49"/>
        <v>-0.29272384419268382</v>
      </c>
      <c r="B393">
        <v>-0.30525575170373548</v>
      </c>
    </row>
    <row r="394" spans="1:2" x14ac:dyDescent="0.25">
      <c r="A394">
        <f t="shared" ca="1" si="49"/>
        <v>-0.19449030057461292</v>
      </c>
      <c r="B394">
        <v>-0.34853072458650952</v>
      </c>
    </row>
    <row r="395" spans="1:2" x14ac:dyDescent="0.25">
      <c r="A395">
        <f t="shared" ca="1" si="49"/>
        <v>-0.13089160165465019</v>
      </c>
      <c r="B395">
        <v>-3.9880847125884071E-2</v>
      </c>
    </row>
    <row r="396" spans="1:2" x14ac:dyDescent="0.25">
      <c r="A396">
        <f t="shared" ca="1" si="49"/>
        <v>-0.11244723049403216</v>
      </c>
      <c r="B396">
        <v>-7.7998057509554866E-2</v>
      </c>
    </row>
    <row r="397" spans="1:2" x14ac:dyDescent="0.25">
      <c r="A397">
        <f t="shared" ca="1" si="49"/>
        <v>-6.6407457988286941E-2</v>
      </c>
      <c r="B397">
        <v>-1.1485333870781036</v>
      </c>
    </row>
    <row r="398" spans="1:2" x14ac:dyDescent="0.25">
      <c r="A398">
        <f t="shared" ca="1" si="49"/>
        <v>-1.3425655179790009E-2</v>
      </c>
      <c r="B398">
        <v>-0.15466780113147174</v>
      </c>
    </row>
    <row r="399" spans="1:2" x14ac:dyDescent="0.25">
      <c r="A399">
        <f t="shared" ca="1" si="49"/>
        <v>-0.12348367804135352</v>
      </c>
      <c r="B399">
        <v>-2.6406977505924516E-2</v>
      </c>
    </row>
    <row r="400" spans="1:2" x14ac:dyDescent="0.25">
      <c r="A400">
        <f t="shared" ca="1" si="49"/>
        <v>-1.3632937477529727</v>
      </c>
      <c r="B400">
        <v>-3.8312888499551667E-2</v>
      </c>
    </row>
    <row r="401" spans="1:2" x14ac:dyDescent="0.25">
      <c r="A401">
        <f t="shared" ca="1" si="49"/>
        <v>-1.6610672643954338E-2</v>
      </c>
      <c r="B401">
        <v>-0.51533076840741943</v>
      </c>
    </row>
    <row r="402" spans="1:2" x14ac:dyDescent="0.25">
      <c r="A402">
        <f t="shared" ca="1" si="49"/>
        <v>-0.33629593999095592</v>
      </c>
      <c r="B402">
        <v>-0.52647256012965649</v>
      </c>
    </row>
    <row r="403" spans="1:2" x14ac:dyDescent="0.25">
      <c r="A403">
        <f t="shared" ca="1" si="49"/>
        <v>-0.66215367316569784</v>
      </c>
      <c r="B403">
        <v>-0.34352639257081663</v>
      </c>
    </row>
    <row r="404" spans="1:2" x14ac:dyDescent="0.25">
      <c r="A404">
        <f t="shared" ca="1" si="49"/>
        <v>-7.0039650613364854E-2</v>
      </c>
      <c r="B404">
        <v>-0.22046891970323354</v>
      </c>
    </row>
    <row r="405" spans="1:2" x14ac:dyDescent="0.25">
      <c r="A405">
        <f t="shared" ca="1" si="49"/>
        <v>-0.58861129043136073</v>
      </c>
      <c r="B405">
        <v>-0.1303785736290223</v>
      </c>
    </row>
    <row r="406" spans="1:2" x14ac:dyDescent="0.25">
      <c r="A406">
        <f t="shared" ca="1" si="49"/>
        <v>-0.25668070970929097</v>
      </c>
      <c r="B406">
        <v>-0.1987926456667887</v>
      </c>
    </row>
    <row r="407" spans="1:2" x14ac:dyDescent="0.25">
      <c r="A407">
        <f t="shared" ca="1" si="49"/>
        <v>-0.10913120094047142</v>
      </c>
      <c r="B407">
        <v>-0.31322345823197628</v>
      </c>
    </row>
    <row r="408" spans="1:2" x14ac:dyDescent="0.25">
      <c r="A408">
        <f t="shared" ca="1" si="49"/>
        <v>-5.8574978540008191E-2</v>
      </c>
      <c r="B408">
        <v>-1.1997520037199887E-2</v>
      </c>
    </row>
    <row r="409" spans="1:2" x14ac:dyDescent="0.25">
      <c r="A409">
        <f t="shared" ca="1" si="49"/>
        <v>-2.2101287479360143E-3</v>
      </c>
      <c r="B409">
        <v>-7.0180445948069034E-2</v>
      </c>
    </row>
    <row r="410" spans="1:2" x14ac:dyDescent="0.25">
      <c r="A410">
        <f t="shared" ca="1" si="49"/>
        <v>-0.24252778491673904</v>
      </c>
      <c r="B410">
        <v>-0.67551670291791377</v>
      </c>
    </row>
    <row r="411" spans="1:2" x14ac:dyDescent="0.25">
      <c r="A411">
        <f t="shared" ca="1" si="49"/>
        <v>-0.33293420167032445</v>
      </c>
      <c r="B411">
        <v>-0.69957466897578358</v>
      </c>
    </row>
    <row r="412" spans="1:2" x14ac:dyDescent="0.25">
      <c r="A412">
        <f t="shared" ca="1" si="49"/>
        <v>-2.7701796753832383E-2</v>
      </c>
      <c r="B412">
        <v>-0.51431962485865612</v>
      </c>
    </row>
    <row r="413" spans="1:2" x14ac:dyDescent="0.25">
      <c r="A413">
        <f t="shared" ca="1" si="49"/>
        <v>-0.97657871403370655</v>
      </c>
      <c r="B413">
        <v>-0.25208576494558521</v>
      </c>
    </row>
    <row r="414" spans="1:2" x14ac:dyDescent="0.25">
      <c r="A414">
        <f t="shared" ca="1" si="49"/>
        <v>-0.33545427602735095</v>
      </c>
      <c r="B414">
        <v>-0.17443701219271385</v>
      </c>
    </row>
    <row r="415" spans="1:2" x14ac:dyDescent="0.25">
      <c r="A415">
        <f t="shared" ca="1" si="49"/>
        <v>-0.12409783259173716</v>
      </c>
      <c r="B415">
        <v>-2.6908837129194764E-2</v>
      </c>
    </row>
    <row r="416" spans="1:2" x14ac:dyDescent="0.25">
      <c r="A416">
        <f t="shared" ca="1" si="49"/>
        <v>-0.2057033201782987</v>
      </c>
      <c r="B416">
        <v>-0.28903268305465635</v>
      </c>
    </row>
    <row r="417" spans="1:2" x14ac:dyDescent="0.25">
      <c r="A417">
        <f t="shared" ca="1" si="49"/>
        <v>-9.0587720063207658E-2</v>
      </c>
      <c r="B417">
        <v>-0.53217486889962151</v>
      </c>
    </row>
    <row r="418" spans="1:2" x14ac:dyDescent="0.25">
      <c r="A418">
        <f t="shared" ca="1" si="49"/>
        <v>-6.1076136913972845E-2</v>
      </c>
      <c r="B418">
        <v>-0.24780665485276779</v>
      </c>
    </row>
    <row r="419" spans="1:2" x14ac:dyDescent="0.25">
      <c r="A419">
        <f t="shared" ca="1" si="49"/>
        <v>-0.50059579608926552</v>
      </c>
      <c r="B419">
        <v>-0.14362402657656179</v>
      </c>
    </row>
    <row r="420" spans="1:2" x14ac:dyDescent="0.25">
      <c r="A420">
        <f t="shared" ca="1" si="49"/>
        <v>-0.29859517656660112</v>
      </c>
      <c r="B420">
        <v>-0.34495599661956222</v>
      </c>
    </row>
    <row r="421" spans="1:2" x14ac:dyDescent="0.25">
      <c r="A421">
        <f t="shared" ca="1" si="49"/>
        <v>-3.1804081146148216E-2</v>
      </c>
      <c r="B421">
        <v>-0.70239084045516897</v>
      </c>
    </row>
    <row r="422" spans="1:2" x14ac:dyDescent="0.25">
      <c r="A422">
        <f t="shared" ca="1" si="49"/>
        <v>-0.17290785672710296</v>
      </c>
      <c r="B422">
        <v>-0.29462203798947495</v>
      </c>
    </row>
    <row r="423" spans="1:2" x14ac:dyDescent="0.25">
      <c r="A423">
        <f t="shared" ca="1" si="49"/>
        <v>-8.6423924345675293E-2</v>
      </c>
      <c r="B423">
        <v>-0.31192057709202303</v>
      </c>
    </row>
    <row r="424" spans="1:2" x14ac:dyDescent="0.25">
      <c r="A424">
        <f t="shared" ca="1" si="49"/>
        <v>-0.15608556878973875</v>
      </c>
      <c r="B424">
        <v>-0.175474774954063</v>
      </c>
    </row>
    <row r="425" spans="1:2" x14ac:dyDescent="0.25">
      <c r="A425">
        <f t="shared" ca="1" si="49"/>
        <v>-0.14388306070099557</v>
      </c>
      <c r="B425">
        <v>-4.7111304007442474E-4</v>
      </c>
    </row>
    <row r="426" spans="1:2" x14ac:dyDescent="0.25">
      <c r="A426">
        <f t="shared" ca="1" si="49"/>
        <v>-0.168240832269311</v>
      </c>
      <c r="B426">
        <v>-0.3182142460075017</v>
      </c>
    </row>
    <row r="427" spans="1:2" x14ac:dyDescent="0.25">
      <c r="A427">
        <f t="shared" ca="1" si="49"/>
        <v>-0.11022534553555993</v>
      </c>
      <c r="B427">
        <v>-7.1841931683792368E-2</v>
      </c>
    </row>
    <row r="428" spans="1:2" x14ac:dyDescent="0.25">
      <c r="A428">
        <f t="shared" ca="1" si="49"/>
        <v>-0.33120663772250319</v>
      </c>
      <c r="B428">
        <v>-3.3280101112034964E-2</v>
      </c>
    </row>
    <row r="429" spans="1:2" x14ac:dyDescent="0.25">
      <c r="A429">
        <f t="shared" ca="1" si="49"/>
        <v>-1.05543535331932E-2</v>
      </c>
      <c r="B429">
        <v>-0.33764135774191872</v>
      </c>
    </row>
    <row r="430" spans="1:2" x14ac:dyDescent="0.25">
      <c r="A430">
        <f t="shared" ca="1" si="49"/>
        <v>-0.31410391458115017</v>
      </c>
      <c r="B430">
        <v>-0.55934122518091733</v>
      </c>
    </row>
    <row r="431" spans="1:2" x14ac:dyDescent="0.25">
      <c r="A431">
        <f t="shared" ca="1" si="49"/>
        <v>-0.63939648699329732</v>
      </c>
      <c r="B431">
        <v>-5.7704460554328367E-2</v>
      </c>
    </row>
    <row r="432" spans="1:2" x14ac:dyDescent="0.25">
      <c r="A432">
        <f t="shared" ca="1" si="49"/>
        <v>-0.14379990589877772</v>
      </c>
      <c r="B432">
        <v>-6.3529383573415255E-2</v>
      </c>
    </row>
    <row r="433" spans="1:2" x14ac:dyDescent="0.25">
      <c r="A433">
        <f t="shared" ca="1" si="49"/>
        <v>-0.30510660905377474</v>
      </c>
      <c r="B433">
        <v>-0.18509638981784482</v>
      </c>
    </row>
    <row r="434" spans="1:2" x14ac:dyDescent="0.25">
      <c r="A434">
        <f t="shared" ca="1" si="49"/>
        <v>-0.57160222358753365</v>
      </c>
      <c r="B434">
        <v>-1.4623581101507523E-2</v>
      </c>
    </row>
    <row r="435" spans="1:2" x14ac:dyDescent="0.25">
      <c r="A435">
        <f t="shared" ca="1" si="49"/>
        <v>-0.1809295724094577</v>
      </c>
      <c r="B435">
        <v>-6.913677711238117E-2</v>
      </c>
    </row>
    <row r="436" spans="1:2" x14ac:dyDescent="0.25">
      <c r="A436">
        <f t="shared" ca="1" si="49"/>
        <v>-3.4268698144281615E-2</v>
      </c>
      <c r="B436">
        <v>-0.12920854867361553</v>
      </c>
    </row>
    <row r="437" spans="1:2" x14ac:dyDescent="0.25">
      <c r="A437">
        <f t="shared" ca="1" si="49"/>
        <v>-4.6245669324191024E-2</v>
      </c>
      <c r="B437">
        <v>-0.30795530331502879</v>
      </c>
    </row>
    <row r="438" spans="1:2" x14ac:dyDescent="0.25">
      <c r="A438">
        <f t="shared" ca="1" si="49"/>
        <v>-0.13543259314776673</v>
      </c>
      <c r="B438">
        <v>-0.19227696208565498</v>
      </c>
    </row>
    <row r="439" spans="1:2" x14ac:dyDescent="0.25">
      <c r="A439">
        <f t="shared" ca="1" si="49"/>
        <v>-0.41859499816894219</v>
      </c>
      <c r="B439">
        <v>-0.48305480114263066</v>
      </c>
    </row>
    <row r="440" spans="1:2" x14ac:dyDescent="0.25">
      <c r="A440">
        <f t="shared" ca="1" si="49"/>
        <v>-0.3020348769290353</v>
      </c>
      <c r="B440">
        <v>-0.30631492093327534</v>
      </c>
    </row>
    <row r="441" spans="1:2" x14ac:dyDescent="0.25">
      <c r="A441">
        <f t="shared" ca="1" si="49"/>
        <v>-0.73257032328534</v>
      </c>
      <c r="B441">
        <v>-0.32369850471475548</v>
      </c>
    </row>
    <row r="442" spans="1:2" x14ac:dyDescent="0.25">
      <c r="A442">
        <f t="shared" ca="1" si="49"/>
        <v>-6.6314647777329469E-2</v>
      </c>
      <c r="B442">
        <v>-0.17957825424364218</v>
      </c>
    </row>
    <row r="443" spans="1:2" x14ac:dyDescent="0.25">
      <c r="A443">
        <f t="shared" ca="1" si="49"/>
        <v>-0.14267741466483883</v>
      </c>
      <c r="B443">
        <v>-0.447701418109899</v>
      </c>
    </row>
    <row r="444" spans="1:2" x14ac:dyDescent="0.25">
      <c r="A444">
        <f t="shared" ca="1" si="49"/>
        <v>-9.5701914541648905E-2</v>
      </c>
      <c r="B444">
        <v>-8.8674988173146049E-2</v>
      </c>
    </row>
    <row r="445" spans="1:2" x14ac:dyDescent="0.25">
      <c r="A445">
        <f t="shared" ca="1" si="49"/>
        <v>-0.15313770085429296</v>
      </c>
      <c r="B445">
        <v>-2.3993644788026701E-2</v>
      </c>
    </row>
    <row r="446" spans="1:2" x14ac:dyDescent="0.25">
      <c r="A446">
        <f t="shared" ca="1" si="49"/>
        <v>-7.8627049926212028E-2</v>
      </c>
      <c r="B446">
        <v>-0.38487884198475841</v>
      </c>
    </row>
    <row r="447" spans="1:2" x14ac:dyDescent="0.25">
      <c r="A447">
        <f t="shared" ca="1" si="49"/>
        <v>-0.22874595712515269</v>
      </c>
      <c r="B447">
        <v>-0.91700114290450452</v>
      </c>
    </row>
    <row r="448" spans="1:2" x14ac:dyDescent="0.25">
      <c r="A448">
        <f t="shared" ca="1" si="49"/>
        <v>-9.9490716215965336E-2</v>
      </c>
      <c r="B448">
        <v>-1.5758893838154008E-2</v>
      </c>
    </row>
    <row r="449" spans="1:2" x14ac:dyDescent="0.25">
      <c r="A449">
        <f t="shared" ca="1" si="49"/>
        <v>-0.19006141310020366</v>
      </c>
      <c r="B449">
        <v>-0.10534302377575322</v>
      </c>
    </row>
    <row r="450" spans="1:2" x14ac:dyDescent="0.25">
      <c r="A450">
        <f t="shared" ref="A450:A500" ca="1" si="50">LN(RAND())/4</f>
        <v>-0.20752752483619372</v>
      </c>
      <c r="B450">
        <v>-0.11382409156509324</v>
      </c>
    </row>
    <row r="451" spans="1:2" x14ac:dyDescent="0.25">
      <c r="A451">
        <f t="shared" ca="1" si="50"/>
        <v>-0.26747931568716066</v>
      </c>
      <c r="B451">
        <v>-4.5139083803638846E-2</v>
      </c>
    </row>
    <row r="452" spans="1:2" x14ac:dyDescent="0.25">
      <c r="A452">
        <f t="shared" ca="1" si="50"/>
        <v>-0.14645082408775337</v>
      </c>
      <c r="B452">
        <v>-0.2474347597177517</v>
      </c>
    </row>
    <row r="453" spans="1:2" x14ac:dyDescent="0.25">
      <c r="A453">
        <f t="shared" ca="1" si="50"/>
        <v>-0.28603880602448928</v>
      </c>
      <c r="B453">
        <v>-0.31535220412084691</v>
      </c>
    </row>
    <row r="454" spans="1:2" x14ac:dyDescent="0.25">
      <c r="A454">
        <f t="shared" ca="1" si="50"/>
        <v>-0.81088166282371255</v>
      </c>
      <c r="B454">
        <v>-0.28825642771385446</v>
      </c>
    </row>
    <row r="455" spans="1:2" x14ac:dyDescent="0.25">
      <c r="A455">
        <f t="shared" ca="1" si="50"/>
        <v>-2.5832511439360304E-2</v>
      </c>
      <c r="B455">
        <v>-0.1775958949179165</v>
      </c>
    </row>
    <row r="456" spans="1:2" x14ac:dyDescent="0.25">
      <c r="A456">
        <f t="shared" ca="1" si="50"/>
        <v>-0.48488909918290379</v>
      </c>
      <c r="B456">
        <v>-0.16268448966447757</v>
      </c>
    </row>
    <row r="457" spans="1:2" x14ac:dyDescent="0.25">
      <c r="A457">
        <f t="shared" ca="1" si="50"/>
        <v>-0.33215269687442806</v>
      </c>
      <c r="B457">
        <v>-0.26896287385894646</v>
      </c>
    </row>
    <row r="458" spans="1:2" x14ac:dyDescent="0.25">
      <c r="A458">
        <f t="shared" ca="1" si="50"/>
        <v>-9.0857756803923592E-2</v>
      </c>
      <c r="B458">
        <v>-3.7910202069622735E-2</v>
      </c>
    </row>
    <row r="459" spans="1:2" x14ac:dyDescent="0.25">
      <c r="A459">
        <f t="shared" ca="1" si="50"/>
        <v>-0.29039355760610785</v>
      </c>
      <c r="B459">
        <v>-0.35632656838352783</v>
      </c>
    </row>
    <row r="460" spans="1:2" x14ac:dyDescent="0.25">
      <c r="A460">
        <f t="shared" ca="1" si="50"/>
        <v>-8.5316429368804143E-3</v>
      </c>
      <c r="B460">
        <v>-0.20236920160862507</v>
      </c>
    </row>
    <row r="461" spans="1:2" x14ac:dyDescent="0.25">
      <c r="A461">
        <f t="shared" ca="1" si="50"/>
        <v>-0.13047317041659526</v>
      </c>
      <c r="B461">
        <v>-5.739949184978576E-2</v>
      </c>
    </row>
    <row r="462" spans="1:2" x14ac:dyDescent="0.25">
      <c r="A462">
        <f t="shared" ca="1" si="50"/>
        <v>-0.25810669211008314</v>
      </c>
      <c r="B462">
        <v>-0.18299277790487345</v>
      </c>
    </row>
    <row r="463" spans="1:2" x14ac:dyDescent="0.25">
      <c r="A463">
        <f t="shared" ca="1" si="50"/>
        <v>-4.7530944707109862E-2</v>
      </c>
      <c r="B463">
        <v>-0.46573668946516228</v>
      </c>
    </row>
    <row r="464" spans="1:2" x14ac:dyDescent="0.25">
      <c r="A464">
        <f t="shared" ca="1" si="50"/>
        <v>-9.8185155277090951E-3</v>
      </c>
      <c r="B464">
        <v>-0.19174269723614701</v>
      </c>
    </row>
    <row r="465" spans="1:2" x14ac:dyDescent="0.25">
      <c r="A465">
        <f t="shared" ca="1" si="50"/>
        <v>-0.12209502599196818</v>
      </c>
      <c r="B465">
        <v>-0.83952547610917705</v>
      </c>
    </row>
    <row r="466" spans="1:2" x14ac:dyDescent="0.25">
      <c r="A466">
        <f t="shared" ca="1" si="50"/>
        <v>-9.0935280231530538E-2</v>
      </c>
      <c r="B466">
        <v>-8.1144919941019994E-2</v>
      </c>
    </row>
    <row r="467" spans="1:2" x14ac:dyDescent="0.25">
      <c r="A467">
        <f t="shared" ca="1" si="50"/>
        <v>-7.4999020137858308E-2</v>
      </c>
      <c r="B467">
        <v>-0.28466559942455277</v>
      </c>
    </row>
    <row r="468" spans="1:2" x14ac:dyDescent="0.25">
      <c r="A468">
        <f t="shared" ca="1" si="50"/>
        <v>-0.26416027684210752</v>
      </c>
      <c r="B468">
        <v>-3.7777969047185438E-2</v>
      </c>
    </row>
    <row r="469" spans="1:2" x14ac:dyDescent="0.25">
      <c r="A469">
        <f t="shared" ca="1" si="50"/>
        <v>-0.48581413391683759</v>
      </c>
      <c r="B469">
        <v>-0.11470246972816253</v>
      </c>
    </row>
    <row r="470" spans="1:2" x14ac:dyDescent="0.25">
      <c r="A470">
        <f t="shared" ca="1" si="50"/>
        <v>-0.5814630575005163</v>
      </c>
      <c r="B470">
        <v>-0.28541934920543782</v>
      </c>
    </row>
    <row r="471" spans="1:2" x14ac:dyDescent="0.25">
      <c r="A471">
        <f t="shared" ca="1" si="50"/>
        <v>-0.68311885552720941</v>
      </c>
      <c r="B471">
        <v>-8.9675865674508776E-2</v>
      </c>
    </row>
    <row r="472" spans="1:2" x14ac:dyDescent="0.25">
      <c r="A472">
        <f t="shared" ca="1" si="50"/>
        <v>-3.5936442044294713E-2</v>
      </c>
      <c r="B472">
        <v>-7.157911197243276E-2</v>
      </c>
    </row>
    <row r="473" spans="1:2" x14ac:dyDescent="0.25">
      <c r="A473">
        <f t="shared" ca="1" si="50"/>
        <v>-0.17384457575423001</v>
      </c>
      <c r="B473">
        <v>-0.10402914932511423</v>
      </c>
    </row>
    <row r="474" spans="1:2" x14ac:dyDescent="0.25">
      <c r="A474">
        <f t="shared" ca="1" si="50"/>
        <v>-8.8305264505310371E-2</v>
      </c>
      <c r="B474">
        <v>-0.66413600586759369</v>
      </c>
    </row>
    <row r="475" spans="1:2" x14ac:dyDescent="0.25">
      <c r="A475">
        <f t="shared" ca="1" si="50"/>
        <v>-0.21110856605703937</v>
      </c>
      <c r="B475">
        <v>-6.5564493603649396E-2</v>
      </c>
    </row>
    <row r="476" spans="1:2" x14ac:dyDescent="0.25">
      <c r="A476">
        <f t="shared" ca="1" si="50"/>
        <v>-0.1373534038629238</v>
      </c>
      <c r="B476">
        <v>-0.18493381038503273</v>
      </c>
    </row>
    <row r="477" spans="1:2" x14ac:dyDescent="0.25">
      <c r="A477">
        <f t="shared" ca="1" si="50"/>
        <v>-0.36087240062030046</v>
      </c>
      <c r="B477">
        <v>-7.2073999644345785E-2</v>
      </c>
    </row>
    <row r="478" spans="1:2" x14ac:dyDescent="0.25">
      <c r="A478">
        <f t="shared" ca="1" si="50"/>
        <v>-0.18354789652811573</v>
      </c>
      <c r="B478">
        <v>-5.262799109264857E-3</v>
      </c>
    </row>
    <row r="479" spans="1:2" x14ac:dyDescent="0.25">
      <c r="A479">
        <f t="shared" ca="1" si="50"/>
        <v>-0.90291053817231759</v>
      </c>
      <c r="B479">
        <v>-2.4192025764510575E-2</v>
      </c>
    </row>
    <row r="480" spans="1:2" x14ac:dyDescent="0.25">
      <c r="A480">
        <f t="shared" ca="1" si="50"/>
        <v>-0.33963342915866801</v>
      </c>
      <c r="B480">
        <v>-6.8734912184310621E-3</v>
      </c>
    </row>
    <row r="481" spans="1:2" x14ac:dyDescent="0.25">
      <c r="A481">
        <f t="shared" ca="1" si="50"/>
        <v>-0.22626160192045366</v>
      </c>
      <c r="B481">
        <v>-0.39879814202256936</v>
      </c>
    </row>
    <row r="482" spans="1:2" x14ac:dyDescent="0.25">
      <c r="A482">
        <f t="shared" ca="1" si="50"/>
        <v>-2.8617378953950747E-2</v>
      </c>
      <c r="B482">
        <v>-0.70950639152468609</v>
      </c>
    </row>
    <row r="483" spans="1:2" x14ac:dyDescent="0.25">
      <c r="A483">
        <f t="shared" ca="1" si="50"/>
        <v>-7.2885861153042672E-2</v>
      </c>
      <c r="B483">
        <v>-0.1420085660018138</v>
      </c>
    </row>
    <row r="484" spans="1:2" x14ac:dyDescent="0.25">
      <c r="A484">
        <f t="shared" ca="1" si="50"/>
        <v>-3.5775619940760172E-3</v>
      </c>
      <c r="B484">
        <v>-0.49237931259098439</v>
      </c>
    </row>
    <row r="485" spans="1:2" x14ac:dyDescent="0.25">
      <c r="A485">
        <f t="shared" ca="1" si="50"/>
        <v>-7.1851219992558085E-2</v>
      </c>
      <c r="B485">
        <v>-0.11324355401499034</v>
      </c>
    </row>
    <row r="486" spans="1:2" x14ac:dyDescent="0.25">
      <c r="A486">
        <f t="shared" ca="1" si="50"/>
        <v>-1.8915356847075692E-2</v>
      </c>
      <c r="B486">
        <v>-0.60981280971537444</v>
      </c>
    </row>
    <row r="487" spans="1:2" x14ac:dyDescent="0.25">
      <c r="A487">
        <f t="shared" ca="1" si="50"/>
        <v>-0.37454281285008728</v>
      </c>
      <c r="B487">
        <v>-0.201489915988352</v>
      </c>
    </row>
    <row r="488" spans="1:2" x14ac:dyDescent="0.25">
      <c r="A488">
        <f t="shared" ca="1" si="50"/>
        <v>-0.21070930913834365</v>
      </c>
      <c r="B488">
        <v>-0.28445006658046024</v>
      </c>
    </row>
    <row r="489" spans="1:2" x14ac:dyDescent="0.25">
      <c r="A489">
        <f t="shared" ca="1" si="50"/>
        <v>-0.10250886951205657</v>
      </c>
      <c r="B489">
        <v>-0.32610507219694768</v>
      </c>
    </row>
    <row r="490" spans="1:2" x14ac:dyDescent="0.25">
      <c r="A490">
        <f t="shared" ca="1" si="50"/>
        <v>-0.71712779115310021</v>
      </c>
      <c r="B490">
        <v>-0.11434516152969444</v>
      </c>
    </row>
    <row r="491" spans="1:2" x14ac:dyDescent="0.25">
      <c r="A491">
        <f t="shared" ca="1" si="50"/>
        <v>-7.983394049013795E-2</v>
      </c>
      <c r="B491">
        <v>-0.17852470172955229</v>
      </c>
    </row>
    <row r="492" spans="1:2" x14ac:dyDescent="0.25">
      <c r="A492">
        <f t="shared" ca="1" si="50"/>
        <v>-2.586616201771515E-2</v>
      </c>
      <c r="B492">
        <v>-3.5387416382014911E-2</v>
      </c>
    </row>
    <row r="493" spans="1:2" x14ac:dyDescent="0.25">
      <c r="A493">
        <f t="shared" ca="1" si="50"/>
        <v>-0.35089227823818214</v>
      </c>
      <c r="B493">
        <v>-5.5401753673217057E-2</v>
      </c>
    </row>
    <row r="494" spans="1:2" x14ac:dyDescent="0.25">
      <c r="A494">
        <f t="shared" ca="1" si="50"/>
        <v>-0.44683987540662679</v>
      </c>
      <c r="B494">
        <v>-0.30315808298361352</v>
      </c>
    </row>
    <row r="495" spans="1:2" x14ac:dyDescent="0.25">
      <c r="A495">
        <f t="shared" ca="1" si="50"/>
        <v>-0.17112647569314868</v>
      </c>
      <c r="B495">
        <v>-0.16619823557908212</v>
      </c>
    </row>
    <row r="496" spans="1:2" x14ac:dyDescent="0.25">
      <c r="A496">
        <f t="shared" ca="1" si="50"/>
        <v>-0.84083075712994026</v>
      </c>
      <c r="B496">
        <v>-0.33231022394208981</v>
      </c>
    </row>
    <row r="497" spans="1:2" x14ac:dyDescent="0.25">
      <c r="A497">
        <f t="shared" ca="1" si="50"/>
        <v>-0.36825856658133616</v>
      </c>
      <c r="B497">
        <v>-4.3795927386871138E-2</v>
      </c>
    </row>
    <row r="498" spans="1:2" x14ac:dyDescent="0.25">
      <c r="A498">
        <f t="shared" ca="1" si="50"/>
        <v>-0.13674209221774283</v>
      </c>
      <c r="B498">
        <v>-0.45288836821919071</v>
      </c>
    </row>
    <row r="499" spans="1:2" x14ac:dyDescent="0.25">
      <c r="A499">
        <f t="shared" ca="1" si="50"/>
        <v>-0.51469805057619711</v>
      </c>
      <c r="B499">
        <v>-0.9718279021241264</v>
      </c>
    </row>
    <row r="500" spans="1:2" x14ac:dyDescent="0.25">
      <c r="A500">
        <f t="shared" ca="1" si="50"/>
        <v>-0.19946494334006651</v>
      </c>
      <c r="B500">
        <v>-1.940289892476724E-2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2.6</vt:lpstr>
      <vt:lpstr>2.7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Madarasi Gábor</dc:creator>
  <cp:lastModifiedBy>Madarasi Gábor</cp:lastModifiedBy>
  <dcterms:created xsi:type="dcterms:W3CDTF">2023-10-10T12:00:23Z</dcterms:created>
  <dcterms:modified xsi:type="dcterms:W3CDTF">2023-10-10T13:05:26Z</dcterms:modified>
</cp:coreProperties>
</file>