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Thao Dan\Study\Research\Models\lstm-forecasting-practice1\data\"/>
    </mc:Choice>
  </mc:AlternateContent>
  <xr:revisionPtr revIDLastSave="0" documentId="13_ncr:1_{833704DC-8203-4906-B599-D60D3DE7AD91}" xr6:coauthVersionLast="47" xr6:coauthVersionMax="47" xr10:uidLastSave="{00000000-0000-0000-0000-000000000000}"/>
  <bookViews>
    <workbookView xWindow="-90" yWindow="-90" windowWidth="19380" windowHeight="10380" firstSheet="6" activeTab="10" xr2:uid="{00000000-000D-0000-FFFF-FFFF00000000}"/>
  </bookViews>
  <sheets>
    <sheet name="HC THÁNG 1" sheetId="9" r:id="rId1"/>
    <sheet name="HC THÁNG 2" sheetId="10" r:id="rId2"/>
    <sheet name="HC THÁNG 3" sheetId="11" r:id="rId3"/>
    <sheet name="HC THÁNG 4" sheetId="12" r:id="rId4"/>
    <sheet name="HC THÁNG 5" sheetId="13" r:id="rId5"/>
    <sheet name="HC THÁNG 6" sheetId="14" r:id="rId6"/>
    <sheet name="HC THÁNG 7" sheetId="1" r:id="rId7"/>
    <sheet name="HC THÁNG 8" sheetId="2" r:id="rId8"/>
    <sheet name="HC THÁNG 9" sheetId="5" r:id="rId9"/>
    <sheet name="HC THÁNG 10" sheetId="6" r:id="rId10"/>
    <sheet name="HC THÁNG 11" sheetId="7" r:id="rId11"/>
    <sheet name="HC THÁNG 12" sheetId="8" r:id="rId12"/>
  </sheets>
  <definedNames>
    <definedName name="_xlnm._FilterDatabase" localSheetId="0" hidden="1">'HC THÁNG 1'!$A$2:$FA$24</definedName>
    <definedName name="_xlnm._FilterDatabase" localSheetId="1" hidden="1">'HC THÁNG 2'!$A$2:$EL$24</definedName>
    <definedName name="_xlnm._FilterDatabase" localSheetId="2" hidden="1">'HC THÁNG 3'!$A$2:$FA$2</definedName>
    <definedName name="_xlnm._FilterDatabase" localSheetId="3" hidden="1">'HC THÁNG 4'!$A$2:$EV$2</definedName>
    <definedName name="_xlnm._FilterDatabase" localSheetId="4" hidden="1">'HC THÁNG 5'!$A$2:$FA$2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4" l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5" i="11" l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5" i="9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<sst xmlns="http://schemas.openxmlformats.org/spreadsheetml/2006/main" count="1866" uniqueCount="8">
  <si>
    <t>STT</t>
  </si>
  <si>
    <t>Ngày</t>
  </si>
  <si>
    <t>Thời Gian
h</t>
  </si>
  <si>
    <t>Tốc độ gió</t>
  </si>
  <si>
    <t>Bức xạ mặt trời
w/m2</t>
  </si>
  <si>
    <t>Nhiệt độ
độ C</t>
  </si>
  <si>
    <t>Công suất P
MW</t>
  </si>
  <si>
    <r>
      <t xml:space="preserve">Độ ẩm
</t>
    </r>
    <r>
      <rPr>
        <b/>
        <sz val="12"/>
        <rFont val="Times New Roman"/>
        <family val="1"/>
      </rPr>
      <t>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</si>
</sst>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宋体"/>
      <charset val="134"/>
    </font>
    <font>
      <b/>
      <sz val="12"/>
      <color indexed="0"/>
      <name val="Times New Roman"/>
      <family val="1"/>
    </font>
    <font>
      <b/>
      <sz val="12"/>
      <name val="Times New Roman"/>
      <family val="1"/>
    </font>
    <font>
      <sz val="12"/>
      <color indexed="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rgb="FF0C0D0E"/>
      <name val="Var(--ff-mono)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medium">
        <color indexed="0"/>
      </right>
      <top/>
      <bottom/>
      <diagonal/>
    </border>
    <border>
      <left style="medium">
        <color indexed="0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13">
    <xf numFmtId="0" fontId="0" fillId="0" borderId="0" xfId="0"/>
    <xf numFmtId="20" fontId="6" fillId="3" borderId="6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0" fontId="6" fillId="3" borderId="7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8" fillId="3" borderId="0" xfId="0" applyFont="1" applyFill="1"/>
    <xf numFmtId="20" fontId="6" fillId="3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20" fontId="6" fillId="12" borderId="1" xfId="1" applyNumberFormat="1" applyFont="1" applyFill="1" applyBorder="1" applyAlignment="1">
      <alignment horizontal="center" vertical="center"/>
    </xf>
    <xf numFmtId="0" fontId="0" fillId="12" borderId="0" xfId="0" applyFill="1"/>
    <xf numFmtId="0" fontId="7" fillId="0" borderId="1" xfId="0" applyFont="1" applyBorder="1" applyAlignment="1">
      <alignment horizontal="center" vertical="center"/>
    </xf>
    <xf numFmtId="20" fontId="6" fillId="0" borderId="1" xfId="1" applyNumberFormat="1" applyFont="1" applyBorder="1" applyAlignment="1">
      <alignment horizontal="center" vertical="center"/>
    </xf>
    <xf numFmtId="20" fontId="6" fillId="3" borderId="11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 vertical="center" wrapText="1"/>
    </xf>
    <xf numFmtId="0" fontId="4" fillId="10" borderId="1" xfId="1" applyFont="1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14" fontId="1" fillId="24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1" fillId="17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11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4" fontId="1" fillId="21" borderId="1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1" fillId="22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4" fillId="12" borderId="1" xfId="1" applyFont="1" applyFill="1" applyBorder="1" applyAlignment="1">
      <alignment horizontal="center" vertical="center" wrapText="1"/>
    </xf>
    <xf numFmtId="0" fontId="4" fillId="13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14" borderId="1" xfId="1" applyFont="1" applyFill="1" applyBorder="1" applyAlignment="1">
      <alignment horizontal="center" vertical="center" wrapText="1"/>
    </xf>
    <xf numFmtId="0" fontId="4" fillId="18" borderId="1" xfId="1" applyFont="1" applyFill="1" applyBorder="1" applyAlignment="1">
      <alignment horizontal="center" vertical="center" wrapText="1"/>
    </xf>
    <xf numFmtId="0" fontId="4" fillId="11" borderId="1" xfId="1" applyFont="1" applyFill="1" applyBorder="1" applyAlignment="1">
      <alignment horizontal="center" vertical="center" wrapText="1"/>
    </xf>
    <xf numFmtId="0" fontId="4" fillId="21" borderId="1" xfId="1" applyFont="1" applyFill="1" applyBorder="1" applyAlignment="1">
      <alignment horizontal="center" vertical="center" wrapText="1"/>
    </xf>
    <xf numFmtId="0" fontId="4" fillId="23" borderId="1" xfId="1" applyFont="1" applyFill="1" applyBorder="1" applyAlignment="1">
      <alignment horizontal="center" vertical="center" wrapText="1"/>
    </xf>
    <xf numFmtId="0" fontId="4" fillId="24" borderId="1" xfId="1" applyFont="1" applyFill="1" applyBorder="1" applyAlignment="1">
      <alignment horizontal="center" vertical="center" wrapText="1"/>
    </xf>
    <xf numFmtId="0" fontId="4" fillId="16" borderId="1" xfId="1" applyFont="1" applyFill="1" applyBorder="1" applyAlignment="1">
      <alignment horizontal="center" vertical="center" wrapText="1"/>
    </xf>
    <xf numFmtId="0" fontId="4" fillId="17" borderId="1" xfId="1" applyFont="1" applyFill="1" applyBorder="1" applyAlignment="1">
      <alignment horizontal="center" vertical="center" wrapText="1"/>
    </xf>
    <xf numFmtId="0" fontId="4" fillId="22" borderId="1" xfId="1" applyFont="1" applyFill="1" applyBorder="1" applyAlignment="1">
      <alignment horizontal="center" vertical="center" wrapText="1"/>
    </xf>
    <xf numFmtId="0" fontId="4" fillId="20" borderId="1" xfId="1" applyFont="1" applyFill="1" applyBorder="1" applyAlignment="1">
      <alignment horizontal="center" vertical="center" wrapText="1"/>
    </xf>
    <xf numFmtId="0" fontId="4" fillId="15" borderId="1" xfId="1" applyFont="1" applyFill="1" applyBorder="1" applyAlignment="1">
      <alignment horizontal="center" vertical="center" wrapText="1"/>
    </xf>
    <xf numFmtId="0" fontId="4" fillId="19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14" fontId="2" fillId="20" borderId="8" xfId="0" applyNumberFormat="1" applyFont="1" applyFill="1" applyBorder="1" applyAlignment="1">
      <alignment horizontal="center" wrapText="1"/>
    </xf>
    <xf numFmtId="14" fontId="2" fillId="20" borderId="9" xfId="0" applyNumberFormat="1" applyFont="1" applyFill="1" applyBorder="1" applyAlignment="1">
      <alignment horizontal="center" wrapText="1"/>
    </xf>
    <xf numFmtId="14" fontId="2" fillId="20" borderId="10" xfId="0" applyNumberFormat="1" applyFont="1" applyFill="1" applyBorder="1" applyAlignment="1">
      <alignment horizontal="center" wrapText="1"/>
    </xf>
    <xf numFmtId="14" fontId="2" fillId="2" borderId="8" xfId="0" applyNumberFormat="1" applyFont="1" applyFill="1" applyBorder="1" applyAlignment="1">
      <alignment horizontal="center" wrapText="1"/>
    </xf>
    <xf numFmtId="14" fontId="2" fillId="2" borderId="9" xfId="0" applyNumberFormat="1" applyFont="1" applyFill="1" applyBorder="1" applyAlignment="1">
      <alignment horizontal="center" wrapText="1"/>
    </xf>
    <xf numFmtId="14" fontId="2" fillId="2" borderId="10" xfId="0" applyNumberFormat="1" applyFont="1" applyFill="1" applyBorder="1" applyAlignment="1">
      <alignment horizontal="center" wrapText="1"/>
    </xf>
    <xf numFmtId="14" fontId="2" fillId="5" borderId="8" xfId="0" applyNumberFormat="1" applyFont="1" applyFill="1" applyBorder="1" applyAlignment="1">
      <alignment horizontal="center" wrapText="1"/>
    </xf>
    <xf numFmtId="14" fontId="2" fillId="5" borderId="9" xfId="0" applyNumberFormat="1" applyFont="1" applyFill="1" applyBorder="1" applyAlignment="1">
      <alignment horizontal="center" wrapText="1"/>
    </xf>
    <xf numFmtId="14" fontId="2" fillId="5" borderId="10" xfId="0" applyNumberFormat="1" applyFont="1" applyFill="1" applyBorder="1" applyAlignment="1">
      <alignment horizont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20" borderId="4" xfId="1" applyFont="1" applyFill="1" applyBorder="1" applyAlignment="1">
      <alignment horizontal="center" vertical="center" wrapText="1"/>
    </xf>
    <xf numFmtId="0" fontId="4" fillId="20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0" borderId="2" xfId="1" applyFont="1" applyFill="1" applyBorder="1" applyAlignment="1">
      <alignment horizontal="center" vertical="center" wrapText="1"/>
    </xf>
    <xf numFmtId="0" fontId="4" fillId="20" borderId="3" xfId="1" applyFont="1" applyFill="1" applyBorder="1" applyAlignment="1">
      <alignment horizontal="center" vertical="center" wrapText="1"/>
    </xf>
    <xf numFmtId="14" fontId="2" fillId="20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19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17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2" fillId="16" borderId="1" xfId="0" applyNumberFormat="1" applyFont="1" applyFill="1" applyBorder="1" applyAlignment="1">
      <alignment horizontal="center" vertical="center" wrapText="1"/>
    </xf>
    <xf numFmtId="14" fontId="2" fillId="23" borderId="1" xfId="0" applyNumberFormat="1" applyFont="1" applyFill="1" applyBorder="1" applyAlignment="1">
      <alignment horizontal="center" vertical="center" wrapText="1"/>
    </xf>
    <xf numFmtId="14" fontId="2" fillId="24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4" fontId="2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26"/>
  <sheetViews>
    <sheetView topLeftCell="A3" zoomScale="70" zoomScaleNormal="70" workbookViewId="0">
      <selection activeCell="FA2" sqref="FA1:FA1048576"/>
    </sheetView>
  </sheetViews>
  <sheetFormatPr defaultRowHeight="14.75"/>
  <cols>
    <col min="31" max="31" width="8.7265625" customWidth="1"/>
  </cols>
  <sheetData>
    <row r="1" spans="1:157" s="11" customFormat="1" ht="20.149999999999999" customHeight="1">
      <c r="A1" s="24" t="s">
        <v>0</v>
      </c>
      <c r="B1" s="10" t="s">
        <v>1</v>
      </c>
      <c r="C1" s="25">
        <v>44197</v>
      </c>
      <c r="D1" s="25"/>
      <c r="E1" s="25"/>
      <c r="F1" s="25"/>
      <c r="G1" s="25"/>
      <c r="H1" s="26">
        <v>44198</v>
      </c>
      <c r="I1" s="26"/>
      <c r="J1" s="26"/>
      <c r="K1" s="26"/>
      <c r="L1" s="26"/>
      <c r="M1" s="27">
        <v>44199</v>
      </c>
      <c r="N1" s="27"/>
      <c r="O1" s="27"/>
      <c r="P1" s="27"/>
      <c r="Q1" s="27"/>
      <c r="R1" s="28">
        <v>44200</v>
      </c>
      <c r="S1" s="28"/>
      <c r="T1" s="28"/>
      <c r="U1" s="28"/>
      <c r="V1" s="28"/>
      <c r="W1" s="29">
        <v>44201</v>
      </c>
      <c r="X1" s="29"/>
      <c r="Y1" s="29"/>
      <c r="Z1" s="29"/>
      <c r="AA1" s="29"/>
      <c r="AB1" s="38">
        <v>44202</v>
      </c>
      <c r="AC1" s="38"/>
      <c r="AD1" s="38"/>
      <c r="AE1" s="38"/>
      <c r="AF1" s="38"/>
      <c r="AG1" s="36">
        <v>44203</v>
      </c>
      <c r="AH1" s="36"/>
      <c r="AI1" s="36"/>
      <c r="AJ1" s="36"/>
      <c r="AK1" s="36"/>
      <c r="AL1" s="39">
        <v>44204</v>
      </c>
      <c r="AM1" s="39"/>
      <c r="AN1" s="39"/>
      <c r="AO1" s="39"/>
      <c r="AP1" s="39"/>
      <c r="AQ1" s="40">
        <v>44205</v>
      </c>
      <c r="AR1" s="40"/>
      <c r="AS1" s="40"/>
      <c r="AT1" s="40"/>
      <c r="AU1" s="40"/>
      <c r="AV1" s="41">
        <v>44206</v>
      </c>
      <c r="AW1" s="41"/>
      <c r="AX1" s="41"/>
      <c r="AY1" s="41"/>
      <c r="AZ1" s="41"/>
      <c r="BA1" s="42">
        <v>44207</v>
      </c>
      <c r="BB1" s="42"/>
      <c r="BC1" s="42"/>
      <c r="BD1" s="42"/>
      <c r="BE1" s="42"/>
      <c r="BF1" s="49">
        <v>44208</v>
      </c>
      <c r="BG1" s="49"/>
      <c r="BH1" s="49"/>
      <c r="BI1" s="49"/>
      <c r="BJ1" s="49"/>
      <c r="BK1" s="53">
        <v>44209</v>
      </c>
      <c r="BL1" s="53"/>
      <c r="BM1" s="53"/>
      <c r="BN1" s="53"/>
      <c r="BO1" s="53"/>
      <c r="BP1" s="34">
        <v>44210</v>
      </c>
      <c r="BQ1" s="34"/>
      <c r="BR1" s="34"/>
      <c r="BS1" s="34"/>
      <c r="BT1" s="34"/>
      <c r="BU1" s="35">
        <v>44211</v>
      </c>
      <c r="BV1" s="35"/>
      <c r="BW1" s="35"/>
      <c r="BX1" s="35"/>
      <c r="BY1" s="35"/>
      <c r="BZ1" s="36">
        <v>44212</v>
      </c>
      <c r="CA1" s="36"/>
      <c r="CB1" s="36"/>
      <c r="CC1" s="36"/>
      <c r="CD1" s="36"/>
      <c r="CE1" s="37">
        <v>44213</v>
      </c>
      <c r="CF1" s="37"/>
      <c r="CG1" s="37"/>
      <c r="CH1" s="37"/>
      <c r="CI1" s="37"/>
      <c r="CJ1" s="51">
        <v>44214</v>
      </c>
      <c r="CK1" s="51"/>
      <c r="CL1" s="51"/>
      <c r="CM1" s="51"/>
      <c r="CN1" s="51"/>
      <c r="CO1" s="43">
        <v>44215</v>
      </c>
      <c r="CP1" s="43"/>
      <c r="CQ1" s="43"/>
      <c r="CR1" s="43"/>
      <c r="CS1" s="43"/>
      <c r="CT1" s="41">
        <v>44216</v>
      </c>
      <c r="CU1" s="41"/>
      <c r="CV1" s="41"/>
      <c r="CW1" s="41"/>
      <c r="CX1" s="41"/>
      <c r="CY1" s="52">
        <v>44217</v>
      </c>
      <c r="CZ1" s="52"/>
      <c r="DA1" s="52"/>
      <c r="DB1" s="52"/>
      <c r="DC1" s="52"/>
      <c r="DD1" s="41">
        <v>44218</v>
      </c>
      <c r="DE1" s="41"/>
      <c r="DF1" s="41"/>
      <c r="DG1" s="41"/>
      <c r="DH1" s="41"/>
      <c r="DI1" s="37">
        <v>44219</v>
      </c>
      <c r="DJ1" s="37"/>
      <c r="DK1" s="37"/>
      <c r="DL1" s="37"/>
      <c r="DM1" s="37"/>
      <c r="DN1" s="48">
        <v>44220</v>
      </c>
      <c r="DO1" s="48"/>
      <c r="DP1" s="48"/>
      <c r="DQ1" s="48"/>
      <c r="DR1" s="48"/>
      <c r="DS1" s="38">
        <v>44221</v>
      </c>
      <c r="DT1" s="38"/>
      <c r="DU1" s="38"/>
      <c r="DV1" s="38"/>
      <c r="DW1" s="38"/>
      <c r="DX1" s="49">
        <v>44222</v>
      </c>
      <c r="DY1" s="49"/>
      <c r="DZ1" s="49"/>
      <c r="EA1" s="49"/>
      <c r="EB1" s="49"/>
      <c r="EC1" s="37">
        <v>44223</v>
      </c>
      <c r="ED1" s="37"/>
      <c r="EE1" s="37"/>
      <c r="EF1" s="37"/>
      <c r="EG1" s="37"/>
      <c r="EH1" s="50">
        <v>44224</v>
      </c>
      <c r="EI1" s="50"/>
      <c r="EJ1" s="50"/>
      <c r="EK1" s="50"/>
      <c r="EL1" s="50"/>
      <c r="EM1" s="40">
        <v>44225</v>
      </c>
      <c r="EN1" s="40"/>
      <c r="EO1" s="40"/>
      <c r="EP1" s="40"/>
      <c r="EQ1" s="40"/>
      <c r="ER1" s="43">
        <v>44226</v>
      </c>
      <c r="ES1" s="43"/>
      <c r="ET1" s="43"/>
      <c r="EU1" s="43"/>
      <c r="EV1" s="43"/>
      <c r="EW1" s="44">
        <v>44227</v>
      </c>
      <c r="EX1" s="44"/>
      <c r="EY1" s="44"/>
      <c r="EZ1" s="44"/>
      <c r="FA1" s="44"/>
    </row>
    <row r="2" spans="1:157" s="9" customFormat="1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  <c r="EM2" s="56" t="s">
        <v>3</v>
      </c>
      <c r="EN2" s="56" t="s">
        <v>4</v>
      </c>
      <c r="EO2" s="56" t="s">
        <v>5</v>
      </c>
      <c r="EP2" s="56" t="s">
        <v>7</v>
      </c>
      <c r="EQ2" s="56" t="s">
        <v>6</v>
      </c>
      <c r="ER2" s="66" t="s">
        <v>3</v>
      </c>
      <c r="ES2" s="66" t="s">
        <v>4</v>
      </c>
      <c r="ET2" s="66" t="s">
        <v>5</v>
      </c>
      <c r="EU2" s="66" t="s">
        <v>7</v>
      </c>
      <c r="EV2" s="66" t="s">
        <v>6</v>
      </c>
      <c r="EW2" s="45" t="s">
        <v>3</v>
      </c>
      <c r="EX2" s="45" t="s">
        <v>4</v>
      </c>
      <c r="EY2" s="45" t="s">
        <v>5</v>
      </c>
      <c r="EZ2" s="45" t="s">
        <v>7</v>
      </c>
      <c r="FA2" s="45" t="s">
        <v>6</v>
      </c>
    </row>
    <row r="3" spans="1:157" s="9" customFormat="1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  <c r="EM3" s="56"/>
      <c r="EN3" s="56"/>
      <c r="EO3" s="56"/>
      <c r="EP3" s="56"/>
      <c r="EQ3" s="56"/>
      <c r="ER3" s="66"/>
      <c r="ES3" s="66"/>
      <c r="ET3" s="66"/>
      <c r="EU3" s="66"/>
      <c r="EV3" s="66"/>
      <c r="EW3" s="45"/>
      <c r="EX3" s="45"/>
      <c r="EY3" s="45"/>
      <c r="EZ3" s="45"/>
      <c r="FA3" s="45"/>
    </row>
    <row r="4" spans="1:157" ht="15.75">
      <c r="A4" s="2">
        <v>14</v>
      </c>
      <c r="B4" s="7">
        <v>0.29166666666666669</v>
      </c>
      <c r="C4" s="4">
        <v>4.9000000000000004</v>
      </c>
      <c r="D4" s="4">
        <v>123</v>
      </c>
      <c r="E4" s="4">
        <v>22.8</v>
      </c>
      <c r="F4" s="4">
        <v>71.900000000000006</v>
      </c>
      <c r="G4" s="4">
        <v>4.5999999999999996</v>
      </c>
      <c r="H4" s="4">
        <v>4.9000000000000004</v>
      </c>
      <c r="I4" s="4">
        <v>36</v>
      </c>
      <c r="J4" s="4">
        <v>23.3</v>
      </c>
      <c r="K4" s="4">
        <v>72.2</v>
      </c>
      <c r="L4" s="4">
        <v>3.2</v>
      </c>
      <c r="M4" s="4">
        <v>0.5</v>
      </c>
      <c r="N4" s="4">
        <v>149</v>
      </c>
      <c r="O4" s="4">
        <v>23.7</v>
      </c>
      <c r="P4" s="4">
        <v>75.5</v>
      </c>
      <c r="Q4" s="4">
        <v>6</v>
      </c>
      <c r="R4" s="4">
        <v>4.3</v>
      </c>
      <c r="S4" s="4">
        <v>55</v>
      </c>
      <c r="T4" s="4">
        <v>24.6</v>
      </c>
      <c r="U4" s="4">
        <v>77.900000000000006</v>
      </c>
      <c r="V4" s="4">
        <v>2.2000000000000002</v>
      </c>
      <c r="W4" s="4">
        <v>2.5</v>
      </c>
      <c r="X4" s="4">
        <v>43</v>
      </c>
      <c r="Y4" s="4">
        <v>24.5</v>
      </c>
      <c r="Z4" s="4">
        <v>84</v>
      </c>
      <c r="AA4" s="4">
        <v>1.6</v>
      </c>
      <c r="AB4" s="4">
        <v>7.6</v>
      </c>
      <c r="AC4" s="4">
        <v>40</v>
      </c>
      <c r="AD4" s="4">
        <v>24</v>
      </c>
      <c r="AE4" s="4">
        <v>85.5</v>
      </c>
      <c r="AF4" s="4">
        <v>1.6</v>
      </c>
      <c r="AG4" s="4">
        <v>0.5</v>
      </c>
      <c r="AH4" s="4">
        <v>172</v>
      </c>
      <c r="AI4" s="4">
        <v>23.5</v>
      </c>
      <c r="AJ4" s="4">
        <v>83.2</v>
      </c>
      <c r="AK4" s="4">
        <v>4.5</v>
      </c>
      <c r="AL4" s="4">
        <v>0.7</v>
      </c>
      <c r="AM4" s="4">
        <v>164</v>
      </c>
      <c r="AN4" s="4">
        <v>23.6</v>
      </c>
      <c r="AO4" s="4">
        <v>79.2</v>
      </c>
      <c r="AP4" s="4">
        <v>4.5</v>
      </c>
      <c r="AQ4" s="4">
        <v>5.7</v>
      </c>
      <c r="AR4" s="4">
        <v>127</v>
      </c>
      <c r="AS4" s="4">
        <v>23.6</v>
      </c>
      <c r="AT4" s="4">
        <v>75.5</v>
      </c>
      <c r="AU4" s="4">
        <v>3.7</v>
      </c>
      <c r="AV4" s="4">
        <v>2</v>
      </c>
      <c r="AW4" s="4">
        <v>125</v>
      </c>
      <c r="AX4" s="4">
        <v>22.3</v>
      </c>
      <c r="AY4" s="4">
        <v>74</v>
      </c>
      <c r="AZ4" s="4">
        <v>3.9</v>
      </c>
      <c r="BA4" s="4">
        <v>2.6</v>
      </c>
      <c r="BB4" s="4">
        <v>182</v>
      </c>
      <c r="BC4" s="4">
        <v>22.8</v>
      </c>
      <c r="BD4" s="4">
        <v>74.3</v>
      </c>
      <c r="BE4" s="4">
        <v>4.5999999999999996</v>
      </c>
      <c r="BF4" s="4">
        <v>1.2</v>
      </c>
      <c r="BG4" s="4">
        <v>145</v>
      </c>
      <c r="BH4" s="4">
        <v>22.1</v>
      </c>
      <c r="BI4" s="4">
        <v>66.7</v>
      </c>
      <c r="BJ4" s="4">
        <v>3.9</v>
      </c>
      <c r="BK4" s="4">
        <v>0.6</v>
      </c>
      <c r="BL4" s="4">
        <v>184</v>
      </c>
      <c r="BM4" s="4">
        <v>20.5</v>
      </c>
      <c r="BN4" s="4">
        <v>69.099999999999994</v>
      </c>
      <c r="BO4" s="4">
        <v>5.0999999999999996</v>
      </c>
      <c r="BP4" s="4">
        <v>1.1000000000000001</v>
      </c>
      <c r="BQ4" s="4">
        <v>151</v>
      </c>
      <c r="BR4" s="4">
        <v>17.899999999999999</v>
      </c>
      <c r="BS4" s="4">
        <v>89.8</v>
      </c>
      <c r="BT4" s="4">
        <v>4.5</v>
      </c>
      <c r="BU4" s="4">
        <v>1.2</v>
      </c>
      <c r="BV4" s="4">
        <v>151</v>
      </c>
      <c r="BW4" s="4">
        <v>18.3</v>
      </c>
      <c r="BX4" s="4">
        <v>90</v>
      </c>
      <c r="BY4" s="4">
        <v>4.9000000000000004</v>
      </c>
      <c r="BZ4" s="4">
        <v>0.6</v>
      </c>
      <c r="CA4" s="4">
        <v>39</v>
      </c>
      <c r="CB4" s="4">
        <v>18.5</v>
      </c>
      <c r="CC4" s="4">
        <v>94</v>
      </c>
      <c r="CD4" s="4">
        <v>1.5</v>
      </c>
      <c r="CE4" s="4">
        <v>0.7</v>
      </c>
      <c r="CF4" s="4">
        <v>170</v>
      </c>
      <c r="CG4" s="4">
        <v>22.4</v>
      </c>
      <c r="CH4" s="4">
        <v>75.400000000000006</v>
      </c>
      <c r="CI4" s="4">
        <v>6</v>
      </c>
      <c r="CJ4" s="4">
        <v>3.4</v>
      </c>
      <c r="CK4" s="4">
        <v>152</v>
      </c>
      <c r="CL4" s="4">
        <v>22.5</v>
      </c>
      <c r="CM4" s="4">
        <v>70.5</v>
      </c>
      <c r="CN4" s="4">
        <v>5.3</v>
      </c>
      <c r="CO4" s="4">
        <v>1</v>
      </c>
      <c r="CP4" s="4">
        <v>125</v>
      </c>
      <c r="CQ4" s="4">
        <v>21.1</v>
      </c>
      <c r="CR4" s="4">
        <v>75.400000000000006</v>
      </c>
      <c r="CS4" s="4">
        <v>4.5</v>
      </c>
      <c r="CT4" s="4">
        <v>1.4</v>
      </c>
      <c r="CU4" s="4">
        <v>206</v>
      </c>
      <c r="CV4" s="4">
        <v>23.9</v>
      </c>
      <c r="CW4" s="4">
        <v>71</v>
      </c>
      <c r="CX4" s="4">
        <v>5.9</v>
      </c>
      <c r="CY4" s="4">
        <v>0.8</v>
      </c>
      <c r="CZ4" s="4">
        <v>67</v>
      </c>
      <c r="DA4" s="4">
        <v>23.3</v>
      </c>
      <c r="DB4" s="4">
        <v>88.2</v>
      </c>
      <c r="DC4" s="4">
        <v>2.7</v>
      </c>
      <c r="DD4" s="4">
        <v>0.4</v>
      </c>
      <c r="DE4" s="4">
        <v>65</v>
      </c>
      <c r="DF4" s="4">
        <v>22.6</v>
      </c>
      <c r="DG4" s="4">
        <v>91.4</v>
      </c>
      <c r="DH4" s="4">
        <v>2.8</v>
      </c>
      <c r="DI4" s="4">
        <v>0.6</v>
      </c>
      <c r="DJ4" s="4">
        <v>172</v>
      </c>
      <c r="DK4" s="4">
        <v>21.8</v>
      </c>
      <c r="DL4" s="4">
        <v>91.2</v>
      </c>
      <c r="DM4" s="4">
        <v>4.5999999999999996</v>
      </c>
      <c r="DN4" s="4">
        <v>0.8</v>
      </c>
      <c r="DO4" s="4">
        <v>153</v>
      </c>
      <c r="DP4" s="4">
        <v>21.3</v>
      </c>
      <c r="DQ4" s="4">
        <v>92.2</v>
      </c>
      <c r="DR4" s="4">
        <v>4.5</v>
      </c>
      <c r="DS4" s="4">
        <v>0.8</v>
      </c>
      <c r="DT4" s="4">
        <v>166</v>
      </c>
      <c r="DU4" s="4">
        <v>22.3</v>
      </c>
      <c r="DV4" s="4">
        <v>82.1</v>
      </c>
      <c r="DW4" s="4">
        <v>5.0999999999999996</v>
      </c>
      <c r="DX4" s="4">
        <v>0.7</v>
      </c>
      <c r="DY4" s="4">
        <v>168</v>
      </c>
      <c r="DZ4" s="4">
        <v>22.9</v>
      </c>
      <c r="EA4" s="4">
        <v>77.2</v>
      </c>
      <c r="EB4" s="4">
        <v>4.7</v>
      </c>
      <c r="EC4" s="4">
        <v>1.1000000000000001</v>
      </c>
      <c r="ED4" s="4">
        <v>46</v>
      </c>
      <c r="EE4" s="4">
        <v>24.1</v>
      </c>
      <c r="EF4" s="4">
        <v>79.7</v>
      </c>
      <c r="EG4" s="4">
        <v>1.7</v>
      </c>
      <c r="EH4" s="4">
        <v>0.5</v>
      </c>
      <c r="EI4" s="4">
        <v>165</v>
      </c>
      <c r="EJ4" s="4">
        <v>20.5</v>
      </c>
      <c r="EK4" s="4">
        <v>92.4</v>
      </c>
      <c r="EL4" s="4">
        <v>4.9000000000000004</v>
      </c>
      <c r="EM4" s="4">
        <v>4.8</v>
      </c>
      <c r="EN4" s="4">
        <v>68</v>
      </c>
      <c r="EO4" s="4">
        <v>23</v>
      </c>
      <c r="EP4" s="4">
        <v>75.3</v>
      </c>
      <c r="EQ4" s="4">
        <v>2.5</v>
      </c>
      <c r="ER4" s="4">
        <v>1.8</v>
      </c>
      <c r="ES4" s="4">
        <v>168</v>
      </c>
      <c r="ET4" s="4">
        <v>22.3</v>
      </c>
      <c r="EU4" s="4">
        <v>64.7</v>
      </c>
      <c r="EV4" s="4">
        <v>5.6</v>
      </c>
      <c r="EW4" s="4">
        <v>0.7</v>
      </c>
      <c r="EX4" s="4">
        <v>128</v>
      </c>
      <c r="EY4" s="4">
        <v>23</v>
      </c>
      <c r="EZ4" s="4">
        <v>70.7</v>
      </c>
      <c r="FA4" s="4">
        <v>5.5</v>
      </c>
    </row>
    <row r="5" spans="1:157" ht="15.75">
      <c r="A5" s="2">
        <f t="shared" ref="A5:A24" si="0">A4+1</f>
        <v>15</v>
      </c>
      <c r="B5" s="7">
        <v>0.3125</v>
      </c>
      <c r="C5" s="4">
        <v>2.1</v>
      </c>
      <c r="D5" s="4">
        <v>249</v>
      </c>
      <c r="E5" s="4">
        <v>23.5</v>
      </c>
      <c r="F5" s="4">
        <v>68.400000000000006</v>
      </c>
      <c r="G5" s="4">
        <v>10</v>
      </c>
      <c r="H5" s="4">
        <v>2.1</v>
      </c>
      <c r="I5" s="4">
        <v>75</v>
      </c>
      <c r="J5" s="4">
        <v>23.6</v>
      </c>
      <c r="K5" s="4">
        <v>72</v>
      </c>
      <c r="L5" s="4">
        <v>3.2</v>
      </c>
      <c r="M5" s="4">
        <v>3.1</v>
      </c>
      <c r="N5" s="4">
        <v>167</v>
      </c>
      <c r="O5" s="4">
        <v>24.2</v>
      </c>
      <c r="P5" s="4">
        <v>73.099999999999994</v>
      </c>
      <c r="Q5" s="4">
        <v>7</v>
      </c>
      <c r="R5" s="4">
        <v>2.9</v>
      </c>
      <c r="S5" s="4">
        <v>79</v>
      </c>
      <c r="T5" s="4">
        <v>24.6</v>
      </c>
      <c r="U5" s="4">
        <v>78.900000000000006</v>
      </c>
      <c r="V5" s="4">
        <v>3.3</v>
      </c>
      <c r="W5" s="4">
        <v>2.2000000000000002</v>
      </c>
      <c r="X5" s="4">
        <v>79</v>
      </c>
      <c r="Y5" s="4">
        <v>24.8</v>
      </c>
      <c r="Z5" s="4">
        <v>83.4</v>
      </c>
      <c r="AA5" s="4">
        <v>3.3</v>
      </c>
      <c r="AB5" s="4">
        <v>3.8</v>
      </c>
      <c r="AC5" s="4">
        <v>196</v>
      </c>
      <c r="AD5" s="4">
        <v>24</v>
      </c>
      <c r="AE5" s="4">
        <v>86.9</v>
      </c>
      <c r="AF5" s="4">
        <v>9.6</v>
      </c>
      <c r="AG5" s="4">
        <v>0.8</v>
      </c>
      <c r="AH5" s="4">
        <v>305</v>
      </c>
      <c r="AI5" s="4">
        <v>24.9</v>
      </c>
      <c r="AJ5" s="4">
        <v>76.3</v>
      </c>
      <c r="AK5" s="4">
        <v>11.6</v>
      </c>
      <c r="AL5" s="4">
        <v>0.7</v>
      </c>
      <c r="AM5" s="4">
        <v>294</v>
      </c>
      <c r="AN5" s="4">
        <v>24.8</v>
      </c>
      <c r="AO5" s="4">
        <v>75.8</v>
      </c>
      <c r="AP5" s="4">
        <v>11.3</v>
      </c>
      <c r="AQ5" s="4">
        <v>3.6</v>
      </c>
      <c r="AR5" s="4">
        <v>313</v>
      </c>
      <c r="AS5" s="4">
        <v>24.1</v>
      </c>
      <c r="AT5" s="4">
        <v>74.3</v>
      </c>
      <c r="AU5" s="4">
        <v>12.3</v>
      </c>
      <c r="AV5" s="4">
        <v>0.9</v>
      </c>
      <c r="AW5" s="4">
        <v>260</v>
      </c>
      <c r="AX5" s="4">
        <v>23.7</v>
      </c>
      <c r="AY5" s="4">
        <v>67.8</v>
      </c>
      <c r="AZ5" s="4">
        <v>10.1</v>
      </c>
      <c r="BA5" s="4">
        <v>2.6</v>
      </c>
      <c r="BB5" s="4">
        <v>309</v>
      </c>
      <c r="BC5" s="4">
        <v>23.7</v>
      </c>
      <c r="BD5" s="4">
        <v>70.2</v>
      </c>
      <c r="BE5" s="4">
        <v>12.1</v>
      </c>
      <c r="BF5" s="4">
        <v>1.3</v>
      </c>
      <c r="BG5" s="4">
        <v>253</v>
      </c>
      <c r="BH5" s="4">
        <v>23.2</v>
      </c>
      <c r="BI5" s="4">
        <v>63.4</v>
      </c>
      <c r="BJ5" s="4">
        <v>10.1</v>
      </c>
      <c r="BK5" s="4">
        <v>2.7</v>
      </c>
      <c r="BL5" s="4">
        <v>301</v>
      </c>
      <c r="BM5" s="4">
        <v>21.3</v>
      </c>
      <c r="BN5" s="4">
        <v>66.5</v>
      </c>
      <c r="BO5" s="4">
        <v>12.2</v>
      </c>
      <c r="BP5" s="4">
        <v>1.2</v>
      </c>
      <c r="BQ5" s="4">
        <v>275</v>
      </c>
      <c r="BR5" s="4">
        <v>19.7</v>
      </c>
      <c r="BS5" s="4">
        <v>80.099999999999994</v>
      </c>
      <c r="BT5" s="4">
        <v>11</v>
      </c>
      <c r="BU5" s="4">
        <v>0.7</v>
      </c>
      <c r="BV5" s="4">
        <v>300</v>
      </c>
      <c r="BW5" s="4">
        <v>20.100000000000001</v>
      </c>
      <c r="BX5" s="4">
        <v>83.5</v>
      </c>
      <c r="BY5" s="4">
        <v>12.2</v>
      </c>
      <c r="BZ5" s="4">
        <v>0</v>
      </c>
      <c r="CA5" s="4">
        <v>105</v>
      </c>
      <c r="CB5" s="4">
        <v>19.399999999999999</v>
      </c>
      <c r="CC5" s="4">
        <v>95.1</v>
      </c>
      <c r="CD5" s="4">
        <v>4.5</v>
      </c>
      <c r="CE5" s="4">
        <v>1.1000000000000001</v>
      </c>
      <c r="CF5" s="4">
        <v>245</v>
      </c>
      <c r="CG5" s="4">
        <v>23.5</v>
      </c>
      <c r="CH5" s="4">
        <v>71.900000000000006</v>
      </c>
      <c r="CI5" s="4">
        <v>10.1</v>
      </c>
      <c r="CJ5" s="4">
        <v>4.5</v>
      </c>
      <c r="CK5" s="4">
        <v>292</v>
      </c>
      <c r="CL5" s="4">
        <v>23.5</v>
      </c>
      <c r="CM5" s="4">
        <v>67.099999999999994</v>
      </c>
      <c r="CN5" s="4">
        <v>11.9</v>
      </c>
      <c r="CO5" s="4">
        <v>2.1</v>
      </c>
      <c r="CP5" s="4">
        <v>149</v>
      </c>
      <c r="CQ5" s="4">
        <v>22.4</v>
      </c>
      <c r="CR5" s="4">
        <v>70.3</v>
      </c>
      <c r="CS5" s="4">
        <v>6</v>
      </c>
      <c r="CT5" s="4">
        <v>1</v>
      </c>
      <c r="CU5" s="4">
        <v>373</v>
      </c>
      <c r="CV5" s="4">
        <v>25</v>
      </c>
      <c r="CW5" s="4">
        <v>67.3</v>
      </c>
      <c r="CX5" s="4">
        <v>15.3</v>
      </c>
      <c r="CY5" s="4">
        <v>0.7</v>
      </c>
      <c r="CZ5" s="4">
        <v>77</v>
      </c>
      <c r="DA5" s="4">
        <v>23.7</v>
      </c>
      <c r="DB5" s="4">
        <v>84.1</v>
      </c>
      <c r="DC5" s="4">
        <v>3.2</v>
      </c>
      <c r="DD5" s="4">
        <v>0</v>
      </c>
      <c r="DE5" s="4">
        <v>76</v>
      </c>
      <c r="DF5" s="4">
        <v>22.9</v>
      </c>
      <c r="DG5" s="4">
        <v>91.3</v>
      </c>
      <c r="DH5" s="4">
        <v>2.9</v>
      </c>
      <c r="DI5" s="4">
        <v>0.4</v>
      </c>
      <c r="DJ5" s="4">
        <v>291</v>
      </c>
      <c r="DK5" s="4">
        <v>25</v>
      </c>
      <c r="DL5" s="4">
        <v>74.7</v>
      </c>
      <c r="DM5" s="4">
        <v>11.8</v>
      </c>
      <c r="DN5" s="4">
        <v>0.9</v>
      </c>
      <c r="DO5" s="4">
        <v>266</v>
      </c>
      <c r="DP5" s="4">
        <v>23</v>
      </c>
      <c r="DQ5" s="4">
        <v>83</v>
      </c>
      <c r="DR5" s="4">
        <v>10.7</v>
      </c>
      <c r="DS5" s="4">
        <v>0.7</v>
      </c>
      <c r="DT5" s="4">
        <v>281</v>
      </c>
      <c r="DU5" s="4">
        <v>23.6</v>
      </c>
      <c r="DV5" s="4">
        <v>76.900000000000006</v>
      </c>
      <c r="DW5" s="4">
        <v>11.4</v>
      </c>
      <c r="DX5" s="4">
        <v>0.8</v>
      </c>
      <c r="DY5" s="4">
        <v>294</v>
      </c>
      <c r="DZ5" s="4">
        <v>24.4</v>
      </c>
      <c r="EA5" s="4">
        <v>70.400000000000006</v>
      </c>
      <c r="EB5" s="4">
        <v>12.1</v>
      </c>
      <c r="EC5" s="4">
        <v>1.2</v>
      </c>
      <c r="ED5" s="4">
        <v>151</v>
      </c>
      <c r="EE5" s="4">
        <v>24.5</v>
      </c>
      <c r="EF5" s="4">
        <v>78.8</v>
      </c>
      <c r="EG5" s="4">
        <v>6.3</v>
      </c>
      <c r="EH5" s="4">
        <v>0.4</v>
      </c>
      <c r="EI5" s="4">
        <v>273</v>
      </c>
      <c r="EJ5" s="4">
        <v>22.8</v>
      </c>
      <c r="EK5" s="4">
        <v>82.3</v>
      </c>
      <c r="EL5" s="4">
        <v>11.8</v>
      </c>
      <c r="EM5" s="4">
        <v>3.3</v>
      </c>
      <c r="EN5" s="4">
        <v>161</v>
      </c>
      <c r="EO5" s="4">
        <v>23.3</v>
      </c>
      <c r="EP5" s="4">
        <v>73.900000000000006</v>
      </c>
      <c r="EQ5" s="4">
        <v>6.5</v>
      </c>
      <c r="ER5" s="4">
        <v>2.2000000000000002</v>
      </c>
      <c r="ES5" s="4">
        <v>318</v>
      </c>
      <c r="ET5" s="4">
        <v>24.2</v>
      </c>
      <c r="EU5" s="4">
        <v>57</v>
      </c>
      <c r="EV5" s="4">
        <v>13.3</v>
      </c>
      <c r="EW5" s="4">
        <v>2.7</v>
      </c>
      <c r="EX5" s="4">
        <v>358</v>
      </c>
      <c r="EY5" s="4">
        <v>24.1</v>
      </c>
      <c r="EZ5" s="4">
        <v>67.3</v>
      </c>
      <c r="FA5" s="4">
        <v>15.2</v>
      </c>
    </row>
    <row r="6" spans="1:157" ht="15.75">
      <c r="A6" s="2">
        <f t="shared" si="0"/>
        <v>16</v>
      </c>
      <c r="B6" s="7">
        <v>0.33333333333333331</v>
      </c>
      <c r="C6" s="4">
        <v>2.7</v>
      </c>
      <c r="D6" s="4">
        <v>412</v>
      </c>
      <c r="E6" s="4">
        <v>24.3</v>
      </c>
      <c r="F6" s="4">
        <v>66.900000000000006</v>
      </c>
      <c r="G6" s="4">
        <v>17.5</v>
      </c>
      <c r="H6" s="4">
        <v>2.7</v>
      </c>
      <c r="I6" s="4">
        <v>139</v>
      </c>
      <c r="J6" s="4">
        <v>24.2</v>
      </c>
      <c r="K6" s="4">
        <v>70.099999999999994</v>
      </c>
      <c r="L6" s="4">
        <v>6.2</v>
      </c>
      <c r="M6" s="4">
        <v>2.8</v>
      </c>
      <c r="N6" s="4">
        <v>225</v>
      </c>
      <c r="O6" s="4">
        <v>24.5</v>
      </c>
      <c r="P6" s="4">
        <v>72.2</v>
      </c>
      <c r="Q6" s="4">
        <v>9.6</v>
      </c>
      <c r="R6" s="4">
        <v>4.5</v>
      </c>
      <c r="S6" s="4">
        <v>48</v>
      </c>
      <c r="T6" s="4">
        <v>24.3</v>
      </c>
      <c r="U6" s="4">
        <v>81.400000000000006</v>
      </c>
      <c r="V6" s="4">
        <v>1.9</v>
      </c>
      <c r="W6" s="4">
        <v>4.2</v>
      </c>
      <c r="X6" s="4">
        <v>204</v>
      </c>
      <c r="Y6" s="4">
        <v>25.2</v>
      </c>
      <c r="Z6" s="4">
        <v>82.5</v>
      </c>
      <c r="AA6" s="4">
        <v>8.6999999999999993</v>
      </c>
      <c r="AB6" s="4">
        <v>5</v>
      </c>
      <c r="AC6" s="4">
        <v>72</v>
      </c>
      <c r="AD6" s="4">
        <v>24</v>
      </c>
      <c r="AE6" s="4">
        <v>87.1</v>
      </c>
      <c r="AF6" s="4">
        <v>3.1</v>
      </c>
      <c r="AG6" s="4">
        <v>1.4</v>
      </c>
      <c r="AH6" s="4">
        <v>433</v>
      </c>
      <c r="AI6" s="4">
        <v>25.9</v>
      </c>
      <c r="AJ6" s="4">
        <v>72.900000000000006</v>
      </c>
      <c r="AK6" s="4">
        <v>18.7</v>
      </c>
      <c r="AL6" s="4">
        <v>1.1000000000000001</v>
      </c>
      <c r="AM6" s="4">
        <v>423</v>
      </c>
      <c r="AN6" s="4">
        <v>26</v>
      </c>
      <c r="AO6" s="4">
        <v>69.7</v>
      </c>
      <c r="AP6" s="4">
        <v>18.2</v>
      </c>
      <c r="AQ6" s="4">
        <v>4.3</v>
      </c>
      <c r="AR6" s="4">
        <v>436</v>
      </c>
      <c r="AS6" s="4">
        <v>24.6</v>
      </c>
      <c r="AT6" s="4">
        <v>72.400000000000006</v>
      </c>
      <c r="AU6" s="4">
        <v>19</v>
      </c>
      <c r="AV6" s="4">
        <v>3.2</v>
      </c>
      <c r="AW6" s="4">
        <v>327</v>
      </c>
      <c r="AX6" s="4">
        <v>24.2</v>
      </c>
      <c r="AY6" s="4">
        <v>66.400000000000006</v>
      </c>
      <c r="AZ6" s="4">
        <v>14.2</v>
      </c>
      <c r="BA6" s="4">
        <v>2.2000000000000002</v>
      </c>
      <c r="BB6" s="4">
        <v>429</v>
      </c>
      <c r="BC6" s="4">
        <v>24.8</v>
      </c>
      <c r="BD6" s="4">
        <v>67.400000000000006</v>
      </c>
      <c r="BE6" s="4">
        <v>18.8</v>
      </c>
      <c r="BF6" s="4">
        <v>5.9</v>
      </c>
      <c r="BG6" s="4">
        <v>347</v>
      </c>
      <c r="BH6" s="4">
        <v>23.6</v>
      </c>
      <c r="BI6" s="4">
        <v>60.3</v>
      </c>
      <c r="BJ6" s="4">
        <v>14.9</v>
      </c>
      <c r="BK6" s="4">
        <v>3.2</v>
      </c>
      <c r="BL6" s="4">
        <v>346</v>
      </c>
      <c r="BM6" s="4">
        <v>22.1</v>
      </c>
      <c r="BN6" s="4">
        <v>63.9</v>
      </c>
      <c r="BO6" s="4">
        <v>14.9</v>
      </c>
      <c r="BP6" s="4">
        <v>1</v>
      </c>
      <c r="BQ6" s="4">
        <v>410</v>
      </c>
      <c r="BR6" s="4">
        <v>22.2</v>
      </c>
      <c r="BS6" s="4">
        <v>65.900000000000006</v>
      </c>
      <c r="BT6" s="4">
        <v>17.899999999999999</v>
      </c>
      <c r="BU6" s="4">
        <v>1.1000000000000001</v>
      </c>
      <c r="BV6" s="4">
        <v>414</v>
      </c>
      <c r="BW6" s="4">
        <v>23.7</v>
      </c>
      <c r="BX6" s="4">
        <v>62.7</v>
      </c>
      <c r="BY6" s="4">
        <v>17.899999999999999</v>
      </c>
      <c r="BZ6" s="4">
        <v>0.8</v>
      </c>
      <c r="CA6" s="4">
        <v>395</v>
      </c>
      <c r="CB6" s="4">
        <v>21.2</v>
      </c>
      <c r="CC6" s="4">
        <v>87.4</v>
      </c>
      <c r="CD6" s="4">
        <v>17.7</v>
      </c>
      <c r="CE6" s="4">
        <v>1.8</v>
      </c>
      <c r="CF6" s="4">
        <v>398</v>
      </c>
      <c r="CG6" s="4">
        <v>24.7</v>
      </c>
      <c r="CH6" s="4">
        <v>68</v>
      </c>
      <c r="CI6" s="4">
        <v>16.899999999999999</v>
      </c>
      <c r="CJ6" s="4">
        <v>4.5999999999999996</v>
      </c>
      <c r="CK6" s="4">
        <v>388</v>
      </c>
      <c r="CL6" s="4">
        <v>23.9</v>
      </c>
      <c r="CM6" s="4">
        <v>61</v>
      </c>
      <c r="CN6" s="4">
        <v>16.8</v>
      </c>
      <c r="CO6" s="4">
        <v>2.8</v>
      </c>
      <c r="CP6" s="4">
        <v>202</v>
      </c>
      <c r="CQ6" s="4">
        <v>23.3</v>
      </c>
      <c r="CR6" s="4">
        <v>68</v>
      </c>
      <c r="CS6" s="4">
        <v>8.3000000000000007</v>
      </c>
      <c r="CT6" s="4">
        <v>1.2</v>
      </c>
      <c r="CU6" s="4">
        <v>424</v>
      </c>
      <c r="CV6" s="4">
        <v>25.8</v>
      </c>
      <c r="CW6" s="4">
        <v>64</v>
      </c>
      <c r="CX6" s="4">
        <v>18.399999999999999</v>
      </c>
      <c r="CY6" s="4">
        <v>1.4</v>
      </c>
      <c r="CZ6" s="4">
        <v>161</v>
      </c>
      <c r="DA6" s="4">
        <v>24.4</v>
      </c>
      <c r="DB6" s="4">
        <v>80.400000000000006</v>
      </c>
      <c r="DC6" s="4">
        <v>6.8</v>
      </c>
      <c r="DD6" s="4">
        <v>0.7</v>
      </c>
      <c r="DE6" s="4">
        <v>185</v>
      </c>
      <c r="DF6" s="4">
        <v>23.4</v>
      </c>
      <c r="DG6" s="4">
        <v>87.5</v>
      </c>
      <c r="DH6" s="4">
        <v>8.1</v>
      </c>
      <c r="DI6" s="4">
        <v>1.6</v>
      </c>
      <c r="DJ6" s="4">
        <v>403</v>
      </c>
      <c r="DK6" s="4">
        <v>26.2</v>
      </c>
      <c r="DL6" s="4">
        <v>71.2</v>
      </c>
      <c r="DM6" s="4">
        <v>17.600000000000001</v>
      </c>
      <c r="DN6" s="4">
        <v>1.3</v>
      </c>
      <c r="DO6" s="4">
        <v>393</v>
      </c>
      <c r="DP6" s="4">
        <v>24.8</v>
      </c>
      <c r="DQ6" s="4">
        <v>74.8</v>
      </c>
      <c r="DR6" s="4">
        <v>16.8</v>
      </c>
      <c r="DS6" s="4">
        <v>1</v>
      </c>
      <c r="DT6" s="4">
        <v>336</v>
      </c>
      <c r="DU6" s="4">
        <v>24.1</v>
      </c>
      <c r="DV6" s="4">
        <v>75.3</v>
      </c>
      <c r="DW6" s="4">
        <v>14.3</v>
      </c>
      <c r="DX6" s="4">
        <v>0.7</v>
      </c>
      <c r="DY6" s="4">
        <v>399</v>
      </c>
      <c r="DZ6" s="4">
        <v>24.9</v>
      </c>
      <c r="EA6" s="4">
        <v>67.7</v>
      </c>
      <c r="EB6" s="4">
        <v>17.3</v>
      </c>
      <c r="EC6" s="4">
        <v>2.6</v>
      </c>
      <c r="ED6" s="4">
        <v>122</v>
      </c>
      <c r="EE6" s="4">
        <v>24.4</v>
      </c>
      <c r="EF6" s="4">
        <v>78.400000000000006</v>
      </c>
      <c r="EG6" s="4">
        <v>5.0999999999999996</v>
      </c>
      <c r="EH6" s="4">
        <v>2.2999999999999998</v>
      </c>
      <c r="EI6" s="4">
        <v>392</v>
      </c>
      <c r="EJ6" s="4">
        <v>24.1</v>
      </c>
      <c r="EK6" s="4">
        <v>74.599999999999994</v>
      </c>
      <c r="EL6" s="4">
        <v>17</v>
      </c>
      <c r="EM6" s="4">
        <v>3.3</v>
      </c>
      <c r="EN6" s="4">
        <v>326</v>
      </c>
      <c r="EO6" s="4">
        <v>24.3</v>
      </c>
      <c r="EP6" s="4">
        <v>65.900000000000006</v>
      </c>
      <c r="EQ6" s="4">
        <v>13.9</v>
      </c>
      <c r="ER6" s="4">
        <v>2.1</v>
      </c>
      <c r="ES6" s="4">
        <v>276</v>
      </c>
      <c r="ET6" s="4">
        <v>25.4</v>
      </c>
      <c r="EU6" s="4">
        <v>55.2</v>
      </c>
      <c r="EV6" s="4">
        <v>10.5</v>
      </c>
      <c r="EW6" s="4">
        <v>1.4</v>
      </c>
      <c r="EX6" s="4">
        <v>432</v>
      </c>
      <c r="EY6" s="4">
        <v>25.4</v>
      </c>
      <c r="EZ6" s="4">
        <v>62.2</v>
      </c>
      <c r="FA6" s="4">
        <v>18.8</v>
      </c>
    </row>
    <row r="7" spans="1:157" ht="15.75">
      <c r="A7" s="2">
        <f t="shared" si="0"/>
        <v>17</v>
      </c>
      <c r="B7" s="7">
        <v>0.35416666666666669</v>
      </c>
      <c r="C7" s="4">
        <v>4.9000000000000004</v>
      </c>
      <c r="D7" s="4">
        <v>243</v>
      </c>
      <c r="E7" s="4">
        <v>23.8</v>
      </c>
      <c r="F7" s="4">
        <v>68</v>
      </c>
      <c r="G7" s="4">
        <v>10.3</v>
      </c>
      <c r="H7" s="4">
        <v>4.9000000000000004</v>
      </c>
      <c r="I7" s="4">
        <v>263</v>
      </c>
      <c r="J7" s="4">
        <v>24.9</v>
      </c>
      <c r="K7" s="4">
        <v>68.099999999999994</v>
      </c>
      <c r="L7" s="4">
        <v>11.4</v>
      </c>
      <c r="M7" s="4">
        <v>3</v>
      </c>
      <c r="N7" s="4">
        <v>579</v>
      </c>
      <c r="O7" s="4">
        <v>25.9</v>
      </c>
      <c r="P7" s="4">
        <v>68.099999999999994</v>
      </c>
      <c r="Q7" s="4">
        <v>25.4</v>
      </c>
      <c r="R7" s="4">
        <v>3.3</v>
      </c>
      <c r="S7" s="4">
        <v>77</v>
      </c>
      <c r="T7" s="4">
        <v>24</v>
      </c>
      <c r="U7" s="4">
        <v>84.3</v>
      </c>
      <c r="V7" s="4">
        <v>3.2</v>
      </c>
      <c r="W7" s="4">
        <v>3</v>
      </c>
      <c r="X7" s="4">
        <v>253</v>
      </c>
      <c r="Y7" s="4">
        <v>25.7</v>
      </c>
      <c r="Z7" s="4">
        <v>80.599999999999994</v>
      </c>
      <c r="AA7" s="4">
        <v>11</v>
      </c>
      <c r="AB7" s="4">
        <v>3.8</v>
      </c>
      <c r="AC7" s="4">
        <v>152</v>
      </c>
      <c r="AD7" s="4">
        <v>24.3</v>
      </c>
      <c r="AE7" s="4">
        <v>85.1</v>
      </c>
      <c r="AF7" s="4">
        <v>6.8</v>
      </c>
      <c r="AG7" s="4">
        <v>2.9</v>
      </c>
      <c r="AH7" s="4">
        <v>531</v>
      </c>
      <c r="AI7" s="4">
        <v>26.3</v>
      </c>
      <c r="AJ7" s="4">
        <v>69.900000000000006</v>
      </c>
      <c r="AK7" s="4">
        <v>23.4</v>
      </c>
      <c r="AL7" s="4">
        <v>2.4</v>
      </c>
      <c r="AM7" s="4">
        <v>534</v>
      </c>
      <c r="AN7" s="4">
        <v>26.3</v>
      </c>
      <c r="AO7" s="4">
        <v>66.7</v>
      </c>
      <c r="AP7" s="4">
        <v>23.4</v>
      </c>
      <c r="AQ7" s="4">
        <v>4.4000000000000004</v>
      </c>
      <c r="AR7" s="4">
        <v>543</v>
      </c>
      <c r="AS7" s="4">
        <v>25.2</v>
      </c>
      <c r="AT7" s="4">
        <v>70</v>
      </c>
      <c r="AU7" s="4">
        <v>24</v>
      </c>
      <c r="AV7" s="4">
        <v>2.9</v>
      </c>
      <c r="AW7" s="4">
        <v>476</v>
      </c>
      <c r="AX7" s="4">
        <v>25</v>
      </c>
      <c r="AY7" s="4">
        <v>66</v>
      </c>
      <c r="AZ7" s="4">
        <v>21</v>
      </c>
      <c r="BA7" s="4">
        <v>3.5</v>
      </c>
      <c r="BB7" s="4">
        <v>545</v>
      </c>
      <c r="BC7" s="4">
        <v>25.2</v>
      </c>
      <c r="BD7" s="4">
        <v>66.599999999999994</v>
      </c>
      <c r="BE7" s="4">
        <v>24.1</v>
      </c>
      <c r="BF7" s="4">
        <v>2.7</v>
      </c>
      <c r="BG7" s="4">
        <v>555</v>
      </c>
      <c r="BH7" s="4">
        <v>24.8</v>
      </c>
      <c r="BI7" s="4">
        <v>58.8</v>
      </c>
      <c r="BJ7" s="4">
        <v>24.2</v>
      </c>
      <c r="BK7" s="4">
        <v>1.3</v>
      </c>
      <c r="BL7" s="4">
        <v>564</v>
      </c>
      <c r="BM7" s="4">
        <v>23.2</v>
      </c>
      <c r="BN7" s="4">
        <v>61.9</v>
      </c>
      <c r="BO7" s="4">
        <v>24.9</v>
      </c>
      <c r="BP7" s="4">
        <v>2.7</v>
      </c>
      <c r="BQ7" s="4">
        <v>532</v>
      </c>
      <c r="BR7" s="4">
        <v>23.5</v>
      </c>
      <c r="BS7" s="4">
        <v>60.1</v>
      </c>
      <c r="BT7" s="4">
        <v>23.5</v>
      </c>
      <c r="BU7" s="4">
        <v>2.1</v>
      </c>
      <c r="BV7" s="4">
        <v>528</v>
      </c>
      <c r="BW7" s="4">
        <v>24.4</v>
      </c>
      <c r="BX7" s="4">
        <v>60.3</v>
      </c>
      <c r="BY7" s="4">
        <v>23.1</v>
      </c>
      <c r="BZ7" s="4">
        <v>1.4</v>
      </c>
      <c r="CA7" s="4">
        <v>545</v>
      </c>
      <c r="CB7" s="4">
        <v>22.9</v>
      </c>
      <c r="CC7" s="4">
        <v>77</v>
      </c>
      <c r="CD7" s="4">
        <v>23.7</v>
      </c>
      <c r="CE7" s="4">
        <v>2.2000000000000002</v>
      </c>
      <c r="CF7" s="4">
        <v>520</v>
      </c>
      <c r="CG7" s="4">
        <v>25.3</v>
      </c>
      <c r="CH7" s="4">
        <v>65.5</v>
      </c>
      <c r="CI7" s="4">
        <v>22.6</v>
      </c>
      <c r="CJ7" s="4">
        <v>4.5999999999999996</v>
      </c>
      <c r="CK7" s="4">
        <v>451</v>
      </c>
      <c r="CL7" s="4">
        <v>24.5</v>
      </c>
      <c r="CM7" s="4">
        <v>56.3</v>
      </c>
      <c r="CN7" s="4">
        <v>19.7</v>
      </c>
      <c r="CO7" s="4">
        <v>4.3</v>
      </c>
      <c r="CP7" s="4">
        <v>465</v>
      </c>
      <c r="CQ7" s="4">
        <v>23.6</v>
      </c>
      <c r="CR7" s="4">
        <v>67.400000000000006</v>
      </c>
      <c r="CS7" s="4">
        <v>20.6</v>
      </c>
      <c r="CT7" s="4">
        <v>0.8</v>
      </c>
      <c r="CU7" s="4">
        <v>578</v>
      </c>
      <c r="CV7" s="4">
        <v>26.5</v>
      </c>
      <c r="CW7" s="4">
        <v>62.7</v>
      </c>
      <c r="CX7" s="4">
        <v>24.8</v>
      </c>
      <c r="CY7" s="4">
        <v>0.9</v>
      </c>
      <c r="CZ7" s="4">
        <v>203</v>
      </c>
      <c r="DA7" s="4">
        <v>25.6</v>
      </c>
      <c r="DB7" s="4">
        <v>75.900000000000006</v>
      </c>
      <c r="DC7" s="4">
        <v>8.6999999999999993</v>
      </c>
      <c r="DD7" s="4">
        <v>0.9</v>
      </c>
      <c r="DE7" s="4">
        <v>546</v>
      </c>
      <c r="DF7" s="4">
        <v>25.5</v>
      </c>
      <c r="DG7" s="4">
        <v>76.7</v>
      </c>
      <c r="DH7" s="4">
        <v>23.4</v>
      </c>
      <c r="DI7" s="4">
        <v>1</v>
      </c>
      <c r="DJ7" s="4">
        <v>514</v>
      </c>
      <c r="DK7" s="4">
        <v>26.8</v>
      </c>
      <c r="DL7" s="4">
        <v>68.2</v>
      </c>
      <c r="DM7" s="4">
        <v>22.4</v>
      </c>
      <c r="DN7" s="4">
        <v>1.1000000000000001</v>
      </c>
      <c r="DO7" s="4">
        <v>509</v>
      </c>
      <c r="DP7" s="4">
        <v>25.5</v>
      </c>
      <c r="DQ7" s="4">
        <v>71</v>
      </c>
      <c r="DR7" s="4">
        <v>21.9</v>
      </c>
      <c r="DS7" s="4">
        <v>1.3</v>
      </c>
      <c r="DT7" s="4">
        <v>508</v>
      </c>
      <c r="DU7" s="4">
        <v>24.4</v>
      </c>
      <c r="DV7" s="4">
        <v>74.900000000000006</v>
      </c>
      <c r="DW7" s="4">
        <v>22</v>
      </c>
      <c r="DX7" s="4">
        <v>0.7</v>
      </c>
      <c r="DY7" s="4">
        <v>523</v>
      </c>
      <c r="DZ7" s="4">
        <v>25.7</v>
      </c>
      <c r="EA7" s="4">
        <v>65.099999999999994</v>
      </c>
      <c r="EB7" s="4">
        <v>22.8</v>
      </c>
      <c r="EC7" s="4">
        <v>1.4</v>
      </c>
      <c r="ED7" s="4">
        <v>137</v>
      </c>
      <c r="EE7" s="4">
        <v>24.8</v>
      </c>
      <c r="EF7" s="4">
        <v>77.599999999999994</v>
      </c>
      <c r="EG7" s="4">
        <v>5.8</v>
      </c>
      <c r="EH7" s="4">
        <v>2.4</v>
      </c>
      <c r="EI7" s="4">
        <v>507</v>
      </c>
      <c r="EJ7" s="4">
        <v>25.3</v>
      </c>
      <c r="EK7" s="4">
        <v>71</v>
      </c>
      <c r="EL7" s="4">
        <v>21.7</v>
      </c>
      <c r="EM7" s="4">
        <v>3.1</v>
      </c>
      <c r="EN7" s="4">
        <v>452</v>
      </c>
      <c r="EO7" s="4">
        <v>24.9</v>
      </c>
      <c r="EP7" s="4">
        <v>61.5</v>
      </c>
      <c r="EQ7" s="4">
        <v>19.7</v>
      </c>
      <c r="ER7" s="4">
        <v>1.6</v>
      </c>
      <c r="ES7" s="4">
        <v>580</v>
      </c>
      <c r="ET7" s="4">
        <v>26.6</v>
      </c>
      <c r="EU7" s="4">
        <v>52.7</v>
      </c>
      <c r="EV7" s="4">
        <v>25.1</v>
      </c>
      <c r="EW7" s="4">
        <v>1.5</v>
      </c>
      <c r="EX7" s="4">
        <v>535</v>
      </c>
      <c r="EY7" s="4">
        <v>26.3</v>
      </c>
      <c r="EZ7" s="4">
        <v>59.3</v>
      </c>
      <c r="FA7" s="4">
        <v>23</v>
      </c>
    </row>
    <row r="8" spans="1:157" ht="15.75">
      <c r="A8" s="2">
        <f t="shared" si="0"/>
        <v>18</v>
      </c>
      <c r="B8" s="7">
        <v>0.375</v>
      </c>
      <c r="C8" s="4">
        <v>2.6</v>
      </c>
      <c r="D8" s="4">
        <v>227</v>
      </c>
      <c r="E8" s="4">
        <v>24.1</v>
      </c>
      <c r="F8" s="4">
        <v>67.099999999999994</v>
      </c>
      <c r="G8" s="4">
        <v>10</v>
      </c>
      <c r="H8" s="4">
        <v>2.6</v>
      </c>
      <c r="I8" s="4">
        <v>487</v>
      </c>
      <c r="J8" s="4">
        <v>25.2</v>
      </c>
      <c r="K8" s="4">
        <v>67.400000000000006</v>
      </c>
      <c r="L8" s="4">
        <v>22.2</v>
      </c>
      <c r="M8" s="4">
        <v>2.5</v>
      </c>
      <c r="N8" s="4">
        <v>293</v>
      </c>
      <c r="O8" s="4">
        <v>25.5</v>
      </c>
      <c r="P8" s="4">
        <v>70.3</v>
      </c>
      <c r="Q8" s="4">
        <v>13.2</v>
      </c>
      <c r="R8" s="4">
        <v>4.5</v>
      </c>
      <c r="S8" s="4">
        <v>147</v>
      </c>
      <c r="T8" s="4">
        <v>24.2</v>
      </c>
      <c r="U8" s="4">
        <v>84</v>
      </c>
      <c r="V8" s="4">
        <v>6.4</v>
      </c>
      <c r="W8" s="4">
        <v>1.2</v>
      </c>
      <c r="X8" s="4">
        <v>605</v>
      </c>
      <c r="Y8" s="4">
        <v>27</v>
      </c>
      <c r="Z8" s="4">
        <v>75.900000000000006</v>
      </c>
      <c r="AA8" s="4">
        <v>16.7</v>
      </c>
      <c r="AB8" s="4">
        <v>3.3</v>
      </c>
      <c r="AC8" s="4">
        <v>131</v>
      </c>
      <c r="AD8" s="4">
        <v>24.3</v>
      </c>
      <c r="AE8" s="4">
        <v>85.6</v>
      </c>
      <c r="AF8" s="4">
        <v>5.6</v>
      </c>
      <c r="AG8" s="4">
        <v>4</v>
      </c>
      <c r="AH8" s="4">
        <v>651</v>
      </c>
      <c r="AI8" s="4">
        <v>27</v>
      </c>
      <c r="AJ8" s="4">
        <v>66.8</v>
      </c>
      <c r="AK8" s="4">
        <v>28.4</v>
      </c>
      <c r="AL8" s="4">
        <v>3.6</v>
      </c>
      <c r="AM8" s="4">
        <v>640</v>
      </c>
      <c r="AN8" s="4">
        <v>26.7</v>
      </c>
      <c r="AO8" s="4">
        <v>66.099999999999994</v>
      </c>
      <c r="AP8" s="4">
        <v>26.4</v>
      </c>
      <c r="AQ8" s="4">
        <v>5</v>
      </c>
      <c r="AR8" s="4">
        <v>660</v>
      </c>
      <c r="AS8" s="4">
        <v>25.7</v>
      </c>
      <c r="AT8" s="4">
        <v>67.2</v>
      </c>
      <c r="AU8" s="4">
        <v>29</v>
      </c>
      <c r="AV8" s="4">
        <v>3.9</v>
      </c>
      <c r="AW8" s="4">
        <v>633</v>
      </c>
      <c r="AX8" s="4">
        <v>25.8</v>
      </c>
      <c r="AY8" s="4">
        <v>62.3</v>
      </c>
      <c r="AZ8" s="4">
        <v>27.8</v>
      </c>
      <c r="BA8" s="4">
        <v>3.7</v>
      </c>
      <c r="BB8" s="4">
        <v>648</v>
      </c>
      <c r="BC8" s="4">
        <v>26</v>
      </c>
      <c r="BD8" s="4">
        <v>63.4</v>
      </c>
      <c r="BE8" s="4">
        <v>28.2</v>
      </c>
      <c r="BF8" s="4">
        <v>5.0999999999999996</v>
      </c>
      <c r="BG8" s="4">
        <v>673</v>
      </c>
      <c r="BH8" s="4">
        <v>25</v>
      </c>
      <c r="BI8" s="4">
        <v>58.3</v>
      </c>
      <c r="BJ8" s="4">
        <v>29</v>
      </c>
      <c r="BK8" s="4">
        <v>4.2</v>
      </c>
      <c r="BL8" s="4">
        <v>385</v>
      </c>
      <c r="BM8" s="4">
        <v>22.8</v>
      </c>
      <c r="BN8" s="4">
        <v>60</v>
      </c>
      <c r="BO8" s="4">
        <v>13.7</v>
      </c>
      <c r="BP8" s="4">
        <v>1.4</v>
      </c>
      <c r="BQ8" s="4">
        <v>641</v>
      </c>
      <c r="BR8" s="4">
        <v>24.4</v>
      </c>
      <c r="BS8" s="4">
        <v>58.7</v>
      </c>
      <c r="BT8" s="4">
        <v>27.9</v>
      </c>
      <c r="BU8" s="4">
        <v>1</v>
      </c>
      <c r="BV8" s="4">
        <v>353</v>
      </c>
      <c r="BW8" s="4">
        <v>24.4</v>
      </c>
      <c r="BX8" s="4">
        <v>61.6</v>
      </c>
      <c r="BY8" s="4">
        <v>15.8</v>
      </c>
      <c r="BZ8" s="4">
        <v>1.4</v>
      </c>
      <c r="CA8" s="4">
        <v>667</v>
      </c>
      <c r="CB8" s="4">
        <v>25</v>
      </c>
      <c r="CC8" s="4">
        <v>66</v>
      </c>
      <c r="CD8" s="4">
        <v>28.3</v>
      </c>
      <c r="CE8" s="4">
        <v>6.5</v>
      </c>
      <c r="CF8" s="4">
        <v>630</v>
      </c>
      <c r="CG8" s="4">
        <v>25.8</v>
      </c>
      <c r="CH8" s="4">
        <v>65.5</v>
      </c>
      <c r="CI8" s="4">
        <v>27.3</v>
      </c>
      <c r="CJ8" s="4">
        <v>4.5999999999999996</v>
      </c>
      <c r="CK8" s="4">
        <v>580</v>
      </c>
      <c r="CL8" s="4">
        <v>25.4</v>
      </c>
      <c r="CM8" s="4">
        <v>53.1</v>
      </c>
      <c r="CN8" s="4">
        <v>25.1</v>
      </c>
      <c r="CO8" s="4">
        <v>1.4</v>
      </c>
      <c r="CP8" s="4">
        <v>595</v>
      </c>
      <c r="CQ8" s="4">
        <v>24.7</v>
      </c>
      <c r="CR8" s="4">
        <v>64.099999999999994</v>
      </c>
      <c r="CS8" s="4">
        <v>25.3</v>
      </c>
      <c r="CT8" s="4">
        <v>1.7</v>
      </c>
      <c r="CU8" s="4">
        <v>554</v>
      </c>
      <c r="CV8" s="4">
        <v>27.6</v>
      </c>
      <c r="CW8" s="4">
        <v>60.7</v>
      </c>
      <c r="CX8" s="4">
        <v>23.4</v>
      </c>
      <c r="CY8" s="4">
        <v>0.3</v>
      </c>
      <c r="CZ8" s="4">
        <v>195</v>
      </c>
      <c r="DA8" s="4">
        <v>25.6</v>
      </c>
      <c r="DB8" s="4">
        <v>73.599999999999994</v>
      </c>
      <c r="DC8" s="4">
        <v>8.6999999999999993</v>
      </c>
      <c r="DD8" s="4">
        <v>2.1</v>
      </c>
      <c r="DE8" s="4">
        <v>501</v>
      </c>
      <c r="DF8" s="4">
        <v>26.7</v>
      </c>
      <c r="DG8" s="4">
        <v>71.3</v>
      </c>
      <c r="DH8" s="4">
        <v>19</v>
      </c>
      <c r="DI8" s="4">
        <v>1.8</v>
      </c>
      <c r="DJ8" s="4">
        <v>622</v>
      </c>
      <c r="DK8" s="4">
        <v>27</v>
      </c>
      <c r="DL8" s="4">
        <v>68.099999999999994</v>
      </c>
      <c r="DM8" s="4">
        <v>26.4</v>
      </c>
      <c r="DN8" s="4">
        <v>2.4</v>
      </c>
      <c r="DO8" s="4">
        <v>618</v>
      </c>
      <c r="DP8" s="4">
        <v>26.1</v>
      </c>
      <c r="DQ8" s="4">
        <v>67.900000000000006</v>
      </c>
      <c r="DR8" s="4">
        <v>26.2</v>
      </c>
      <c r="DS8" s="4">
        <v>2.2999999999999998</v>
      </c>
      <c r="DT8" s="4">
        <v>612</v>
      </c>
      <c r="DU8" s="4">
        <v>25.9</v>
      </c>
      <c r="DV8" s="4">
        <v>68</v>
      </c>
      <c r="DW8" s="4">
        <v>25.8</v>
      </c>
      <c r="DX8" s="4">
        <v>1.1000000000000001</v>
      </c>
      <c r="DY8" s="4">
        <v>663</v>
      </c>
      <c r="DZ8" s="4">
        <v>27</v>
      </c>
      <c r="EA8" s="4">
        <v>61.1</v>
      </c>
      <c r="EB8" s="4">
        <v>29.2</v>
      </c>
      <c r="EC8" s="4">
        <v>4.0999999999999996</v>
      </c>
      <c r="ED8" s="4">
        <v>149</v>
      </c>
      <c r="EE8" s="4">
        <v>25.4</v>
      </c>
      <c r="EF8" s="4">
        <v>75.2</v>
      </c>
      <c r="EG8" s="4">
        <v>6.4</v>
      </c>
      <c r="EH8" s="4">
        <v>1.9</v>
      </c>
      <c r="EI8" s="4">
        <v>630</v>
      </c>
      <c r="EJ8" s="4">
        <v>25.6</v>
      </c>
      <c r="EK8" s="4">
        <v>70.8</v>
      </c>
      <c r="EL8" s="4">
        <v>26.9</v>
      </c>
      <c r="EM8" s="4">
        <v>4.4000000000000004</v>
      </c>
      <c r="EN8" s="4">
        <v>584</v>
      </c>
      <c r="EO8" s="4">
        <v>25.4</v>
      </c>
      <c r="EP8" s="4">
        <v>60.9</v>
      </c>
      <c r="EQ8" s="4">
        <v>25.3</v>
      </c>
      <c r="ER8" s="4">
        <v>3.9</v>
      </c>
      <c r="ES8" s="4">
        <v>578</v>
      </c>
      <c r="ET8" s="4">
        <v>26.7</v>
      </c>
      <c r="EU8" s="4">
        <v>50.5</v>
      </c>
      <c r="EV8" s="4">
        <v>23.3</v>
      </c>
      <c r="EW8" s="4">
        <v>2</v>
      </c>
      <c r="EX8" s="4">
        <v>632</v>
      </c>
      <c r="EY8" s="4">
        <v>27</v>
      </c>
      <c r="EZ8" s="4">
        <v>57.6</v>
      </c>
      <c r="FA8" s="4">
        <v>26.9</v>
      </c>
    </row>
    <row r="9" spans="1:157" ht="15.75">
      <c r="A9" s="2">
        <f t="shared" si="0"/>
        <v>19</v>
      </c>
      <c r="B9" s="7">
        <v>0.39583333333333331</v>
      </c>
      <c r="C9" s="4">
        <v>3</v>
      </c>
      <c r="D9" s="4">
        <v>281</v>
      </c>
      <c r="E9" s="4">
        <v>24.3</v>
      </c>
      <c r="F9" s="4">
        <v>66</v>
      </c>
      <c r="G9" s="4">
        <v>12.8</v>
      </c>
      <c r="H9" s="4">
        <v>3</v>
      </c>
      <c r="I9" s="4">
        <v>448</v>
      </c>
      <c r="J9" s="4">
        <v>25.6</v>
      </c>
      <c r="K9" s="4">
        <v>66.400000000000006</v>
      </c>
      <c r="L9" s="4">
        <v>20.6</v>
      </c>
      <c r="M9" s="4">
        <v>3.6</v>
      </c>
      <c r="N9" s="4">
        <v>753</v>
      </c>
      <c r="O9" s="4">
        <v>27</v>
      </c>
      <c r="P9" s="4">
        <v>65.7</v>
      </c>
      <c r="Q9" s="4">
        <v>32.5</v>
      </c>
      <c r="R9" s="4">
        <v>5.2</v>
      </c>
      <c r="S9" s="4">
        <v>124</v>
      </c>
      <c r="T9" s="4">
        <v>24.5</v>
      </c>
      <c r="U9" s="4">
        <v>83.5</v>
      </c>
      <c r="V9" s="4">
        <v>5.3</v>
      </c>
      <c r="W9" s="4">
        <v>5.3</v>
      </c>
      <c r="X9" s="4">
        <v>302</v>
      </c>
      <c r="Y9" s="4">
        <v>27.2</v>
      </c>
      <c r="Z9" s="4">
        <v>77.2</v>
      </c>
      <c r="AA9" s="4">
        <v>12.6</v>
      </c>
      <c r="AB9" s="4">
        <v>5.9</v>
      </c>
      <c r="AC9" s="4">
        <v>149</v>
      </c>
      <c r="AD9" s="4">
        <v>24.1</v>
      </c>
      <c r="AE9" s="4">
        <v>87.4</v>
      </c>
      <c r="AF9" s="4">
        <v>7</v>
      </c>
      <c r="AG9" s="4">
        <v>5.4</v>
      </c>
      <c r="AH9" s="4">
        <v>747</v>
      </c>
      <c r="AI9" s="4">
        <v>27.6</v>
      </c>
      <c r="AJ9" s="4">
        <v>61.9</v>
      </c>
      <c r="AK9" s="4">
        <v>20.8</v>
      </c>
      <c r="AL9" s="4">
        <v>4.2</v>
      </c>
      <c r="AM9" s="4">
        <v>734</v>
      </c>
      <c r="AN9" s="4">
        <v>27.4</v>
      </c>
      <c r="AO9" s="4">
        <v>63.4</v>
      </c>
      <c r="AP9" s="4">
        <v>23</v>
      </c>
      <c r="AQ9" s="4">
        <v>5.4</v>
      </c>
      <c r="AR9" s="4">
        <v>731</v>
      </c>
      <c r="AS9" s="4">
        <v>26.1</v>
      </c>
      <c r="AT9" s="4">
        <v>64.3</v>
      </c>
      <c r="AU9" s="4">
        <v>31.1</v>
      </c>
      <c r="AV9" s="4">
        <v>6.8</v>
      </c>
      <c r="AW9" s="4">
        <v>738</v>
      </c>
      <c r="AX9" s="4">
        <v>25.9</v>
      </c>
      <c r="AY9" s="4">
        <v>63.4</v>
      </c>
      <c r="AZ9" s="4">
        <v>22.2</v>
      </c>
      <c r="BA9" s="4">
        <v>4.5999999999999996</v>
      </c>
      <c r="BB9" s="4">
        <v>739</v>
      </c>
      <c r="BC9" s="4">
        <v>26.8</v>
      </c>
      <c r="BD9" s="4">
        <v>61.3</v>
      </c>
      <c r="BE9" s="4">
        <v>26.7</v>
      </c>
      <c r="BF9" s="4">
        <v>5.9</v>
      </c>
      <c r="BG9" s="4">
        <v>434</v>
      </c>
      <c r="BH9" s="4">
        <v>24.5</v>
      </c>
      <c r="BI9" s="4">
        <v>59.6</v>
      </c>
      <c r="BJ9" s="4">
        <v>19.100000000000001</v>
      </c>
      <c r="BK9" s="4">
        <v>3.5</v>
      </c>
      <c r="BL9" s="4">
        <v>766</v>
      </c>
      <c r="BM9" s="4">
        <v>24.8</v>
      </c>
      <c r="BN9" s="4">
        <v>56</v>
      </c>
      <c r="BO9" s="4">
        <v>31.7</v>
      </c>
      <c r="BP9" s="4">
        <v>1.8</v>
      </c>
      <c r="BQ9" s="4">
        <v>727</v>
      </c>
      <c r="BR9" s="4">
        <v>24.9</v>
      </c>
      <c r="BS9" s="4">
        <v>58.1</v>
      </c>
      <c r="BT9" s="4">
        <v>31.2</v>
      </c>
      <c r="BU9" s="4">
        <v>2.4</v>
      </c>
      <c r="BV9" s="4">
        <v>745</v>
      </c>
      <c r="BW9" s="4">
        <v>25.6</v>
      </c>
      <c r="BX9" s="4">
        <v>58</v>
      </c>
      <c r="BY9" s="4">
        <v>31.6</v>
      </c>
      <c r="BZ9" s="4">
        <v>0.5</v>
      </c>
      <c r="CA9" s="4">
        <v>746</v>
      </c>
      <c r="CB9" s="4">
        <v>26.1</v>
      </c>
      <c r="CC9" s="4">
        <v>58.6</v>
      </c>
      <c r="CD9" s="4">
        <v>31.2</v>
      </c>
      <c r="CE9" s="4">
        <v>3.4</v>
      </c>
      <c r="CF9" s="4">
        <v>733</v>
      </c>
      <c r="CG9" s="4">
        <v>26.3</v>
      </c>
      <c r="CH9" s="4">
        <v>61.7</v>
      </c>
      <c r="CI9" s="4">
        <v>31.7</v>
      </c>
      <c r="CJ9" s="4">
        <v>4.5</v>
      </c>
      <c r="CK9" s="4">
        <v>696</v>
      </c>
      <c r="CL9" s="4">
        <v>26.3</v>
      </c>
      <c r="CM9" s="4">
        <v>52.7</v>
      </c>
      <c r="CN9" s="4">
        <v>30</v>
      </c>
      <c r="CO9" s="4">
        <v>3.8</v>
      </c>
      <c r="CP9" s="4">
        <v>587</v>
      </c>
      <c r="CQ9" s="4">
        <v>26.1</v>
      </c>
      <c r="CR9" s="4">
        <v>60.1</v>
      </c>
      <c r="CS9" s="4">
        <v>23.9</v>
      </c>
      <c r="CT9" s="4">
        <v>1.4</v>
      </c>
      <c r="CU9" s="4">
        <v>586</v>
      </c>
      <c r="CV9" s="4">
        <v>27.6</v>
      </c>
      <c r="CW9" s="4">
        <v>60.1</v>
      </c>
      <c r="CX9" s="4">
        <v>25.2</v>
      </c>
      <c r="CY9" s="4">
        <v>0.9</v>
      </c>
      <c r="CZ9" s="4">
        <v>229</v>
      </c>
      <c r="DA9" s="4">
        <v>26.1</v>
      </c>
      <c r="DB9" s="4">
        <v>71.099999999999994</v>
      </c>
      <c r="DC9" s="4">
        <v>10.3</v>
      </c>
      <c r="DD9" s="4">
        <v>1.8</v>
      </c>
      <c r="DE9" s="4">
        <v>486</v>
      </c>
      <c r="DF9" s="4">
        <v>27.3</v>
      </c>
      <c r="DG9" s="4">
        <v>65.900000000000006</v>
      </c>
      <c r="DH9" s="4">
        <v>21</v>
      </c>
      <c r="DI9" s="4">
        <v>2.7</v>
      </c>
      <c r="DJ9" s="4">
        <v>734</v>
      </c>
      <c r="DK9" s="4">
        <v>28.3</v>
      </c>
      <c r="DL9" s="4">
        <v>63.2</v>
      </c>
      <c r="DM9" s="4">
        <v>30.6</v>
      </c>
      <c r="DN9" s="4">
        <v>3.1</v>
      </c>
      <c r="DO9" s="4">
        <v>719</v>
      </c>
      <c r="DP9" s="4">
        <v>27.2</v>
      </c>
      <c r="DQ9" s="4">
        <v>62</v>
      </c>
      <c r="DR9" s="4">
        <v>30.1</v>
      </c>
      <c r="DS9" s="4">
        <v>2.7</v>
      </c>
      <c r="DT9" s="4">
        <v>625</v>
      </c>
      <c r="DU9" s="4">
        <v>26.6</v>
      </c>
      <c r="DV9" s="4">
        <v>62</v>
      </c>
      <c r="DW9" s="4">
        <v>26.3</v>
      </c>
      <c r="DX9" s="4">
        <v>1.5</v>
      </c>
      <c r="DY9" s="4">
        <v>502</v>
      </c>
      <c r="DZ9" s="4">
        <v>26.5</v>
      </c>
      <c r="EA9" s="4">
        <v>62</v>
      </c>
      <c r="EB9" s="4">
        <v>22</v>
      </c>
      <c r="EC9" s="4">
        <v>3.7</v>
      </c>
      <c r="ED9" s="4">
        <v>147</v>
      </c>
      <c r="EE9" s="4">
        <v>25.6</v>
      </c>
      <c r="EF9" s="4">
        <v>75</v>
      </c>
      <c r="EG9" s="4">
        <v>6.4</v>
      </c>
      <c r="EH9" s="4">
        <v>2.1</v>
      </c>
      <c r="EI9" s="4">
        <v>492</v>
      </c>
      <c r="EJ9" s="4">
        <v>26.7</v>
      </c>
      <c r="EK9" s="4">
        <v>68.8</v>
      </c>
      <c r="EL9" s="4">
        <v>17.7</v>
      </c>
      <c r="EM9" s="4">
        <v>3.9</v>
      </c>
      <c r="EN9" s="4">
        <v>710</v>
      </c>
      <c r="EO9" s="4">
        <v>26</v>
      </c>
      <c r="EP9" s="4">
        <v>59.5</v>
      </c>
      <c r="EQ9" s="4">
        <v>30.3</v>
      </c>
      <c r="ER9" s="4">
        <v>2.9</v>
      </c>
      <c r="ES9" s="4">
        <v>453</v>
      </c>
      <c r="ET9" s="4">
        <v>27.2</v>
      </c>
      <c r="EU9" s="4">
        <v>51.6</v>
      </c>
      <c r="EV9" s="4">
        <v>21</v>
      </c>
      <c r="EW9" s="4">
        <v>2.4</v>
      </c>
      <c r="EX9" s="4">
        <v>718</v>
      </c>
      <c r="EY9" s="4">
        <v>27.3</v>
      </c>
      <c r="EZ9" s="4">
        <v>55.7</v>
      </c>
      <c r="FA9" s="4">
        <v>30</v>
      </c>
    </row>
    <row r="10" spans="1:157" ht="15.75">
      <c r="A10" s="2">
        <f t="shared" si="0"/>
        <v>20</v>
      </c>
      <c r="B10" s="7">
        <v>0.41666666666666669</v>
      </c>
      <c r="C10" s="4">
        <v>3.1</v>
      </c>
      <c r="D10" s="4">
        <v>279</v>
      </c>
      <c r="E10" s="4">
        <v>24.7</v>
      </c>
      <c r="F10" s="4">
        <v>64.599999999999994</v>
      </c>
      <c r="G10" s="4">
        <v>12.9</v>
      </c>
      <c r="H10" s="4">
        <v>3.1</v>
      </c>
      <c r="I10" s="4">
        <v>1086</v>
      </c>
      <c r="J10" s="4">
        <v>26.4</v>
      </c>
      <c r="K10" s="4">
        <v>65.3</v>
      </c>
      <c r="L10" s="4">
        <v>38.1</v>
      </c>
      <c r="M10" s="4">
        <v>4.2</v>
      </c>
      <c r="N10" s="4">
        <v>835</v>
      </c>
      <c r="O10" s="4">
        <v>28</v>
      </c>
      <c r="P10" s="4">
        <v>62.9</v>
      </c>
      <c r="Q10" s="4">
        <v>35.700000000000003</v>
      </c>
      <c r="R10" s="4">
        <v>5.4</v>
      </c>
      <c r="S10" s="4">
        <v>140</v>
      </c>
      <c r="T10" s="4">
        <v>25.7</v>
      </c>
      <c r="U10" s="4">
        <v>75.099999999999994</v>
      </c>
      <c r="V10" s="4">
        <v>6</v>
      </c>
      <c r="W10" s="4">
        <v>4.0999999999999996</v>
      </c>
      <c r="X10" s="4">
        <v>339</v>
      </c>
      <c r="Y10" s="4">
        <v>26.6</v>
      </c>
      <c r="Z10" s="4">
        <v>78.5</v>
      </c>
      <c r="AA10" s="4">
        <v>14.1</v>
      </c>
      <c r="AB10" s="4">
        <v>3.8</v>
      </c>
      <c r="AC10" s="4">
        <v>198</v>
      </c>
      <c r="AD10" s="4">
        <v>24.8</v>
      </c>
      <c r="AE10" s="4">
        <v>84.1</v>
      </c>
      <c r="AF10" s="4">
        <v>8.4</v>
      </c>
      <c r="AG10" s="4">
        <v>5.4</v>
      </c>
      <c r="AH10" s="4">
        <v>747</v>
      </c>
      <c r="AI10" s="4">
        <v>27.6</v>
      </c>
      <c r="AJ10" s="4">
        <v>61.9</v>
      </c>
      <c r="AK10" s="4">
        <v>20.8</v>
      </c>
      <c r="AL10" s="4">
        <v>4.3</v>
      </c>
      <c r="AM10" s="4">
        <v>811</v>
      </c>
      <c r="AN10" s="4">
        <v>28</v>
      </c>
      <c r="AO10" s="4">
        <v>59.9</v>
      </c>
      <c r="AP10" s="4">
        <v>25.3</v>
      </c>
      <c r="AQ10" s="4">
        <v>5.5</v>
      </c>
      <c r="AR10" s="4">
        <v>830</v>
      </c>
      <c r="AS10" s="4">
        <v>26.5</v>
      </c>
      <c r="AT10" s="4">
        <v>62.3</v>
      </c>
      <c r="AU10" s="4">
        <v>30.9</v>
      </c>
      <c r="AV10" s="4">
        <v>3.3</v>
      </c>
      <c r="AW10" s="4">
        <v>804</v>
      </c>
      <c r="AX10" s="4">
        <v>26.3</v>
      </c>
      <c r="AY10" s="4">
        <v>63.9</v>
      </c>
      <c r="AZ10" s="4">
        <v>33.200000000000003</v>
      </c>
      <c r="BA10" s="4">
        <v>4.4000000000000004</v>
      </c>
      <c r="BB10" s="4">
        <v>820</v>
      </c>
      <c r="BC10" s="4">
        <v>27.5</v>
      </c>
      <c r="BD10" s="4">
        <v>59</v>
      </c>
      <c r="BE10" s="4">
        <v>23.7</v>
      </c>
      <c r="BF10" s="4">
        <v>8.9</v>
      </c>
      <c r="BG10" s="4">
        <v>529</v>
      </c>
      <c r="BH10" s="4">
        <v>24.5</v>
      </c>
      <c r="BI10" s="4">
        <v>58.8</v>
      </c>
      <c r="BJ10" s="4">
        <v>24.2</v>
      </c>
      <c r="BK10" s="4">
        <v>4.4000000000000004</v>
      </c>
      <c r="BL10" s="4">
        <v>520</v>
      </c>
      <c r="BM10" s="4">
        <v>24.6</v>
      </c>
      <c r="BN10" s="4">
        <v>55.3</v>
      </c>
      <c r="BO10" s="4">
        <v>21.7</v>
      </c>
      <c r="BP10" s="4">
        <v>2</v>
      </c>
      <c r="BQ10" s="4">
        <v>803</v>
      </c>
      <c r="BR10" s="4">
        <v>25.5</v>
      </c>
      <c r="BS10" s="4">
        <v>58.2</v>
      </c>
      <c r="BT10" s="4">
        <v>33.799999999999997</v>
      </c>
      <c r="BU10" s="4">
        <v>3.6</v>
      </c>
      <c r="BV10" s="4">
        <v>821</v>
      </c>
      <c r="BW10" s="4">
        <v>26.2</v>
      </c>
      <c r="BX10" s="4">
        <v>58.5</v>
      </c>
      <c r="BY10" s="4">
        <v>33.4</v>
      </c>
      <c r="BZ10" s="4">
        <v>2.8</v>
      </c>
      <c r="CA10" s="4">
        <v>772</v>
      </c>
      <c r="CB10" s="4">
        <v>27.2</v>
      </c>
      <c r="CC10" s="4">
        <v>56.6</v>
      </c>
      <c r="CD10" s="4">
        <v>32.6</v>
      </c>
      <c r="CE10" s="4">
        <v>5.0999999999999996</v>
      </c>
      <c r="CF10" s="4">
        <v>893</v>
      </c>
      <c r="CG10" s="4">
        <v>26.7</v>
      </c>
      <c r="CH10" s="4">
        <v>61.1</v>
      </c>
      <c r="CI10" s="4">
        <v>31.1</v>
      </c>
      <c r="CJ10" s="4">
        <v>5.7</v>
      </c>
      <c r="CK10" s="4">
        <v>804</v>
      </c>
      <c r="CL10" s="4">
        <v>26</v>
      </c>
      <c r="CM10" s="4">
        <v>54.8</v>
      </c>
      <c r="CN10" s="4">
        <v>32.299999999999997</v>
      </c>
      <c r="CO10" s="4">
        <v>1.6</v>
      </c>
      <c r="CP10" s="4">
        <v>792</v>
      </c>
      <c r="CQ10" s="4">
        <v>26.2</v>
      </c>
      <c r="CR10" s="4">
        <v>61</v>
      </c>
      <c r="CS10" s="4">
        <v>28.6</v>
      </c>
      <c r="CT10" s="4">
        <v>3.3</v>
      </c>
      <c r="CU10" s="4">
        <v>709</v>
      </c>
      <c r="CV10" s="4">
        <v>28.1</v>
      </c>
      <c r="CW10" s="4">
        <v>61.3</v>
      </c>
      <c r="CX10" s="4">
        <v>30.3</v>
      </c>
      <c r="CY10" s="4">
        <v>0.9</v>
      </c>
      <c r="CZ10" s="4">
        <v>253</v>
      </c>
      <c r="DA10" s="4">
        <v>26.6</v>
      </c>
      <c r="DB10" s="4">
        <v>70.5</v>
      </c>
      <c r="DC10" s="4">
        <v>11.2</v>
      </c>
      <c r="DD10" s="4">
        <v>2</v>
      </c>
      <c r="DE10" s="4">
        <v>565</v>
      </c>
      <c r="DF10" s="4">
        <v>28.1</v>
      </c>
      <c r="DG10" s="4">
        <v>63.9</v>
      </c>
      <c r="DH10" s="4">
        <v>22.1</v>
      </c>
      <c r="DI10" s="4">
        <v>2.4</v>
      </c>
      <c r="DJ10" s="4">
        <v>856</v>
      </c>
      <c r="DK10" s="4">
        <v>28.9</v>
      </c>
      <c r="DL10" s="4">
        <v>58.9</v>
      </c>
      <c r="DM10" s="4">
        <v>35.6</v>
      </c>
      <c r="DN10" s="4">
        <v>2.1</v>
      </c>
      <c r="DO10" s="4">
        <v>797</v>
      </c>
      <c r="DP10" s="4">
        <v>27.8</v>
      </c>
      <c r="DQ10" s="4">
        <v>61.3</v>
      </c>
      <c r="DR10" s="4">
        <v>33</v>
      </c>
      <c r="DS10" s="4">
        <v>1.4</v>
      </c>
      <c r="DT10" s="4">
        <v>550</v>
      </c>
      <c r="DU10" s="4">
        <v>27.1</v>
      </c>
      <c r="DV10" s="4">
        <v>58.3</v>
      </c>
      <c r="DW10" s="4">
        <v>23.2</v>
      </c>
      <c r="DX10" s="4">
        <v>2.4</v>
      </c>
      <c r="DY10" s="4">
        <v>506</v>
      </c>
      <c r="DZ10" s="4">
        <v>27.2</v>
      </c>
      <c r="EA10" s="4">
        <v>61.3</v>
      </c>
      <c r="EB10" s="4">
        <v>23.3</v>
      </c>
      <c r="EC10" s="4">
        <v>3.4</v>
      </c>
      <c r="ED10" s="4">
        <v>118</v>
      </c>
      <c r="EE10" s="4">
        <v>25.5</v>
      </c>
      <c r="EF10" s="4">
        <v>74.8</v>
      </c>
      <c r="EG10" s="4">
        <v>5.2</v>
      </c>
      <c r="EH10" s="4">
        <v>3.3</v>
      </c>
      <c r="EI10" s="4">
        <v>858</v>
      </c>
      <c r="EJ10" s="4">
        <v>26.9</v>
      </c>
      <c r="EK10" s="4">
        <v>67.3</v>
      </c>
      <c r="EL10" s="4">
        <v>32.5</v>
      </c>
      <c r="EM10" s="4">
        <v>5.8</v>
      </c>
      <c r="EN10" s="4">
        <v>729</v>
      </c>
      <c r="EO10" s="4">
        <v>26.2</v>
      </c>
      <c r="EP10" s="4">
        <v>60.2</v>
      </c>
      <c r="EQ10" s="4">
        <v>31.1</v>
      </c>
      <c r="ER10" s="4">
        <v>2.5</v>
      </c>
      <c r="ES10" s="4">
        <v>880</v>
      </c>
      <c r="ET10" s="4">
        <v>28.4</v>
      </c>
      <c r="EU10" s="4">
        <v>48.5</v>
      </c>
      <c r="EV10" s="4">
        <v>32.9</v>
      </c>
      <c r="EW10" s="4">
        <v>2.5</v>
      </c>
      <c r="EX10" s="4">
        <v>833</v>
      </c>
      <c r="EY10" s="4">
        <v>27.9</v>
      </c>
      <c r="EZ10" s="4">
        <v>56.2</v>
      </c>
      <c r="FA10" s="4">
        <v>29.7</v>
      </c>
    </row>
    <row r="11" spans="1:157" ht="15.75">
      <c r="A11" s="2">
        <f t="shared" si="0"/>
        <v>21</v>
      </c>
      <c r="B11" s="7">
        <v>0.4375</v>
      </c>
      <c r="C11" s="4">
        <v>2.6</v>
      </c>
      <c r="D11" s="4">
        <v>471</v>
      </c>
      <c r="E11" s="4">
        <v>25.7</v>
      </c>
      <c r="F11" s="4">
        <v>61.8</v>
      </c>
      <c r="G11" s="4">
        <v>23.6</v>
      </c>
      <c r="H11" s="4">
        <v>2.6</v>
      </c>
      <c r="I11" s="4">
        <v>1091</v>
      </c>
      <c r="J11" s="4">
        <v>27.7</v>
      </c>
      <c r="K11" s="4">
        <v>60.8</v>
      </c>
      <c r="L11" s="4">
        <v>39.5</v>
      </c>
      <c r="M11" s="4">
        <v>5.8</v>
      </c>
      <c r="N11" s="4">
        <v>870</v>
      </c>
      <c r="O11" s="4">
        <v>28.1</v>
      </c>
      <c r="P11" s="4">
        <v>62.1</v>
      </c>
      <c r="Q11" s="4">
        <v>37</v>
      </c>
      <c r="R11" s="4">
        <v>4.4000000000000004</v>
      </c>
      <c r="S11" s="4">
        <v>232</v>
      </c>
      <c r="T11" s="4">
        <v>26.2</v>
      </c>
      <c r="U11" s="4">
        <v>70.900000000000006</v>
      </c>
      <c r="V11" s="4">
        <v>10.1</v>
      </c>
      <c r="W11" s="4">
        <v>4</v>
      </c>
      <c r="X11" s="4">
        <v>774</v>
      </c>
      <c r="Y11" s="4">
        <v>27.3</v>
      </c>
      <c r="Z11" s="4">
        <v>74.900000000000006</v>
      </c>
      <c r="AA11" s="4">
        <v>21.4</v>
      </c>
      <c r="AB11" s="4">
        <v>3.7</v>
      </c>
      <c r="AC11" s="4">
        <v>197</v>
      </c>
      <c r="AD11" s="4">
        <v>25.2</v>
      </c>
      <c r="AE11" s="4">
        <v>81.099999999999994</v>
      </c>
      <c r="AF11" s="4">
        <v>8.6</v>
      </c>
      <c r="AG11" s="4">
        <v>3.6</v>
      </c>
      <c r="AH11" s="4">
        <v>850</v>
      </c>
      <c r="AI11" s="4">
        <v>29</v>
      </c>
      <c r="AJ11" s="4">
        <v>62.7</v>
      </c>
      <c r="AK11" s="4">
        <v>25.9</v>
      </c>
      <c r="AL11" s="4">
        <v>6.9</v>
      </c>
      <c r="AM11" s="4">
        <v>878</v>
      </c>
      <c r="AN11" s="4">
        <v>27.9</v>
      </c>
      <c r="AO11" s="4">
        <v>59.3</v>
      </c>
      <c r="AP11" s="4">
        <v>37.5</v>
      </c>
      <c r="AQ11" s="4">
        <v>6.5</v>
      </c>
      <c r="AR11" s="4">
        <v>892</v>
      </c>
      <c r="AS11" s="4">
        <v>26.8</v>
      </c>
      <c r="AT11" s="4">
        <v>59.9</v>
      </c>
      <c r="AU11" s="4">
        <v>32</v>
      </c>
      <c r="AV11" s="4">
        <v>2.9</v>
      </c>
      <c r="AW11" s="4">
        <v>823</v>
      </c>
      <c r="AX11" s="4">
        <v>26.4</v>
      </c>
      <c r="AY11" s="4">
        <v>61</v>
      </c>
      <c r="AZ11" s="4">
        <v>21</v>
      </c>
      <c r="BA11" s="4">
        <v>5.9</v>
      </c>
      <c r="BB11" s="4">
        <v>874</v>
      </c>
      <c r="BC11" s="4">
        <v>27.8</v>
      </c>
      <c r="BD11" s="4">
        <v>56.8</v>
      </c>
      <c r="BE11" s="4">
        <v>25.2</v>
      </c>
      <c r="BF11" s="4">
        <v>7</v>
      </c>
      <c r="BG11" s="4">
        <v>644</v>
      </c>
      <c r="BH11" s="4">
        <v>24.5</v>
      </c>
      <c r="BI11" s="4">
        <v>59.5</v>
      </c>
      <c r="BJ11" s="4">
        <v>28.5</v>
      </c>
      <c r="BK11" s="4">
        <v>3.8</v>
      </c>
      <c r="BL11" s="4">
        <v>519</v>
      </c>
      <c r="BM11" s="4">
        <v>25.2</v>
      </c>
      <c r="BN11" s="4">
        <v>54.7</v>
      </c>
      <c r="BO11" s="4">
        <v>22.8</v>
      </c>
      <c r="BP11" s="4">
        <v>3</v>
      </c>
      <c r="BQ11" s="4">
        <v>858</v>
      </c>
      <c r="BR11" s="4">
        <v>26.2</v>
      </c>
      <c r="BS11" s="4">
        <v>58.4</v>
      </c>
      <c r="BT11" s="4">
        <v>29.5</v>
      </c>
      <c r="BU11" s="4">
        <v>2.5</v>
      </c>
      <c r="BV11" s="4">
        <v>868</v>
      </c>
      <c r="BW11" s="4">
        <v>27.2</v>
      </c>
      <c r="BX11" s="4">
        <v>55.4</v>
      </c>
      <c r="BY11" s="4">
        <v>31.9</v>
      </c>
      <c r="BZ11" s="4">
        <v>2.6</v>
      </c>
      <c r="CA11" s="4">
        <v>707</v>
      </c>
      <c r="CB11" s="4">
        <v>27.5</v>
      </c>
      <c r="CC11" s="4">
        <v>55</v>
      </c>
      <c r="CD11" s="4">
        <v>29.8</v>
      </c>
      <c r="CE11" s="4">
        <v>5.2</v>
      </c>
      <c r="CF11" s="4">
        <v>814</v>
      </c>
      <c r="CG11" s="4">
        <v>27.1</v>
      </c>
      <c r="CH11" s="4">
        <v>61.8</v>
      </c>
      <c r="CI11" s="4">
        <v>27</v>
      </c>
      <c r="CJ11" s="4">
        <v>5.6</v>
      </c>
      <c r="CK11" s="4">
        <v>875</v>
      </c>
      <c r="CL11" s="4">
        <v>26.6</v>
      </c>
      <c r="CM11" s="4">
        <v>50.9</v>
      </c>
      <c r="CN11" s="4">
        <v>32.299999999999997</v>
      </c>
      <c r="CO11" s="4">
        <v>2.6</v>
      </c>
      <c r="CP11" s="4">
        <v>623</v>
      </c>
      <c r="CQ11" s="4">
        <v>26.9</v>
      </c>
      <c r="CR11" s="4">
        <v>58</v>
      </c>
      <c r="CS11" s="4">
        <v>24.4</v>
      </c>
      <c r="CT11" s="4">
        <v>3.2</v>
      </c>
      <c r="CU11" s="4">
        <v>696</v>
      </c>
      <c r="CV11" s="4">
        <v>28.8</v>
      </c>
      <c r="CW11" s="4">
        <v>58.2</v>
      </c>
      <c r="CX11" s="4">
        <v>29.7</v>
      </c>
      <c r="CY11" s="4">
        <v>1</v>
      </c>
      <c r="CZ11" s="4">
        <v>274</v>
      </c>
      <c r="DA11" s="4">
        <v>27.1</v>
      </c>
      <c r="DB11" s="4">
        <v>67.5</v>
      </c>
      <c r="DC11" s="4">
        <v>12</v>
      </c>
      <c r="DD11" s="4">
        <v>0.8</v>
      </c>
      <c r="DE11" s="4">
        <v>356</v>
      </c>
      <c r="DF11" s="4">
        <v>27.9</v>
      </c>
      <c r="DG11" s="4">
        <v>63</v>
      </c>
      <c r="DH11" s="4">
        <v>15.7</v>
      </c>
      <c r="DI11" s="4">
        <v>3.7</v>
      </c>
      <c r="DJ11" s="4">
        <v>885</v>
      </c>
      <c r="DK11" s="4">
        <v>28.8</v>
      </c>
      <c r="DL11" s="4">
        <v>58.9</v>
      </c>
      <c r="DM11" s="4">
        <v>36.6</v>
      </c>
      <c r="DN11" s="4">
        <v>2.9</v>
      </c>
      <c r="DO11" s="4">
        <v>853</v>
      </c>
      <c r="DP11" s="4">
        <v>28.5</v>
      </c>
      <c r="DQ11" s="4">
        <v>59</v>
      </c>
      <c r="DR11" s="4">
        <v>34.200000000000003</v>
      </c>
      <c r="DS11" s="4">
        <v>3.4</v>
      </c>
      <c r="DT11" s="4">
        <v>819</v>
      </c>
      <c r="DU11" s="4">
        <v>28.6</v>
      </c>
      <c r="DV11" s="4">
        <v>55.9</v>
      </c>
      <c r="DW11" s="4">
        <v>34.1</v>
      </c>
      <c r="DX11" s="4">
        <v>2.2999999999999998</v>
      </c>
      <c r="DY11" s="4">
        <v>929</v>
      </c>
      <c r="DZ11" s="4">
        <v>28.3</v>
      </c>
      <c r="EA11" s="4">
        <v>57.6</v>
      </c>
      <c r="EB11" s="4">
        <v>38.799999999999997</v>
      </c>
      <c r="EC11" s="4">
        <v>1.3</v>
      </c>
      <c r="ED11" s="4">
        <v>198</v>
      </c>
      <c r="EE11" s="4">
        <v>26.1</v>
      </c>
      <c r="EF11" s="4">
        <v>73.5</v>
      </c>
      <c r="EG11" s="4">
        <v>8.6999999999999993</v>
      </c>
      <c r="EH11" s="4">
        <v>3.8</v>
      </c>
      <c r="EI11" s="4">
        <v>899</v>
      </c>
      <c r="EJ11" s="4">
        <v>27.5</v>
      </c>
      <c r="EK11" s="4">
        <v>62.6</v>
      </c>
      <c r="EL11" s="4">
        <v>37.799999999999997</v>
      </c>
      <c r="EM11" s="4">
        <v>5.6</v>
      </c>
      <c r="EN11" s="4">
        <v>576</v>
      </c>
      <c r="EO11" s="4">
        <v>26.1</v>
      </c>
      <c r="EP11" s="4">
        <v>59.5</v>
      </c>
      <c r="EQ11" s="4">
        <v>25</v>
      </c>
      <c r="ER11" s="4">
        <v>4.0999999999999996</v>
      </c>
      <c r="ES11" s="4">
        <v>491</v>
      </c>
      <c r="ET11" s="4">
        <v>27.9</v>
      </c>
      <c r="EU11" s="4">
        <v>52.6</v>
      </c>
      <c r="EV11" s="4">
        <v>19.7</v>
      </c>
      <c r="EW11" s="4">
        <v>2.8</v>
      </c>
      <c r="EX11" s="4">
        <v>681</v>
      </c>
      <c r="EY11" s="4">
        <v>28.7</v>
      </c>
      <c r="EZ11" s="4">
        <v>55.3</v>
      </c>
      <c r="FA11" s="4">
        <v>27.8</v>
      </c>
    </row>
    <row r="12" spans="1:157" ht="15.75">
      <c r="A12" s="2">
        <f t="shared" si="0"/>
        <v>22</v>
      </c>
      <c r="B12" s="7">
        <v>0.45833333333333331</v>
      </c>
      <c r="C12" s="4">
        <v>3.2</v>
      </c>
      <c r="D12" s="4">
        <v>832</v>
      </c>
      <c r="E12" s="4">
        <v>26.9</v>
      </c>
      <c r="F12" s="4">
        <v>59</v>
      </c>
      <c r="G12" s="4">
        <v>31.6</v>
      </c>
      <c r="H12" s="4">
        <v>3.2</v>
      </c>
      <c r="I12" s="4">
        <v>556</v>
      </c>
      <c r="J12" s="4">
        <v>27</v>
      </c>
      <c r="K12" s="4">
        <v>63.8</v>
      </c>
      <c r="L12" s="4">
        <v>27.1</v>
      </c>
      <c r="M12" s="4">
        <v>3</v>
      </c>
      <c r="N12" s="4">
        <v>952</v>
      </c>
      <c r="O12" s="4">
        <v>28.4</v>
      </c>
      <c r="P12" s="4">
        <v>62.5</v>
      </c>
      <c r="Q12" s="4">
        <v>39.4</v>
      </c>
      <c r="R12" s="4">
        <v>3.6</v>
      </c>
      <c r="S12" s="4">
        <v>183</v>
      </c>
      <c r="T12" s="4">
        <v>26.1</v>
      </c>
      <c r="U12" s="4">
        <v>72.3</v>
      </c>
      <c r="V12" s="4">
        <v>8.1</v>
      </c>
      <c r="W12" s="4">
        <v>5.7</v>
      </c>
      <c r="X12" s="4">
        <v>404</v>
      </c>
      <c r="Y12" s="4">
        <v>27.3</v>
      </c>
      <c r="Z12" s="4">
        <v>75.3</v>
      </c>
      <c r="AA12" s="4">
        <v>16.899999999999999</v>
      </c>
      <c r="AB12" s="4">
        <v>4.5</v>
      </c>
      <c r="AC12" s="4">
        <v>287</v>
      </c>
      <c r="AD12" s="4">
        <v>25.7</v>
      </c>
      <c r="AE12" s="4">
        <v>79.2</v>
      </c>
      <c r="AF12" s="4">
        <v>12.5</v>
      </c>
      <c r="AG12" s="4">
        <v>3.6</v>
      </c>
      <c r="AH12" s="4">
        <v>908</v>
      </c>
      <c r="AI12" s="4">
        <v>29</v>
      </c>
      <c r="AJ12" s="4">
        <v>62.7</v>
      </c>
      <c r="AK12" s="4">
        <v>25.9</v>
      </c>
      <c r="AL12" s="4">
        <v>5.4</v>
      </c>
      <c r="AM12" s="4">
        <v>918</v>
      </c>
      <c r="AN12" s="4">
        <v>28.4</v>
      </c>
      <c r="AO12" s="4">
        <v>58.4</v>
      </c>
      <c r="AP12" s="4">
        <v>37.1</v>
      </c>
      <c r="AQ12" s="4">
        <v>8</v>
      </c>
      <c r="AR12" s="4">
        <v>934</v>
      </c>
      <c r="AS12" s="4">
        <v>27.1</v>
      </c>
      <c r="AT12" s="4">
        <v>59.3</v>
      </c>
      <c r="AU12" s="4">
        <v>24.4</v>
      </c>
      <c r="AV12" s="4">
        <v>4.8</v>
      </c>
      <c r="AW12" s="4">
        <v>885</v>
      </c>
      <c r="AX12" s="4">
        <v>26.7</v>
      </c>
      <c r="AY12" s="4">
        <v>60.9</v>
      </c>
      <c r="AZ12" s="4">
        <v>19.2</v>
      </c>
      <c r="BA12" s="4">
        <v>6.8</v>
      </c>
      <c r="BB12" s="4">
        <v>911</v>
      </c>
      <c r="BC12" s="4">
        <v>27.5</v>
      </c>
      <c r="BD12" s="4">
        <v>59.1</v>
      </c>
      <c r="BE12" s="4">
        <v>22.2</v>
      </c>
      <c r="BF12" s="4">
        <v>7.4</v>
      </c>
      <c r="BG12" s="4">
        <v>1031</v>
      </c>
      <c r="BH12" s="4">
        <v>25.5</v>
      </c>
      <c r="BI12" s="4">
        <v>56.8</v>
      </c>
      <c r="BJ12" s="4">
        <v>22.9</v>
      </c>
      <c r="BK12" s="4">
        <v>4.0999999999999996</v>
      </c>
      <c r="BL12" s="4">
        <v>599</v>
      </c>
      <c r="BM12" s="4">
        <v>25.6</v>
      </c>
      <c r="BN12" s="4">
        <v>53.7</v>
      </c>
      <c r="BO12" s="4">
        <v>25.7</v>
      </c>
      <c r="BP12" s="4">
        <v>5.4</v>
      </c>
      <c r="BQ12" s="4">
        <v>961</v>
      </c>
      <c r="BR12" s="4">
        <v>26.5</v>
      </c>
      <c r="BS12" s="4">
        <v>55.1</v>
      </c>
      <c r="BT12" s="4">
        <v>21.4</v>
      </c>
      <c r="BU12" s="4">
        <v>2.5</v>
      </c>
      <c r="BV12" s="4">
        <v>868</v>
      </c>
      <c r="BW12" s="4">
        <v>27.2</v>
      </c>
      <c r="BX12" s="4">
        <v>55.4</v>
      </c>
      <c r="BY12" s="16">
        <v>31.9</v>
      </c>
      <c r="BZ12" s="4">
        <v>1.7</v>
      </c>
      <c r="CA12" s="4">
        <v>976</v>
      </c>
      <c r="CB12" s="4">
        <v>27.6</v>
      </c>
      <c r="CC12" s="4">
        <v>55</v>
      </c>
      <c r="CD12" s="4">
        <v>31.7</v>
      </c>
      <c r="CE12" s="4">
        <v>5</v>
      </c>
      <c r="CF12" s="4">
        <v>835</v>
      </c>
      <c r="CG12" s="4">
        <v>27.6</v>
      </c>
      <c r="CH12" s="4">
        <v>59</v>
      </c>
      <c r="CI12" s="4">
        <v>20.7</v>
      </c>
      <c r="CJ12" s="4">
        <v>3.9</v>
      </c>
      <c r="CK12" s="4">
        <v>912</v>
      </c>
      <c r="CL12" s="4">
        <v>26.8</v>
      </c>
      <c r="CM12" s="4">
        <v>51.6</v>
      </c>
      <c r="CN12" s="4">
        <v>31.3</v>
      </c>
      <c r="CO12" s="4">
        <v>5.0999999999999996</v>
      </c>
      <c r="CP12" s="4">
        <v>566</v>
      </c>
      <c r="CQ12" s="4">
        <v>26.8</v>
      </c>
      <c r="CR12" s="4">
        <v>60.9</v>
      </c>
      <c r="CS12" s="4">
        <v>24.2</v>
      </c>
      <c r="CT12" s="4">
        <v>2.1</v>
      </c>
      <c r="CU12" s="4">
        <v>769</v>
      </c>
      <c r="CV12" s="4">
        <v>29.2</v>
      </c>
      <c r="CW12" s="4">
        <v>57.8</v>
      </c>
      <c r="CX12" s="4">
        <v>32.200000000000003</v>
      </c>
      <c r="CY12" s="4">
        <v>2.2999999999999998</v>
      </c>
      <c r="CZ12" s="4">
        <v>764</v>
      </c>
      <c r="DA12" s="4">
        <v>28.9</v>
      </c>
      <c r="DB12" s="4">
        <v>63.7</v>
      </c>
      <c r="DC12" s="4">
        <v>33.200000000000003</v>
      </c>
      <c r="DD12" s="4">
        <v>1.1000000000000001</v>
      </c>
      <c r="DE12" s="4">
        <v>432</v>
      </c>
      <c r="DF12" s="4">
        <v>28.5</v>
      </c>
      <c r="DG12" s="4">
        <v>61.2</v>
      </c>
      <c r="DH12" s="4">
        <v>18.8</v>
      </c>
      <c r="DI12" s="4">
        <v>3.4</v>
      </c>
      <c r="DJ12" s="4">
        <v>954</v>
      </c>
      <c r="DK12" s="4">
        <v>30</v>
      </c>
      <c r="DL12" s="4">
        <v>54.5</v>
      </c>
      <c r="DM12" s="4">
        <v>38.799999999999997</v>
      </c>
      <c r="DN12" s="4">
        <v>3.7</v>
      </c>
      <c r="DO12" s="4">
        <v>884</v>
      </c>
      <c r="DP12" s="4">
        <v>28.8</v>
      </c>
      <c r="DQ12" s="4">
        <v>57.8</v>
      </c>
      <c r="DR12" s="4">
        <v>32.1</v>
      </c>
      <c r="DS12" s="4">
        <v>2.6</v>
      </c>
      <c r="DT12" s="4">
        <v>673</v>
      </c>
      <c r="DU12" s="4">
        <v>29</v>
      </c>
      <c r="DV12" s="4">
        <v>53.1</v>
      </c>
      <c r="DW12" s="4">
        <v>28.5</v>
      </c>
      <c r="DX12" s="4">
        <v>3.2</v>
      </c>
      <c r="DY12" s="4">
        <v>904</v>
      </c>
      <c r="DZ12" s="4">
        <v>29.1</v>
      </c>
      <c r="EA12" s="4">
        <v>50.9</v>
      </c>
      <c r="EB12" s="4">
        <v>37.5</v>
      </c>
      <c r="EC12" s="4">
        <v>4.3</v>
      </c>
      <c r="ED12" s="4">
        <v>188</v>
      </c>
      <c r="EE12" s="4">
        <v>26.2</v>
      </c>
      <c r="EF12" s="4">
        <v>72.8</v>
      </c>
      <c r="EG12" s="4">
        <v>8.3000000000000007</v>
      </c>
      <c r="EH12" s="4">
        <v>4.8</v>
      </c>
      <c r="EI12" s="4">
        <v>979</v>
      </c>
      <c r="EJ12" s="4">
        <v>28</v>
      </c>
      <c r="EK12" s="4">
        <v>59.9</v>
      </c>
      <c r="EL12" s="4">
        <v>30</v>
      </c>
      <c r="EM12" s="4">
        <v>4.5999999999999996</v>
      </c>
      <c r="EN12" s="4">
        <v>562</v>
      </c>
      <c r="EO12" s="4">
        <v>26</v>
      </c>
      <c r="EP12" s="4">
        <v>60.3</v>
      </c>
      <c r="EQ12" s="4">
        <v>24.7</v>
      </c>
      <c r="ER12" s="4">
        <v>5.5</v>
      </c>
      <c r="ES12" s="4">
        <v>1018</v>
      </c>
      <c r="ET12" s="4">
        <v>28.3</v>
      </c>
      <c r="EU12" s="4">
        <v>52.4</v>
      </c>
      <c r="EV12" s="4">
        <v>30.4</v>
      </c>
      <c r="EW12" s="4">
        <v>3.3</v>
      </c>
      <c r="EX12" s="4">
        <v>805</v>
      </c>
      <c r="EY12" s="4">
        <v>29.5</v>
      </c>
      <c r="EZ12" s="4">
        <v>55.4</v>
      </c>
      <c r="FA12" s="4">
        <v>23.3</v>
      </c>
    </row>
    <row r="13" spans="1:157" ht="15.75">
      <c r="A13" s="2">
        <f t="shared" si="0"/>
        <v>23</v>
      </c>
      <c r="B13" s="7">
        <v>0.47916666666666669</v>
      </c>
      <c r="C13" s="4">
        <v>6.2</v>
      </c>
      <c r="D13" s="4">
        <v>798</v>
      </c>
      <c r="E13" s="4">
        <v>27.2</v>
      </c>
      <c r="F13" s="4">
        <v>58</v>
      </c>
      <c r="G13" s="4">
        <v>25.8</v>
      </c>
      <c r="H13" s="4">
        <v>6.2</v>
      </c>
      <c r="I13" s="4">
        <v>383</v>
      </c>
      <c r="J13" s="4">
        <v>26.7</v>
      </c>
      <c r="K13" s="4">
        <v>64.099999999999994</v>
      </c>
      <c r="L13" s="4">
        <v>17.2</v>
      </c>
      <c r="M13" s="4">
        <v>4.5</v>
      </c>
      <c r="N13" s="4">
        <v>901</v>
      </c>
      <c r="O13" s="4">
        <v>28.5</v>
      </c>
      <c r="P13" s="4">
        <v>61.8</v>
      </c>
      <c r="Q13" s="4">
        <v>38.299999999999997</v>
      </c>
      <c r="R13" s="4">
        <v>3</v>
      </c>
      <c r="S13" s="4">
        <v>284</v>
      </c>
      <c r="T13" s="4">
        <v>26.5</v>
      </c>
      <c r="U13" s="4">
        <v>71.5</v>
      </c>
      <c r="V13" s="4">
        <v>13</v>
      </c>
      <c r="W13" s="4">
        <v>4</v>
      </c>
      <c r="X13" s="4">
        <v>373</v>
      </c>
      <c r="Y13" s="4">
        <v>27.5</v>
      </c>
      <c r="Z13" s="4">
        <v>74.5</v>
      </c>
      <c r="AA13" s="4">
        <v>16.600000000000001</v>
      </c>
      <c r="AB13" s="4">
        <v>6.6</v>
      </c>
      <c r="AC13" s="4">
        <v>101</v>
      </c>
      <c r="AD13" s="4">
        <v>25.5</v>
      </c>
      <c r="AE13" s="4">
        <v>79.5</v>
      </c>
      <c r="AF13" s="4">
        <v>4.4000000000000004</v>
      </c>
      <c r="AG13" s="4">
        <v>3.7</v>
      </c>
      <c r="AH13" s="4">
        <v>931</v>
      </c>
      <c r="AI13" s="4">
        <v>29.1</v>
      </c>
      <c r="AJ13" s="4">
        <v>60.3</v>
      </c>
      <c r="AK13" s="4">
        <v>26.1</v>
      </c>
      <c r="AL13" s="4">
        <v>5.8</v>
      </c>
      <c r="AM13" s="4">
        <v>945</v>
      </c>
      <c r="AN13" s="4">
        <v>28.5</v>
      </c>
      <c r="AO13" s="4">
        <v>59.3</v>
      </c>
      <c r="AP13" s="4">
        <v>33.9</v>
      </c>
      <c r="AQ13" s="4">
        <v>5.2</v>
      </c>
      <c r="AR13" s="4">
        <v>865</v>
      </c>
      <c r="AS13" s="4">
        <v>27.1</v>
      </c>
      <c r="AT13" s="4">
        <v>60.4</v>
      </c>
      <c r="AU13" s="4">
        <v>25.7</v>
      </c>
      <c r="AV13" s="4">
        <v>6.5</v>
      </c>
      <c r="AW13" s="4">
        <v>919</v>
      </c>
      <c r="AX13" s="4">
        <v>27</v>
      </c>
      <c r="AY13" s="4">
        <v>60</v>
      </c>
      <c r="AZ13" s="4">
        <v>7.8</v>
      </c>
      <c r="BA13" s="4">
        <v>7</v>
      </c>
      <c r="BB13" s="4">
        <v>930</v>
      </c>
      <c r="BC13" s="4">
        <v>27.6</v>
      </c>
      <c r="BD13" s="4">
        <v>58.3</v>
      </c>
      <c r="BE13" s="4">
        <v>29.5</v>
      </c>
      <c r="BF13" s="4">
        <v>5.9</v>
      </c>
      <c r="BG13" s="4">
        <v>1057</v>
      </c>
      <c r="BH13" s="4">
        <v>25.2</v>
      </c>
      <c r="BI13" s="4">
        <v>58.2</v>
      </c>
      <c r="BJ13" s="4">
        <v>11.2</v>
      </c>
      <c r="BK13" s="4">
        <v>3.4</v>
      </c>
      <c r="BL13" s="4">
        <v>828</v>
      </c>
      <c r="BM13" s="4">
        <v>25.6</v>
      </c>
      <c r="BN13" s="4">
        <v>52.1</v>
      </c>
      <c r="BO13" s="4">
        <v>28.3</v>
      </c>
      <c r="BP13" s="4">
        <v>5.3</v>
      </c>
      <c r="BQ13" s="4">
        <v>923</v>
      </c>
      <c r="BR13" s="4">
        <v>26.8</v>
      </c>
      <c r="BS13" s="4">
        <v>54.3</v>
      </c>
      <c r="BT13" s="4">
        <v>20.9</v>
      </c>
      <c r="BU13" s="4">
        <v>3.9</v>
      </c>
      <c r="BV13" s="4">
        <v>929</v>
      </c>
      <c r="BW13" s="4">
        <v>27.7</v>
      </c>
      <c r="BX13" s="4">
        <v>54.5</v>
      </c>
      <c r="BY13" s="4">
        <v>32.700000000000003</v>
      </c>
      <c r="BZ13" s="4">
        <v>3.4</v>
      </c>
      <c r="CA13" s="4">
        <v>942</v>
      </c>
      <c r="CB13" s="4">
        <v>28.7</v>
      </c>
      <c r="CC13" s="4">
        <v>52</v>
      </c>
      <c r="CD13" s="4">
        <v>31.8</v>
      </c>
      <c r="CE13" s="4">
        <v>4.0999999999999996</v>
      </c>
      <c r="CF13" s="4">
        <v>930</v>
      </c>
      <c r="CG13" s="4">
        <v>27.7</v>
      </c>
      <c r="CH13" s="4">
        <v>56.5</v>
      </c>
      <c r="CI13" s="4">
        <v>21.3</v>
      </c>
      <c r="CJ13" s="4">
        <v>6</v>
      </c>
      <c r="CK13" s="4">
        <v>942</v>
      </c>
      <c r="CL13" s="4">
        <v>27.2</v>
      </c>
      <c r="CM13" s="4">
        <v>50</v>
      </c>
      <c r="CN13" s="4">
        <v>32</v>
      </c>
      <c r="CO13" s="4">
        <v>3.5</v>
      </c>
      <c r="CP13" s="4">
        <v>928</v>
      </c>
      <c r="CQ13" s="4">
        <v>26.9</v>
      </c>
      <c r="CR13" s="4">
        <v>57.6</v>
      </c>
      <c r="CS13" s="4">
        <v>38.299999999999997</v>
      </c>
      <c r="CT13" s="4">
        <v>3.4</v>
      </c>
      <c r="CU13" s="4">
        <v>907</v>
      </c>
      <c r="CV13" s="4">
        <v>30.6</v>
      </c>
      <c r="CW13" s="4">
        <v>54.6</v>
      </c>
      <c r="CX13" s="4">
        <v>22.4</v>
      </c>
      <c r="CY13" s="4">
        <v>1.2</v>
      </c>
      <c r="CZ13" s="4">
        <v>1189</v>
      </c>
      <c r="DA13" s="4">
        <v>29.2</v>
      </c>
      <c r="DB13" s="4">
        <v>61.4</v>
      </c>
      <c r="DC13" s="4">
        <v>36.5</v>
      </c>
      <c r="DD13" s="4">
        <v>2.1</v>
      </c>
      <c r="DE13" s="4">
        <v>575</v>
      </c>
      <c r="DF13" s="4">
        <v>29.1</v>
      </c>
      <c r="DG13" s="4">
        <v>58.6</v>
      </c>
      <c r="DH13" s="4">
        <v>24.3</v>
      </c>
      <c r="DI13" s="4">
        <v>2.7</v>
      </c>
      <c r="DJ13" s="4">
        <v>949</v>
      </c>
      <c r="DK13" s="4">
        <v>29.9</v>
      </c>
      <c r="DL13" s="4">
        <v>55.2</v>
      </c>
      <c r="DM13" s="4">
        <v>12</v>
      </c>
      <c r="DN13" s="4">
        <v>2.9</v>
      </c>
      <c r="DO13" s="4">
        <v>909</v>
      </c>
      <c r="DP13" s="4">
        <v>28.9</v>
      </c>
      <c r="DQ13" s="4">
        <v>61.2</v>
      </c>
      <c r="DR13" s="4">
        <v>30.5</v>
      </c>
      <c r="DS13" s="4">
        <v>3.9</v>
      </c>
      <c r="DT13" s="4">
        <v>945</v>
      </c>
      <c r="DU13" s="4">
        <v>30</v>
      </c>
      <c r="DV13" s="4">
        <v>53.1</v>
      </c>
      <c r="DW13" s="4">
        <v>33.1</v>
      </c>
      <c r="DX13" s="4">
        <v>4.2</v>
      </c>
      <c r="DY13" s="4">
        <v>592</v>
      </c>
      <c r="DZ13" s="4">
        <v>29.8</v>
      </c>
      <c r="EA13" s="4">
        <v>50.1</v>
      </c>
      <c r="EB13" s="4">
        <v>23.7</v>
      </c>
      <c r="EC13" s="4">
        <v>2.7</v>
      </c>
      <c r="ED13" s="4">
        <v>177</v>
      </c>
      <c r="EE13" s="4">
        <v>26.4</v>
      </c>
      <c r="EF13" s="4">
        <v>72.400000000000006</v>
      </c>
      <c r="EG13" s="4">
        <v>7.9</v>
      </c>
      <c r="EH13" s="4">
        <v>3.5</v>
      </c>
      <c r="EI13" s="4">
        <v>907</v>
      </c>
      <c r="EJ13" s="4">
        <v>28.1</v>
      </c>
      <c r="EK13" s="4">
        <v>58.9</v>
      </c>
      <c r="EL13" s="4">
        <v>30.4</v>
      </c>
      <c r="EM13" s="4">
        <v>5.4</v>
      </c>
      <c r="EN13" s="4">
        <v>950</v>
      </c>
      <c r="EO13" s="4">
        <v>27.1</v>
      </c>
      <c r="EP13" s="4">
        <v>56.4</v>
      </c>
      <c r="EQ13" s="4">
        <v>20</v>
      </c>
      <c r="ER13" s="4">
        <v>3.5</v>
      </c>
      <c r="ES13" s="4">
        <v>975</v>
      </c>
      <c r="ET13" s="4">
        <v>29.2</v>
      </c>
      <c r="EU13" s="4">
        <v>50.7</v>
      </c>
      <c r="EV13" s="4">
        <v>23.7</v>
      </c>
      <c r="EW13" s="4">
        <v>4.9000000000000004</v>
      </c>
      <c r="EX13" s="4">
        <v>912</v>
      </c>
      <c r="EY13" s="4">
        <v>29.2</v>
      </c>
      <c r="EZ13" s="4">
        <v>59.4</v>
      </c>
      <c r="FA13" s="4">
        <v>16.8</v>
      </c>
    </row>
    <row r="14" spans="1:157" ht="15.75">
      <c r="A14" s="2">
        <f t="shared" si="0"/>
        <v>24</v>
      </c>
      <c r="B14" s="7">
        <v>0.5</v>
      </c>
      <c r="C14" s="4">
        <v>7</v>
      </c>
      <c r="D14" s="4">
        <v>427</v>
      </c>
      <c r="E14" s="4">
        <v>26.3</v>
      </c>
      <c r="F14" s="4">
        <v>60.6</v>
      </c>
      <c r="G14" s="4">
        <v>19.100000000000001</v>
      </c>
      <c r="H14" s="4">
        <v>7</v>
      </c>
      <c r="I14" s="4">
        <v>394</v>
      </c>
      <c r="J14" s="4">
        <v>26.7</v>
      </c>
      <c r="K14" s="4">
        <v>63.8</v>
      </c>
      <c r="L14" s="4">
        <v>17.399999999999999</v>
      </c>
      <c r="M14" s="4">
        <v>5</v>
      </c>
      <c r="N14" s="4">
        <v>855</v>
      </c>
      <c r="O14" s="4">
        <v>28.8</v>
      </c>
      <c r="P14" s="4">
        <v>61.7</v>
      </c>
      <c r="Q14" s="4">
        <v>31.3</v>
      </c>
      <c r="R14" s="4">
        <v>4.9000000000000004</v>
      </c>
      <c r="S14" s="4">
        <v>207</v>
      </c>
      <c r="T14" s="4">
        <v>25.8</v>
      </c>
      <c r="U14" s="4">
        <v>75.599999999999994</v>
      </c>
      <c r="V14" s="4">
        <v>9.5</v>
      </c>
      <c r="W14" s="4">
        <v>4.5</v>
      </c>
      <c r="X14" s="4">
        <v>402</v>
      </c>
      <c r="Y14" s="4">
        <v>27.5</v>
      </c>
      <c r="Z14" s="4">
        <v>76.3</v>
      </c>
      <c r="AA14" s="4">
        <v>17.899999999999999</v>
      </c>
      <c r="AB14" s="4">
        <v>5.0999999999999996</v>
      </c>
      <c r="AC14" s="4">
        <v>114</v>
      </c>
      <c r="AD14" s="4">
        <v>25.5</v>
      </c>
      <c r="AE14" s="4">
        <v>79.8</v>
      </c>
      <c r="AF14" s="4">
        <v>4.9000000000000004</v>
      </c>
      <c r="AG14" s="4">
        <v>3</v>
      </c>
      <c r="AH14" s="4">
        <v>949</v>
      </c>
      <c r="AI14" s="4">
        <v>29.4</v>
      </c>
      <c r="AJ14" s="4">
        <v>60.1</v>
      </c>
      <c r="AK14" s="4">
        <v>25.5</v>
      </c>
      <c r="AL14" s="4">
        <v>5.5</v>
      </c>
      <c r="AM14" s="4">
        <v>931</v>
      </c>
      <c r="AN14" s="4">
        <v>28.5</v>
      </c>
      <c r="AO14" s="4">
        <v>60.6</v>
      </c>
      <c r="AP14" s="4">
        <v>24.3</v>
      </c>
      <c r="AQ14" s="4">
        <v>8.9</v>
      </c>
      <c r="AR14" s="4">
        <v>949</v>
      </c>
      <c r="AS14" s="4">
        <v>27.2</v>
      </c>
      <c r="AT14" s="4">
        <v>59.7</v>
      </c>
      <c r="AU14" s="4">
        <v>30.1</v>
      </c>
      <c r="AV14" s="4">
        <v>7.4</v>
      </c>
      <c r="AW14" s="4">
        <v>914</v>
      </c>
      <c r="AX14" s="4">
        <v>27.3</v>
      </c>
      <c r="AY14" s="4">
        <v>59</v>
      </c>
      <c r="AZ14" s="4">
        <v>20.8</v>
      </c>
      <c r="BA14" s="4">
        <v>8.1</v>
      </c>
      <c r="BB14" s="4">
        <v>872</v>
      </c>
      <c r="BC14" s="4">
        <v>28.2</v>
      </c>
      <c r="BD14" s="4">
        <v>56.8</v>
      </c>
      <c r="BE14" s="4">
        <v>29.6</v>
      </c>
      <c r="BF14" s="4">
        <v>6.8</v>
      </c>
      <c r="BG14" s="4">
        <v>938</v>
      </c>
      <c r="BH14" s="4">
        <v>25.3</v>
      </c>
      <c r="BI14" s="4">
        <v>55.9</v>
      </c>
      <c r="BJ14" s="4">
        <v>29.8</v>
      </c>
      <c r="BK14" s="4">
        <v>4.5999999999999996</v>
      </c>
      <c r="BL14" s="4">
        <v>1009</v>
      </c>
      <c r="BM14" s="4">
        <v>26.1</v>
      </c>
      <c r="BN14" s="4">
        <v>52.5</v>
      </c>
      <c r="BO14" s="4">
        <v>27.2</v>
      </c>
      <c r="BP14" s="4">
        <v>3.4</v>
      </c>
      <c r="BQ14" s="4">
        <v>942</v>
      </c>
      <c r="BR14" s="4">
        <v>27.1</v>
      </c>
      <c r="BS14" s="4">
        <v>54.1</v>
      </c>
      <c r="BT14" s="4">
        <v>25.1</v>
      </c>
      <c r="BU14" s="4">
        <v>2.5</v>
      </c>
      <c r="BV14" s="4">
        <v>940</v>
      </c>
      <c r="BW14" s="4">
        <v>27.9</v>
      </c>
      <c r="BX14" s="4">
        <v>54.9</v>
      </c>
      <c r="BY14" s="4">
        <v>32.200000000000003</v>
      </c>
      <c r="BZ14" s="4">
        <v>2.9</v>
      </c>
      <c r="CA14" s="4">
        <v>947</v>
      </c>
      <c r="CB14" s="4">
        <v>29.5</v>
      </c>
      <c r="CC14" s="4">
        <v>50.9</v>
      </c>
      <c r="CD14" s="4">
        <v>31.2</v>
      </c>
      <c r="CE14" s="4">
        <v>7</v>
      </c>
      <c r="CF14" s="4">
        <v>952</v>
      </c>
      <c r="CG14" s="4">
        <v>28</v>
      </c>
      <c r="CH14" s="4">
        <v>56.4</v>
      </c>
      <c r="CI14" s="4">
        <v>16.8</v>
      </c>
      <c r="CJ14" s="4">
        <v>4.8</v>
      </c>
      <c r="CK14" s="4">
        <v>953</v>
      </c>
      <c r="CL14" s="4">
        <v>27.2</v>
      </c>
      <c r="CM14" s="4">
        <v>50.8</v>
      </c>
      <c r="CN14" s="4">
        <v>33.200000000000003</v>
      </c>
      <c r="CO14" s="4">
        <v>3.9</v>
      </c>
      <c r="CP14" s="4">
        <v>905</v>
      </c>
      <c r="CQ14" s="4">
        <v>27.6</v>
      </c>
      <c r="CR14" s="4">
        <v>58.7</v>
      </c>
      <c r="CS14" s="4">
        <v>37.5</v>
      </c>
      <c r="CT14" s="4">
        <v>2.9</v>
      </c>
      <c r="CU14" s="4">
        <v>940</v>
      </c>
      <c r="CV14" s="4">
        <v>31</v>
      </c>
      <c r="CW14" s="4">
        <v>52.5</v>
      </c>
      <c r="CX14" s="4">
        <v>31.3</v>
      </c>
      <c r="CY14" s="4">
        <v>0.7</v>
      </c>
      <c r="CZ14" s="4">
        <v>1031</v>
      </c>
      <c r="DA14" s="4">
        <v>29.6</v>
      </c>
      <c r="DB14" s="4">
        <v>60</v>
      </c>
      <c r="DC14" s="4">
        <v>38.6</v>
      </c>
      <c r="DD14" s="4">
        <v>2.9</v>
      </c>
      <c r="DE14" s="4">
        <v>626</v>
      </c>
      <c r="DF14" s="4">
        <v>28.7</v>
      </c>
      <c r="DG14" s="4">
        <v>63.3</v>
      </c>
      <c r="DH14" s="4">
        <v>27</v>
      </c>
      <c r="DI14" s="4">
        <v>3.2</v>
      </c>
      <c r="DJ14" s="4">
        <v>963</v>
      </c>
      <c r="DK14" s="4">
        <v>29.8</v>
      </c>
      <c r="DL14" s="4">
        <v>58</v>
      </c>
      <c r="DM14" s="4">
        <v>17.8</v>
      </c>
      <c r="DN14" s="4">
        <v>4</v>
      </c>
      <c r="DO14" s="4">
        <v>910</v>
      </c>
      <c r="DP14" s="4">
        <v>29.1</v>
      </c>
      <c r="DQ14" s="4">
        <v>58.5</v>
      </c>
      <c r="DR14" s="4">
        <v>30.6</v>
      </c>
      <c r="DS14" s="4">
        <v>3.2</v>
      </c>
      <c r="DT14" s="4">
        <v>842</v>
      </c>
      <c r="DU14" s="4">
        <v>30.3</v>
      </c>
      <c r="DV14" s="4">
        <v>50.9</v>
      </c>
      <c r="DW14" s="4">
        <v>31.2</v>
      </c>
      <c r="DX14" s="4">
        <v>2.5</v>
      </c>
      <c r="DY14" s="4">
        <v>954</v>
      </c>
      <c r="DZ14" s="4">
        <v>30.6</v>
      </c>
      <c r="EA14" s="4">
        <v>49.7</v>
      </c>
      <c r="EB14" s="4">
        <v>38.5</v>
      </c>
      <c r="EC14" s="4">
        <v>4.9000000000000004</v>
      </c>
      <c r="ED14" s="4">
        <v>145</v>
      </c>
      <c r="EE14" s="4">
        <v>26.2</v>
      </c>
      <c r="EF14" s="4">
        <v>72.599999999999994</v>
      </c>
      <c r="EG14" s="4">
        <v>6.3</v>
      </c>
      <c r="EH14" s="4">
        <v>3.3</v>
      </c>
      <c r="EI14" s="4">
        <v>942</v>
      </c>
      <c r="EJ14" s="4">
        <v>28.6</v>
      </c>
      <c r="EK14" s="4">
        <v>55.7</v>
      </c>
      <c r="EL14" s="4">
        <v>31.6</v>
      </c>
      <c r="EM14" s="4">
        <v>3.4</v>
      </c>
      <c r="EN14" s="4">
        <v>939</v>
      </c>
      <c r="EO14" s="4">
        <v>27.3</v>
      </c>
      <c r="EP14" s="4">
        <v>56.3</v>
      </c>
      <c r="EQ14" s="4">
        <v>19.2</v>
      </c>
      <c r="ER14" s="4">
        <v>4.8</v>
      </c>
      <c r="ES14" s="4">
        <v>987</v>
      </c>
      <c r="ET14" s="4">
        <v>29.7</v>
      </c>
      <c r="EU14" s="4">
        <v>49.2</v>
      </c>
      <c r="EV14" s="4">
        <v>21.8</v>
      </c>
      <c r="EW14" s="4">
        <v>3.9</v>
      </c>
      <c r="EX14" s="4">
        <v>952</v>
      </c>
      <c r="EY14" s="4">
        <v>29.5</v>
      </c>
      <c r="EZ14" s="4">
        <v>56.8</v>
      </c>
      <c r="FA14" s="4">
        <v>15.1</v>
      </c>
    </row>
    <row r="15" spans="1:157" ht="15.75">
      <c r="A15" s="2">
        <f t="shared" si="0"/>
        <v>25</v>
      </c>
      <c r="B15" s="7">
        <v>0.52083333333333337</v>
      </c>
      <c r="C15" s="4">
        <v>3.7</v>
      </c>
      <c r="D15" s="4">
        <v>378</v>
      </c>
      <c r="E15" s="4">
        <v>26.3</v>
      </c>
      <c r="F15" s="4">
        <v>59.6</v>
      </c>
      <c r="G15" s="4">
        <v>17</v>
      </c>
      <c r="H15" s="4">
        <v>3.7</v>
      </c>
      <c r="I15" s="4">
        <v>384</v>
      </c>
      <c r="J15" s="4">
        <v>26.8</v>
      </c>
      <c r="K15" s="4">
        <v>63.1</v>
      </c>
      <c r="L15" s="4">
        <v>16.3</v>
      </c>
      <c r="M15" s="4">
        <v>5.4</v>
      </c>
      <c r="N15" s="4">
        <v>842</v>
      </c>
      <c r="O15" s="4">
        <v>28.9</v>
      </c>
      <c r="P15" s="4">
        <v>61.3</v>
      </c>
      <c r="Q15" s="4">
        <v>31.4</v>
      </c>
      <c r="R15" s="4">
        <v>4</v>
      </c>
      <c r="S15" s="4">
        <v>114</v>
      </c>
      <c r="T15" s="4">
        <v>25.5</v>
      </c>
      <c r="U15" s="4">
        <v>77.2</v>
      </c>
      <c r="V15" s="4">
        <v>5.2</v>
      </c>
      <c r="W15" s="4">
        <v>2.8</v>
      </c>
      <c r="X15" s="4">
        <v>300</v>
      </c>
      <c r="Y15" s="4">
        <v>27</v>
      </c>
      <c r="Z15" s="4">
        <v>76.8</v>
      </c>
      <c r="AA15" s="4">
        <v>13.1</v>
      </c>
      <c r="AB15" s="4">
        <v>5.4</v>
      </c>
      <c r="AC15" s="4">
        <v>146</v>
      </c>
      <c r="AD15" s="4">
        <v>25.6</v>
      </c>
      <c r="AE15" s="4">
        <v>79.2</v>
      </c>
      <c r="AF15" s="4">
        <v>6.2</v>
      </c>
      <c r="AG15" s="4">
        <v>6.5</v>
      </c>
      <c r="AH15" s="4">
        <v>945</v>
      </c>
      <c r="AI15" s="4">
        <v>29.1</v>
      </c>
      <c r="AJ15" s="4">
        <v>61.9</v>
      </c>
      <c r="AK15" s="4">
        <v>23.8</v>
      </c>
      <c r="AL15" s="4">
        <v>5.8</v>
      </c>
      <c r="AM15" s="4">
        <v>918</v>
      </c>
      <c r="AN15" s="4">
        <v>28.9</v>
      </c>
      <c r="AO15" s="4">
        <v>60.2</v>
      </c>
      <c r="AP15" s="4">
        <v>27.4</v>
      </c>
      <c r="AQ15" s="4">
        <v>8.6999999999999993</v>
      </c>
      <c r="AR15" s="4">
        <v>957</v>
      </c>
      <c r="AS15" s="4">
        <v>27.2</v>
      </c>
      <c r="AT15" s="4">
        <v>62</v>
      </c>
      <c r="AU15" s="4">
        <v>33.5</v>
      </c>
      <c r="AV15" s="4">
        <v>5</v>
      </c>
      <c r="AW15" s="4">
        <v>945</v>
      </c>
      <c r="AX15" s="4">
        <v>27.4</v>
      </c>
      <c r="AY15" s="4">
        <v>60.9</v>
      </c>
      <c r="AZ15" s="4">
        <v>21.3</v>
      </c>
      <c r="BA15" s="4">
        <v>5</v>
      </c>
      <c r="BB15" s="4">
        <v>928</v>
      </c>
      <c r="BC15" s="4">
        <v>27.9</v>
      </c>
      <c r="BD15" s="4">
        <v>58.9</v>
      </c>
      <c r="BE15" s="4">
        <v>29.9</v>
      </c>
      <c r="BF15" s="4">
        <v>6.8</v>
      </c>
      <c r="BG15" s="4">
        <v>856</v>
      </c>
      <c r="BH15" s="4">
        <v>25.7</v>
      </c>
      <c r="BI15" s="4">
        <v>57.7</v>
      </c>
      <c r="BJ15" s="4">
        <v>29.9</v>
      </c>
      <c r="BK15" s="4">
        <v>4.0999999999999996</v>
      </c>
      <c r="BL15" s="4">
        <v>740</v>
      </c>
      <c r="BM15" s="4">
        <v>26.9</v>
      </c>
      <c r="BN15" s="4">
        <v>48.3</v>
      </c>
      <c r="BO15" s="4">
        <v>26.3</v>
      </c>
      <c r="BP15" s="4">
        <v>4.8</v>
      </c>
      <c r="BQ15" s="4">
        <v>939</v>
      </c>
      <c r="BR15" s="4">
        <v>27.4</v>
      </c>
      <c r="BS15" s="4">
        <v>51.3</v>
      </c>
      <c r="BT15" s="4">
        <v>27.3</v>
      </c>
      <c r="BU15" s="4">
        <v>4.8</v>
      </c>
      <c r="BV15" s="4">
        <v>927</v>
      </c>
      <c r="BW15" s="4">
        <v>28.4</v>
      </c>
      <c r="BX15" s="4">
        <v>51.7</v>
      </c>
      <c r="BY15" s="4">
        <v>31.4</v>
      </c>
      <c r="BZ15" s="4">
        <v>3.3</v>
      </c>
      <c r="CA15" s="4">
        <v>948</v>
      </c>
      <c r="CB15" s="4">
        <v>29.8</v>
      </c>
      <c r="CC15" s="4">
        <v>48.7</v>
      </c>
      <c r="CD15" s="4">
        <v>30.7</v>
      </c>
      <c r="CE15" s="4">
        <v>4.8</v>
      </c>
      <c r="CF15" s="4">
        <v>919</v>
      </c>
      <c r="CG15" s="4">
        <v>28.2</v>
      </c>
      <c r="CH15" s="4">
        <v>56.2</v>
      </c>
      <c r="CI15" s="4">
        <v>20.6</v>
      </c>
      <c r="CJ15" s="4">
        <v>5.8</v>
      </c>
      <c r="CK15" s="4">
        <v>939</v>
      </c>
      <c r="CL15" s="4">
        <v>27.2</v>
      </c>
      <c r="CM15" s="4">
        <v>52.9</v>
      </c>
      <c r="CN15" s="4">
        <v>31.8</v>
      </c>
      <c r="CO15" s="4">
        <v>5.3</v>
      </c>
      <c r="CP15" s="4">
        <v>679</v>
      </c>
      <c r="CQ15" s="4">
        <v>28.1</v>
      </c>
      <c r="CR15" s="4">
        <v>56.1</v>
      </c>
      <c r="CS15" s="4">
        <v>25.4</v>
      </c>
      <c r="CT15" s="4">
        <v>1.9</v>
      </c>
      <c r="CU15" s="4">
        <v>818</v>
      </c>
      <c r="CV15" s="4">
        <v>30.6</v>
      </c>
      <c r="CW15" s="4">
        <v>54.3</v>
      </c>
      <c r="CX15" s="4">
        <v>33.1</v>
      </c>
      <c r="CY15" s="4">
        <v>0</v>
      </c>
      <c r="CZ15" s="4">
        <v>732</v>
      </c>
      <c r="DA15" s="4">
        <v>29.4</v>
      </c>
      <c r="DB15" s="4">
        <v>59.4</v>
      </c>
      <c r="DC15" s="4">
        <v>30.2</v>
      </c>
      <c r="DD15" s="4">
        <v>3.5</v>
      </c>
      <c r="DE15" s="4">
        <v>499</v>
      </c>
      <c r="DF15" s="4">
        <v>28.6</v>
      </c>
      <c r="DG15" s="4">
        <v>64.3</v>
      </c>
      <c r="DH15" s="4">
        <v>21.7</v>
      </c>
      <c r="DI15" s="4">
        <v>1.8</v>
      </c>
      <c r="DJ15" s="4">
        <v>925</v>
      </c>
      <c r="DK15" s="4">
        <v>30.2</v>
      </c>
      <c r="DL15" s="4">
        <v>56.3</v>
      </c>
      <c r="DM15" s="4">
        <v>31.3</v>
      </c>
      <c r="DN15" s="4">
        <v>3.9</v>
      </c>
      <c r="DO15" s="4">
        <v>899</v>
      </c>
      <c r="DP15" s="4">
        <v>29.4</v>
      </c>
      <c r="DQ15" s="4">
        <v>58.7</v>
      </c>
      <c r="DR15" s="4">
        <v>30.1</v>
      </c>
      <c r="DS15" s="4">
        <v>2.4</v>
      </c>
      <c r="DT15" s="4">
        <v>909</v>
      </c>
      <c r="DU15" s="4">
        <v>30</v>
      </c>
      <c r="DV15" s="4">
        <v>53.3</v>
      </c>
      <c r="DW15" s="4">
        <v>29.7</v>
      </c>
      <c r="DX15" s="4">
        <v>2.4</v>
      </c>
      <c r="DY15" s="4">
        <v>942</v>
      </c>
      <c r="DZ15" s="4">
        <v>30.6</v>
      </c>
      <c r="EA15" s="4">
        <v>47.9</v>
      </c>
      <c r="EB15" s="4">
        <v>38.4</v>
      </c>
      <c r="EC15" s="4">
        <v>4</v>
      </c>
      <c r="ED15" s="4">
        <v>192</v>
      </c>
      <c r="EE15" s="4">
        <v>26.1</v>
      </c>
      <c r="EF15" s="4">
        <v>73.3</v>
      </c>
      <c r="EG15" s="4">
        <v>8.5</v>
      </c>
      <c r="EH15" s="4">
        <v>6.4</v>
      </c>
      <c r="EI15" s="4">
        <v>827</v>
      </c>
      <c r="EJ15" s="4">
        <v>28.9</v>
      </c>
      <c r="EK15" s="4">
        <v>53.5</v>
      </c>
      <c r="EL15" s="4">
        <v>30.8</v>
      </c>
      <c r="EM15" s="4">
        <v>4.8</v>
      </c>
      <c r="EN15" s="4">
        <v>898</v>
      </c>
      <c r="EO15" s="4">
        <v>27.8</v>
      </c>
      <c r="EP15" s="4">
        <v>55.9</v>
      </c>
      <c r="EQ15" s="4">
        <v>23.8</v>
      </c>
      <c r="ER15" s="4">
        <v>5</v>
      </c>
      <c r="ES15" s="4">
        <v>889</v>
      </c>
      <c r="ET15" s="4">
        <v>29.3</v>
      </c>
      <c r="EU15" s="4">
        <v>52.9</v>
      </c>
      <c r="EV15" s="4">
        <v>29.7</v>
      </c>
      <c r="EW15" s="4">
        <v>6.7</v>
      </c>
      <c r="EX15" s="4">
        <v>870</v>
      </c>
      <c r="EY15" s="4">
        <v>29.1</v>
      </c>
      <c r="EZ15" s="4">
        <v>58.6</v>
      </c>
      <c r="FA15" s="4">
        <v>16</v>
      </c>
    </row>
    <row r="16" spans="1:157" ht="15.75">
      <c r="A16" s="2">
        <f t="shared" si="0"/>
        <v>26</v>
      </c>
      <c r="B16" s="7">
        <v>0.54166666666666663</v>
      </c>
      <c r="C16" s="4">
        <v>4.5</v>
      </c>
      <c r="D16" s="4">
        <v>394</v>
      </c>
      <c r="E16" s="4">
        <v>26.2</v>
      </c>
      <c r="F16" s="4">
        <v>61.4</v>
      </c>
      <c r="G16" s="4">
        <v>17.600000000000001</v>
      </c>
      <c r="H16" s="4">
        <v>4.5</v>
      </c>
      <c r="I16" s="4">
        <v>462</v>
      </c>
      <c r="J16" s="4">
        <v>26.9</v>
      </c>
      <c r="K16" s="4">
        <v>65.099999999999994</v>
      </c>
      <c r="L16" s="4">
        <v>19.899999999999999</v>
      </c>
      <c r="M16" s="4">
        <v>3.3</v>
      </c>
      <c r="N16" s="4">
        <v>823</v>
      </c>
      <c r="O16" s="4">
        <v>28.6</v>
      </c>
      <c r="P16" s="4">
        <v>63.3</v>
      </c>
      <c r="Q16" s="4">
        <v>28.9</v>
      </c>
      <c r="R16" s="4">
        <v>3.9</v>
      </c>
      <c r="S16" s="4">
        <v>108</v>
      </c>
      <c r="T16" s="4">
        <v>25.5</v>
      </c>
      <c r="U16" s="4">
        <v>77.2</v>
      </c>
      <c r="V16" s="4">
        <v>4.8</v>
      </c>
      <c r="W16" s="4">
        <v>4.2</v>
      </c>
      <c r="X16" s="4">
        <v>255</v>
      </c>
      <c r="Y16" s="4">
        <v>27.7</v>
      </c>
      <c r="Z16" s="4">
        <v>75.2</v>
      </c>
      <c r="AA16" s="4">
        <v>10.8</v>
      </c>
      <c r="AB16" s="4">
        <v>3.7</v>
      </c>
      <c r="AC16" s="4">
        <v>82</v>
      </c>
      <c r="AD16" s="4">
        <v>25.3</v>
      </c>
      <c r="AE16" s="4">
        <v>80.7</v>
      </c>
      <c r="AF16" s="4">
        <v>3.6</v>
      </c>
      <c r="AG16" s="4">
        <v>5.5</v>
      </c>
      <c r="AH16" s="4">
        <v>874</v>
      </c>
      <c r="AI16" s="4">
        <v>29.1</v>
      </c>
      <c r="AJ16" s="4">
        <v>62.1</v>
      </c>
      <c r="AK16" s="4">
        <v>24.3</v>
      </c>
      <c r="AL16" s="4">
        <v>8.5</v>
      </c>
      <c r="AM16" s="4">
        <v>890</v>
      </c>
      <c r="AN16" s="4">
        <v>28.5</v>
      </c>
      <c r="AO16" s="4">
        <v>60.9</v>
      </c>
      <c r="AP16" s="4">
        <v>20.8</v>
      </c>
      <c r="AQ16" s="4">
        <v>4.0999999999999996</v>
      </c>
      <c r="AR16" s="4">
        <v>928</v>
      </c>
      <c r="AS16" s="4">
        <v>27.2</v>
      </c>
      <c r="AT16" s="4">
        <v>59.4</v>
      </c>
      <c r="AU16" s="4">
        <v>30</v>
      </c>
      <c r="AV16" s="4">
        <v>3.8</v>
      </c>
      <c r="AW16" s="4">
        <v>805</v>
      </c>
      <c r="AX16" s="4">
        <v>27.1</v>
      </c>
      <c r="AY16" s="4">
        <v>61.2</v>
      </c>
      <c r="AZ16" s="4">
        <v>19.8</v>
      </c>
      <c r="BA16" s="4">
        <v>4.7</v>
      </c>
      <c r="BB16" s="4">
        <v>898</v>
      </c>
      <c r="BC16" s="4">
        <v>28.3</v>
      </c>
      <c r="BD16" s="4">
        <v>57</v>
      </c>
      <c r="BE16" s="4">
        <v>31.6</v>
      </c>
      <c r="BF16" s="4">
        <v>6.9</v>
      </c>
      <c r="BG16" s="4">
        <v>995</v>
      </c>
      <c r="BH16" s="4">
        <v>26.4</v>
      </c>
      <c r="BI16" s="4">
        <v>55.4</v>
      </c>
      <c r="BJ16" s="4">
        <v>39.299999999999997</v>
      </c>
      <c r="BK16" s="4">
        <v>2.2999999999999998</v>
      </c>
      <c r="BL16" s="4">
        <v>901</v>
      </c>
      <c r="BM16" s="4">
        <v>27.3</v>
      </c>
      <c r="BN16" s="4">
        <v>49.5</v>
      </c>
      <c r="BO16" s="4">
        <v>29.4</v>
      </c>
      <c r="BP16" s="4">
        <v>6.1</v>
      </c>
      <c r="BQ16" s="4">
        <v>873</v>
      </c>
      <c r="BR16" s="4">
        <v>27.1</v>
      </c>
      <c r="BS16" s="4">
        <v>51.8</v>
      </c>
      <c r="BT16" s="4">
        <v>32</v>
      </c>
      <c r="BU16" s="4">
        <v>3</v>
      </c>
      <c r="BV16" s="4">
        <v>898</v>
      </c>
      <c r="BW16" s="4">
        <v>28.8</v>
      </c>
      <c r="BX16" s="4">
        <v>49.4</v>
      </c>
      <c r="BY16" s="4">
        <v>33.200000000000003</v>
      </c>
      <c r="BZ16" s="4">
        <v>4.0999999999999996</v>
      </c>
      <c r="CA16" s="4">
        <v>935</v>
      </c>
      <c r="CB16" s="4">
        <v>28.8</v>
      </c>
      <c r="CC16" s="4">
        <v>58.4</v>
      </c>
      <c r="CD16" s="4">
        <v>29</v>
      </c>
      <c r="CE16" s="4">
        <v>6.3</v>
      </c>
      <c r="CF16" s="4">
        <v>929</v>
      </c>
      <c r="CG16" s="4">
        <v>28.1</v>
      </c>
      <c r="CH16" s="4">
        <v>55.1</v>
      </c>
      <c r="CI16" s="4">
        <v>35.799999999999997</v>
      </c>
      <c r="CJ16" s="4">
        <v>9.4</v>
      </c>
      <c r="CK16" s="4">
        <v>901</v>
      </c>
      <c r="CL16" s="4">
        <v>27</v>
      </c>
      <c r="CM16" s="4">
        <v>52.3</v>
      </c>
      <c r="CN16" s="4">
        <v>31.8</v>
      </c>
      <c r="CO16" s="4">
        <v>4.7</v>
      </c>
      <c r="CP16" s="4">
        <v>838</v>
      </c>
      <c r="CQ16" s="4">
        <v>27.9</v>
      </c>
      <c r="CR16" s="4">
        <v>57.7</v>
      </c>
      <c r="CS16" s="4">
        <v>30.5</v>
      </c>
      <c r="CT16" s="4">
        <v>2.1</v>
      </c>
      <c r="CU16" s="4">
        <v>806</v>
      </c>
      <c r="CV16" s="4">
        <v>30.9</v>
      </c>
      <c r="CW16" s="4">
        <v>52.4</v>
      </c>
      <c r="CX16" s="4">
        <v>33.1</v>
      </c>
      <c r="CY16" s="4">
        <v>0.8</v>
      </c>
      <c r="CZ16" s="4">
        <v>828</v>
      </c>
      <c r="DA16" s="4">
        <v>30.1</v>
      </c>
      <c r="DB16" s="4">
        <v>60.2</v>
      </c>
      <c r="DC16" s="4">
        <v>32.799999999999997</v>
      </c>
      <c r="DD16" s="4">
        <v>4</v>
      </c>
      <c r="DE16" s="4">
        <v>514</v>
      </c>
      <c r="DF16" s="4">
        <v>28.7</v>
      </c>
      <c r="DG16" s="4">
        <v>64.2</v>
      </c>
      <c r="DH16" s="4">
        <v>22.2</v>
      </c>
      <c r="DI16" s="4">
        <v>3.1</v>
      </c>
      <c r="DJ16" s="4">
        <v>890</v>
      </c>
      <c r="DK16" s="4">
        <v>30.1</v>
      </c>
      <c r="DL16" s="4">
        <v>57</v>
      </c>
      <c r="DM16" s="4">
        <v>33.4</v>
      </c>
      <c r="DN16" s="4">
        <v>3.9</v>
      </c>
      <c r="DO16" s="4">
        <v>865</v>
      </c>
      <c r="DP16" s="4">
        <v>29.5</v>
      </c>
      <c r="DQ16" s="4">
        <v>60.9</v>
      </c>
      <c r="DR16" s="4">
        <v>30.2</v>
      </c>
      <c r="DS16" s="4">
        <v>3.7</v>
      </c>
      <c r="DT16" s="4">
        <v>908</v>
      </c>
      <c r="DU16" s="4">
        <v>30.6</v>
      </c>
      <c r="DV16" s="4">
        <v>53.9</v>
      </c>
      <c r="DW16" s="4">
        <v>30.2</v>
      </c>
      <c r="DX16" s="4">
        <v>4</v>
      </c>
      <c r="DY16" s="4">
        <v>869</v>
      </c>
      <c r="DZ16" s="4">
        <v>30.8</v>
      </c>
      <c r="EA16" s="4">
        <v>46.7</v>
      </c>
      <c r="EB16" s="4">
        <v>36.4</v>
      </c>
      <c r="EC16" s="4">
        <v>5.5</v>
      </c>
      <c r="ED16" s="4">
        <v>306</v>
      </c>
      <c r="EE16" s="4">
        <v>26.7</v>
      </c>
      <c r="EF16" s="4">
        <v>71.400000000000006</v>
      </c>
      <c r="EG16" s="4">
        <v>13.7</v>
      </c>
      <c r="EH16" s="4">
        <v>4.0999999999999996</v>
      </c>
      <c r="EI16" s="4">
        <v>811</v>
      </c>
      <c r="EJ16" s="4">
        <v>28.8</v>
      </c>
      <c r="EK16" s="4">
        <v>51.7</v>
      </c>
      <c r="EL16" s="4">
        <v>29.8</v>
      </c>
      <c r="EM16" s="4">
        <v>8.5</v>
      </c>
      <c r="EN16" s="4">
        <v>810</v>
      </c>
      <c r="EO16" s="4">
        <v>27.9</v>
      </c>
      <c r="EP16" s="4">
        <v>52</v>
      </c>
      <c r="EQ16" s="4">
        <v>30.4</v>
      </c>
      <c r="ER16" s="4">
        <v>4.3</v>
      </c>
      <c r="ES16" s="4">
        <v>921</v>
      </c>
      <c r="ET16" s="4">
        <v>29.5</v>
      </c>
      <c r="EU16" s="4">
        <v>52.6</v>
      </c>
      <c r="EV16" s="4">
        <v>29.7</v>
      </c>
      <c r="EW16" s="4">
        <v>5.5</v>
      </c>
      <c r="EX16" s="4">
        <v>669</v>
      </c>
      <c r="EY16" s="4">
        <v>29.1</v>
      </c>
      <c r="EZ16" s="4">
        <v>58.9</v>
      </c>
      <c r="FA16" s="4">
        <v>17</v>
      </c>
    </row>
    <row r="17" spans="1:157" ht="15.75">
      <c r="A17" s="2">
        <f t="shared" si="0"/>
        <v>27</v>
      </c>
      <c r="B17" s="7">
        <v>0.5625</v>
      </c>
      <c r="C17" s="4">
        <v>2.5</v>
      </c>
      <c r="D17" s="4">
        <v>377</v>
      </c>
      <c r="E17" s="4">
        <v>26.1</v>
      </c>
      <c r="F17" s="4">
        <v>60.2</v>
      </c>
      <c r="G17" s="4">
        <v>16.600000000000001</v>
      </c>
      <c r="H17" s="4">
        <v>2.5</v>
      </c>
      <c r="I17" s="4">
        <v>410</v>
      </c>
      <c r="J17" s="4">
        <v>27.4</v>
      </c>
      <c r="K17" s="4">
        <v>63.5</v>
      </c>
      <c r="L17" s="4">
        <v>17.5</v>
      </c>
      <c r="M17" s="4">
        <v>4.0999999999999996</v>
      </c>
      <c r="N17" s="4">
        <v>907</v>
      </c>
      <c r="O17" s="4">
        <v>28.6</v>
      </c>
      <c r="P17" s="4">
        <v>61.8</v>
      </c>
      <c r="Q17" s="4">
        <v>31.9</v>
      </c>
      <c r="R17" s="4">
        <v>3.8</v>
      </c>
      <c r="S17" s="4">
        <v>260</v>
      </c>
      <c r="T17" s="4">
        <v>26</v>
      </c>
      <c r="U17" s="4">
        <v>76.5</v>
      </c>
      <c r="V17" s="4">
        <v>11.7</v>
      </c>
      <c r="W17" s="4">
        <v>6.3</v>
      </c>
      <c r="X17" s="4">
        <v>342</v>
      </c>
      <c r="Y17" s="4">
        <v>27.7</v>
      </c>
      <c r="Z17" s="4">
        <v>74.400000000000006</v>
      </c>
      <c r="AA17" s="4">
        <v>14.9</v>
      </c>
      <c r="AB17" s="4">
        <v>2.5</v>
      </c>
      <c r="AC17" s="4">
        <v>193</v>
      </c>
      <c r="AD17" s="4">
        <v>25.5</v>
      </c>
      <c r="AE17" s="4">
        <v>80.7</v>
      </c>
      <c r="AF17" s="4">
        <v>8.1</v>
      </c>
      <c r="AG17" s="4">
        <v>5.7</v>
      </c>
      <c r="AH17" s="4">
        <v>859</v>
      </c>
      <c r="AI17" s="4">
        <v>28.9</v>
      </c>
      <c r="AJ17" s="4">
        <v>61.8</v>
      </c>
      <c r="AK17" s="4">
        <v>24.4</v>
      </c>
      <c r="AL17" s="4">
        <v>6.8</v>
      </c>
      <c r="AM17" s="4">
        <v>849</v>
      </c>
      <c r="AN17" s="4">
        <v>28.2</v>
      </c>
      <c r="AO17" s="4">
        <v>61.8</v>
      </c>
      <c r="AP17" s="4">
        <v>20.100000000000001</v>
      </c>
      <c r="AQ17" s="4">
        <v>4.5999999999999996</v>
      </c>
      <c r="AR17" s="4">
        <v>685</v>
      </c>
      <c r="AS17" s="4">
        <v>27.2</v>
      </c>
      <c r="AT17" s="4">
        <v>60.9</v>
      </c>
      <c r="AU17" s="4">
        <v>14.8</v>
      </c>
      <c r="AV17" s="4">
        <v>7.3</v>
      </c>
      <c r="AW17" s="4">
        <v>791</v>
      </c>
      <c r="AX17" s="4">
        <v>27.1</v>
      </c>
      <c r="AY17" s="4">
        <v>61.7</v>
      </c>
      <c r="AZ17" s="4">
        <v>23.1</v>
      </c>
      <c r="BA17" s="4">
        <v>7.6</v>
      </c>
      <c r="BB17" s="4">
        <v>831</v>
      </c>
      <c r="BC17" s="4">
        <v>27.8</v>
      </c>
      <c r="BD17" s="4">
        <v>57.9</v>
      </c>
      <c r="BE17" s="4">
        <v>33.1</v>
      </c>
      <c r="BF17" s="4">
        <v>2.6</v>
      </c>
      <c r="BG17" s="4">
        <v>596</v>
      </c>
      <c r="BH17" s="4">
        <v>25.2</v>
      </c>
      <c r="BI17" s="4">
        <v>56.8</v>
      </c>
      <c r="BJ17" s="4">
        <v>25.8</v>
      </c>
      <c r="BK17" s="4">
        <v>5.0999999999999996</v>
      </c>
      <c r="BL17" s="4">
        <v>854</v>
      </c>
      <c r="BM17" s="4">
        <v>27.5</v>
      </c>
      <c r="BN17" s="4">
        <v>49.9</v>
      </c>
      <c r="BO17" s="4">
        <v>34.299999999999997</v>
      </c>
      <c r="BP17" s="4">
        <v>2.9</v>
      </c>
      <c r="BQ17" s="4">
        <v>744</v>
      </c>
      <c r="BR17" s="4">
        <v>27.6</v>
      </c>
      <c r="BS17" s="4">
        <v>52.6</v>
      </c>
      <c r="BT17" s="4">
        <v>31.5</v>
      </c>
      <c r="BU17" s="4">
        <v>3.3</v>
      </c>
      <c r="BV17" s="4">
        <v>846</v>
      </c>
      <c r="BW17" s="4">
        <v>28.9</v>
      </c>
      <c r="BX17" s="4">
        <v>49.4</v>
      </c>
      <c r="BY17" s="4">
        <v>33.700000000000003</v>
      </c>
      <c r="BZ17" s="4">
        <v>3.2</v>
      </c>
      <c r="CA17" s="4">
        <v>907</v>
      </c>
      <c r="CB17" s="4">
        <v>29.2</v>
      </c>
      <c r="CC17" s="4">
        <v>57.5</v>
      </c>
      <c r="CD17" s="4">
        <v>28.8</v>
      </c>
      <c r="CE17" s="4">
        <v>4.5</v>
      </c>
      <c r="CF17" s="4">
        <v>421</v>
      </c>
      <c r="CG17" s="4">
        <v>28</v>
      </c>
      <c r="CH17" s="4">
        <v>55.1</v>
      </c>
      <c r="CI17" s="4">
        <v>18.2</v>
      </c>
      <c r="CJ17" s="4">
        <v>7.9</v>
      </c>
      <c r="CK17" s="4">
        <v>802</v>
      </c>
      <c r="CL17" s="4">
        <v>27</v>
      </c>
      <c r="CM17" s="4">
        <v>55.2</v>
      </c>
      <c r="CN17" s="4">
        <v>31.3</v>
      </c>
      <c r="CO17" s="4">
        <v>4</v>
      </c>
      <c r="CP17" s="4">
        <v>793</v>
      </c>
      <c r="CQ17" s="4">
        <v>27.5</v>
      </c>
      <c r="CR17" s="4">
        <v>58</v>
      </c>
      <c r="CS17" s="4">
        <v>32.5</v>
      </c>
      <c r="CT17" s="4">
        <v>4.2</v>
      </c>
      <c r="CU17" s="4">
        <v>842</v>
      </c>
      <c r="CV17" s="4">
        <v>30.9</v>
      </c>
      <c r="CW17" s="4">
        <v>53.7</v>
      </c>
      <c r="CX17" s="4">
        <v>34.9</v>
      </c>
      <c r="CY17" s="4">
        <v>2.8</v>
      </c>
      <c r="CZ17" s="4">
        <v>782</v>
      </c>
      <c r="DA17" s="4">
        <v>30.6</v>
      </c>
      <c r="DB17" s="4">
        <v>56</v>
      </c>
      <c r="DC17" s="4">
        <v>33</v>
      </c>
      <c r="DD17" s="4">
        <v>3.2</v>
      </c>
      <c r="DE17" s="4">
        <v>492</v>
      </c>
      <c r="DF17" s="4">
        <v>28.9</v>
      </c>
      <c r="DG17" s="4">
        <v>62.9</v>
      </c>
      <c r="DH17" s="4">
        <v>20.8</v>
      </c>
      <c r="DI17" s="4">
        <v>2.9</v>
      </c>
      <c r="DJ17" s="4">
        <v>832</v>
      </c>
      <c r="DK17" s="4">
        <v>30.1</v>
      </c>
      <c r="DL17" s="4">
        <v>57.6</v>
      </c>
      <c r="DM17" s="4">
        <v>30.3</v>
      </c>
      <c r="DN17" s="4">
        <v>4.2</v>
      </c>
      <c r="DO17" s="4">
        <v>824</v>
      </c>
      <c r="DP17" s="4">
        <v>29.1</v>
      </c>
      <c r="DQ17" s="4">
        <v>60.8</v>
      </c>
      <c r="DR17" s="4">
        <v>29.7</v>
      </c>
      <c r="DS17" s="4">
        <v>3.1</v>
      </c>
      <c r="DT17" s="4">
        <v>579</v>
      </c>
      <c r="DU17" s="4">
        <v>29.7</v>
      </c>
      <c r="DV17" s="4">
        <v>53.7</v>
      </c>
      <c r="DW17" s="4">
        <v>25</v>
      </c>
      <c r="DX17" s="4">
        <v>2.4</v>
      </c>
      <c r="DY17" s="4">
        <v>867</v>
      </c>
      <c r="DZ17" s="4">
        <v>30.9</v>
      </c>
      <c r="EA17" s="4">
        <v>44.9</v>
      </c>
      <c r="EB17" s="4">
        <v>35.6</v>
      </c>
      <c r="EC17" s="4">
        <v>6</v>
      </c>
      <c r="ED17" s="4">
        <v>335</v>
      </c>
      <c r="EE17" s="4">
        <v>26.6</v>
      </c>
      <c r="EF17" s="4">
        <v>72</v>
      </c>
      <c r="EG17" s="4">
        <v>14.6</v>
      </c>
      <c r="EH17" s="4">
        <v>4.8</v>
      </c>
      <c r="EI17" s="4">
        <v>847</v>
      </c>
      <c r="EJ17" s="4">
        <v>29.3</v>
      </c>
      <c r="EK17" s="4">
        <v>50.4</v>
      </c>
      <c r="EL17" s="4">
        <v>29.6</v>
      </c>
      <c r="EM17" s="4">
        <v>5.5</v>
      </c>
      <c r="EN17" s="4">
        <v>840</v>
      </c>
      <c r="EO17" s="4">
        <v>27.9</v>
      </c>
      <c r="EP17" s="4">
        <v>53.1</v>
      </c>
      <c r="EQ17" s="4">
        <v>29.8</v>
      </c>
      <c r="ER17" s="4">
        <v>5.9</v>
      </c>
      <c r="ES17" s="4">
        <v>830</v>
      </c>
      <c r="ET17" s="4">
        <v>29.5</v>
      </c>
      <c r="EU17" s="4">
        <v>52.9</v>
      </c>
      <c r="EV17" s="4">
        <v>30.3</v>
      </c>
      <c r="EW17" s="4">
        <v>6</v>
      </c>
      <c r="EX17" s="4">
        <v>505</v>
      </c>
      <c r="EY17" s="4">
        <v>28.8</v>
      </c>
      <c r="EZ17" s="4">
        <v>59.8</v>
      </c>
      <c r="FA17" s="4">
        <v>21.4</v>
      </c>
    </row>
    <row r="18" spans="1:157" ht="15.75">
      <c r="A18" s="2">
        <f t="shared" si="0"/>
        <v>28</v>
      </c>
      <c r="B18" s="7">
        <v>0.58333333333333337</v>
      </c>
      <c r="C18" s="4">
        <v>5.0999999999999996</v>
      </c>
      <c r="D18" s="4">
        <v>627</v>
      </c>
      <c r="E18" s="4">
        <v>26.6</v>
      </c>
      <c r="F18" s="4">
        <v>57.8</v>
      </c>
      <c r="G18" s="4">
        <v>27.8</v>
      </c>
      <c r="H18" s="4">
        <v>5.0999999999999996</v>
      </c>
      <c r="I18" s="4">
        <v>266</v>
      </c>
      <c r="J18" s="4">
        <v>26.5</v>
      </c>
      <c r="K18" s="4">
        <v>66.400000000000006</v>
      </c>
      <c r="L18" s="4">
        <v>11.8</v>
      </c>
      <c r="M18" s="4">
        <v>4.7</v>
      </c>
      <c r="N18" s="4">
        <v>716</v>
      </c>
      <c r="O18" s="4">
        <v>28.4</v>
      </c>
      <c r="P18" s="4">
        <v>62.9</v>
      </c>
      <c r="Q18" s="4">
        <v>20.6</v>
      </c>
      <c r="R18" s="4">
        <v>4.8</v>
      </c>
      <c r="S18" s="4">
        <v>130</v>
      </c>
      <c r="T18" s="4">
        <v>25.5</v>
      </c>
      <c r="U18" s="4">
        <v>80.2</v>
      </c>
      <c r="V18" s="4">
        <v>6.4</v>
      </c>
      <c r="W18" s="4">
        <v>3.9</v>
      </c>
      <c r="X18" s="4">
        <v>327</v>
      </c>
      <c r="Y18" s="4">
        <v>27.8</v>
      </c>
      <c r="Z18" s="4">
        <v>73.599999999999994</v>
      </c>
      <c r="AA18" s="4">
        <v>14</v>
      </c>
      <c r="AB18" s="4">
        <v>4.0999999999999996</v>
      </c>
      <c r="AC18" s="4">
        <v>266</v>
      </c>
      <c r="AD18" s="4">
        <v>26</v>
      </c>
      <c r="AE18" s="4">
        <v>78.900000000000006</v>
      </c>
      <c r="AF18" s="4">
        <v>11.1</v>
      </c>
      <c r="AG18" s="4">
        <v>3.8</v>
      </c>
      <c r="AH18" s="4">
        <v>774</v>
      </c>
      <c r="AI18" s="4">
        <v>28.7</v>
      </c>
      <c r="AJ18" s="4">
        <v>64.099999999999994</v>
      </c>
      <c r="AK18" s="4">
        <v>27.7</v>
      </c>
      <c r="AL18" s="4">
        <v>5.7</v>
      </c>
      <c r="AM18" s="4">
        <v>758</v>
      </c>
      <c r="AN18" s="4">
        <v>28.2</v>
      </c>
      <c r="AO18" s="4">
        <v>62.9</v>
      </c>
      <c r="AP18" s="4">
        <v>26.6</v>
      </c>
      <c r="AQ18" s="4">
        <v>7.5</v>
      </c>
      <c r="AR18" s="4">
        <v>438</v>
      </c>
      <c r="AS18" s="4">
        <v>26.2</v>
      </c>
      <c r="AT18" s="4">
        <v>60.9</v>
      </c>
      <c r="AU18" s="4">
        <v>11.9</v>
      </c>
      <c r="AV18" s="4">
        <v>6.6</v>
      </c>
      <c r="AW18" s="4">
        <v>728</v>
      </c>
      <c r="AX18" s="4">
        <v>26.8</v>
      </c>
      <c r="AY18" s="4">
        <v>61.5</v>
      </c>
      <c r="AZ18" s="4">
        <v>13.1</v>
      </c>
      <c r="BA18" s="4">
        <v>5.4</v>
      </c>
      <c r="BB18" s="4">
        <v>693</v>
      </c>
      <c r="BC18" s="4">
        <v>28</v>
      </c>
      <c r="BD18" s="4">
        <v>57.9</v>
      </c>
      <c r="BE18" s="4">
        <v>19</v>
      </c>
      <c r="BF18" s="4">
        <v>4.5999999999999996</v>
      </c>
      <c r="BG18" s="4">
        <v>869</v>
      </c>
      <c r="BH18" s="4">
        <v>25.8</v>
      </c>
      <c r="BI18" s="4">
        <v>56.8</v>
      </c>
      <c r="BJ18" s="4">
        <v>36.9</v>
      </c>
      <c r="BK18" s="4">
        <v>1.8</v>
      </c>
      <c r="BL18" s="4">
        <v>570</v>
      </c>
      <c r="BM18" s="4">
        <v>27.3</v>
      </c>
      <c r="BN18" s="4">
        <v>48.7</v>
      </c>
      <c r="BO18" s="4">
        <v>25.3</v>
      </c>
      <c r="BP18" s="4">
        <v>5.7</v>
      </c>
      <c r="BQ18" s="4">
        <v>756</v>
      </c>
      <c r="BR18" s="4">
        <v>26.5</v>
      </c>
      <c r="BS18" s="4">
        <v>56</v>
      </c>
      <c r="BT18" s="4">
        <v>31.9</v>
      </c>
      <c r="BU18" s="4">
        <v>3.4</v>
      </c>
      <c r="BV18" s="4">
        <v>777</v>
      </c>
      <c r="BW18" s="4">
        <v>29</v>
      </c>
      <c r="BX18" s="4">
        <v>52.1</v>
      </c>
      <c r="BY18" s="4">
        <v>32.1</v>
      </c>
      <c r="BZ18" s="4">
        <v>4</v>
      </c>
      <c r="CA18" s="4">
        <v>492</v>
      </c>
      <c r="CB18" s="4">
        <v>28.1</v>
      </c>
      <c r="CC18" s="4">
        <v>63.7</v>
      </c>
      <c r="CD18" s="4">
        <v>21.1</v>
      </c>
      <c r="CE18" s="4">
        <v>5</v>
      </c>
      <c r="CF18" s="4">
        <v>316</v>
      </c>
      <c r="CG18" s="4">
        <v>27.1</v>
      </c>
      <c r="CH18" s="4">
        <v>55.2</v>
      </c>
      <c r="CI18" s="4">
        <v>13.8</v>
      </c>
      <c r="CJ18" s="4">
        <v>5.8</v>
      </c>
      <c r="CK18" s="4">
        <v>769</v>
      </c>
      <c r="CL18" s="4">
        <v>27.4</v>
      </c>
      <c r="CM18" s="4">
        <v>50.2</v>
      </c>
      <c r="CN18" s="4">
        <v>30.9</v>
      </c>
      <c r="CO18" s="4">
        <v>4.2</v>
      </c>
      <c r="CP18" s="4">
        <v>634</v>
      </c>
      <c r="CQ18" s="4">
        <v>27</v>
      </c>
      <c r="CR18" s="4">
        <v>60.1</v>
      </c>
      <c r="CS18" s="4">
        <v>27.7</v>
      </c>
      <c r="CT18" s="4">
        <v>3.2</v>
      </c>
      <c r="CU18" s="4">
        <v>721</v>
      </c>
      <c r="CV18" s="4">
        <v>30.5</v>
      </c>
      <c r="CW18" s="4">
        <v>56.7</v>
      </c>
      <c r="CX18" s="4">
        <v>30.3</v>
      </c>
      <c r="CY18" s="4">
        <v>2.7</v>
      </c>
      <c r="CZ18" s="4">
        <v>455</v>
      </c>
      <c r="DA18" s="4">
        <v>30.2</v>
      </c>
      <c r="DB18" s="4">
        <v>61.8</v>
      </c>
      <c r="DC18" s="4">
        <v>19.5</v>
      </c>
      <c r="DD18" s="4">
        <v>2.5</v>
      </c>
      <c r="DE18" s="4">
        <v>598</v>
      </c>
      <c r="DF18" s="4">
        <v>28.7</v>
      </c>
      <c r="DG18" s="4">
        <v>63.3</v>
      </c>
      <c r="DH18" s="4">
        <v>25.7</v>
      </c>
      <c r="DI18" s="4">
        <v>4.4000000000000004</v>
      </c>
      <c r="DJ18" s="4">
        <v>774</v>
      </c>
      <c r="DK18" s="4">
        <v>29.9</v>
      </c>
      <c r="DL18" s="4">
        <v>57.1</v>
      </c>
      <c r="DM18" s="4">
        <v>30.2</v>
      </c>
      <c r="DN18" s="4">
        <v>4.2</v>
      </c>
      <c r="DO18" s="4">
        <v>763</v>
      </c>
      <c r="DP18" s="4">
        <v>29.1</v>
      </c>
      <c r="DQ18" s="4">
        <v>61.2</v>
      </c>
      <c r="DR18" s="4">
        <v>29.9</v>
      </c>
      <c r="DS18" s="4">
        <v>2.2999999999999998</v>
      </c>
      <c r="DT18" s="4">
        <v>712</v>
      </c>
      <c r="DU18" s="4">
        <v>29.9</v>
      </c>
      <c r="DV18" s="4">
        <v>54.5</v>
      </c>
      <c r="DW18" s="4">
        <v>29.8</v>
      </c>
      <c r="DX18" s="4">
        <v>4</v>
      </c>
      <c r="DY18" s="4">
        <v>269</v>
      </c>
      <c r="DZ18" s="4">
        <v>30.7</v>
      </c>
      <c r="EA18" s="4">
        <v>48.1</v>
      </c>
      <c r="EB18" s="4">
        <v>12.6</v>
      </c>
      <c r="EC18" s="4">
        <v>4.7</v>
      </c>
      <c r="ED18" s="4">
        <v>162</v>
      </c>
      <c r="EE18" s="4">
        <v>26.4</v>
      </c>
      <c r="EF18" s="4">
        <v>72.7</v>
      </c>
      <c r="EG18" s="4">
        <v>6.9</v>
      </c>
      <c r="EH18" s="4">
        <v>5</v>
      </c>
      <c r="EI18" s="4">
        <v>800</v>
      </c>
      <c r="EJ18" s="4">
        <v>29.8</v>
      </c>
      <c r="EK18" s="4">
        <v>48.1</v>
      </c>
      <c r="EL18" s="4">
        <v>33.5</v>
      </c>
      <c r="EM18" s="4">
        <v>7.6</v>
      </c>
      <c r="EN18" s="4">
        <v>782</v>
      </c>
      <c r="EO18" s="4">
        <v>28.1</v>
      </c>
      <c r="EP18" s="4">
        <v>51.8</v>
      </c>
      <c r="EQ18" s="4">
        <v>29.6</v>
      </c>
      <c r="ER18" s="4">
        <v>5.5</v>
      </c>
      <c r="ES18" s="4">
        <v>634</v>
      </c>
      <c r="ET18" s="4">
        <v>29.4</v>
      </c>
      <c r="EU18" s="4">
        <v>55</v>
      </c>
      <c r="EV18" s="4">
        <v>27.2</v>
      </c>
      <c r="EW18" s="4">
        <v>4.5</v>
      </c>
      <c r="EX18" s="4">
        <v>793</v>
      </c>
      <c r="EY18" s="4">
        <v>29.2</v>
      </c>
      <c r="EZ18" s="4">
        <v>61.4</v>
      </c>
      <c r="FA18" s="4">
        <v>30.7</v>
      </c>
    </row>
    <row r="19" spans="1:157" ht="15.75">
      <c r="A19" s="2">
        <f t="shared" si="0"/>
        <v>29</v>
      </c>
      <c r="B19" s="7">
        <v>0.60416666666666663</v>
      </c>
      <c r="C19" s="4">
        <v>4.7</v>
      </c>
      <c r="D19" s="4">
        <v>545</v>
      </c>
      <c r="E19" s="4">
        <v>25.9</v>
      </c>
      <c r="F19" s="4">
        <v>60.9</v>
      </c>
      <c r="G19" s="4">
        <v>22.9</v>
      </c>
      <c r="H19" s="4">
        <v>4.7</v>
      </c>
      <c r="I19" s="4">
        <v>256</v>
      </c>
      <c r="J19" s="4">
        <v>26.1</v>
      </c>
      <c r="K19" s="4">
        <v>66.599999999999994</v>
      </c>
      <c r="L19" s="4">
        <v>11.2</v>
      </c>
      <c r="M19" s="4">
        <v>4.8</v>
      </c>
      <c r="N19" s="4">
        <v>228</v>
      </c>
      <c r="O19" s="4">
        <v>27.6</v>
      </c>
      <c r="P19" s="4">
        <v>64.8</v>
      </c>
      <c r="Q19" s="4">
        <v>9.3000000000000007</v>
      </c>
      <c r="R19" s="4">
        <v>3.2</v>
      </c>
      <c r="S19" s="4">
        <v>40</v>
      </c>
      <c r="T19" s="4">
        <v>25.2</v>
      </c>
      <c r="U19" s="4">
        <v>80.3</v>
      </c>
      <c r="V19" s="4">
        <v>1.8</v>
      </c>
      <c r="W19" s="4">
        <v>3.8</v>
      </c>
      <c r="X19" s="4">
        <v>254</v>
      </c>
      <c r="Y19" s="4">
        <v>27.7</v>
      </c>
      <c r="Z19" s="4">
        <v>74.3</v>
      </c>
      <c r="AA19" s="4">
        <v>10.4</v>
      </c>
      <c r="AB19" s="4">
        <v>3.8</v>
      </c>
      <c r="AC19" s="4">
        <v>142</v>
      </c>
      <c r="AD19" s="4">
        <v>25.5</v>
      </c>
      <c r="AE19" s="4">
        <v>80.099999999999994</v>
      </c>
      <c r="AF19" s="4">
        <v>6</v>
      </c>
      <c r="AG19" s="4">
        <v>4.0999999999999996</v>
      </c>
      <c r="AH19" s="4">
        <v>614</v>
      </c>
      <c r="AI19" s="4">
        <v>28.6</v>
      </c>
      <c r="AJ19" s="4">
        <v>63.5</v>
      </c>
      <c r="AK19" s="4">
        <v>24.1</v>
      </c>
      <c r="AL19" s="4">
        <v>4.5999999999999996</v>
      </c>
      <c r="AM19" s="4">
        <v>647</v>
      </c>
      <c r="AN19" s="4">
        <v>28.2</v>
      </c>
      <c r="AO19" s="4">
        <v>62.4</v>
      </c>
      <c r="AP19" s="4">
        <v>16.600000000000001</v>
      </c>
      <c r="AQ19" s="4">
        <v>7.1</v>
      </c>
      <c r="AR19" s="4">
        <v>244</v>
      </c>
      <c r="AS19" s="4">
        <v>26.5</v>
      </c>
      <c r="AT19" s="4">
        <v>63.1</v>
      </c>
      <c r="AU19" s="4">
        <v>10.5</v>
      </c>
      <c r="AV19" s="4">
        <v>9</v>
      </c>
      <c r="AW19" s="4">
        <v>647</v>
      </c>
      <c r="AX19" s="4">
        <v>26.9</v>
      </c>
      <c r="AY19" s="4">
        <v>61</v>
      </c>
      <c r="AZ19" s="4">
        <v>27.8</v>
      </c>
      <c r="BA19" s="4">
        <v>4.8</v>
      </c>
      <c r="BB19" s="4">
        <v>691</v>
      </c>
      <c r="BC19" s="4">
        <v>27.9</v>
      </c>
      <c r="BD19" s="4">
        <v>59.4</v>
      </c>
      <c r="BE19" s="4">
        <v>29.5</v>
      </c>
      <c r="BF19" s="4">
        <v>3.5</v>
      </c>
      <c r="BG19" s="4">
        <v>698</v>
      </c>
      <c r="BH19" s="4">
        <v>25.6</v>
      </c>
      <c r="BI19" s="4">
        <v>57.3</v>
      </c>
      <c r="BJ19" s="4">
        <v>30.2</v>
      </c>
      <c r="BK19" s="4">
        <v>3.1</v>
      </c>
      <c r="BL19" s="4">
        <v>686</v>
      </c>
      <c r="BM19" s="4">
        <v>28.2</v>
      </c>
      <c r="BN19" s="4">
        <v>46.7</v>
      </c>
      <c r="BO19" s="4">
        <v>28.9</v>
      </c>
      <c r="BP19" s="4">
        <v>5</v>
      </c>
      <c r="BQ19" s="4">
        <v>688</v>
      </c>
      <c r="BR19" s="4">
        <v>27.3</v>
      </c>
      <c r="BS19" s="4">
        <v>56.1</v>
      </c>
      <c r="BT19" s="4">
        <v>29.1</v>
      </c>
      <c r="BU19" s="4">
        <v>5.0999999999999996</v>
      </c>
      <c r="BV19" s="4">
        <v>696</v>
      </c>
      <c r="BW19" s="4">
        <v>29.1</v>
      </c>
      <c r="BX19" s="4">
        <v>53.2</v>
      </c>
      <c r="BY19" s="4">
        <v>29.2</v>
      </c>
      <c r="BZ19" s="4">
        <v>5.6</v>
      </c>
      <c r="CA19" s="4">
        <v>457</v>
      </c>
      <c r="CB19" s="4">
        <v>27.2</v>
      </c>
      <c r="CC19" s="4">
        <v>66.400000000000006</v>
      </c>
      <c r="CD19" s="4">
        <v>19.5</v>
      </c>
      <c r="CE19" s="4">
        <v>4.9000000000000004</v>
      </c>
      <c r="CF19" s="4">
        <v>325</v>
      </c>
      <c r="CG19" s="4">
        <v>26.9</v>
      </c>
      <c r="CH19" s="4">
        <v>59.7</v>
      </c>
      <c r="CI19" s="4">
        <v>13.9</v>
      </c>
      <c r="CJ19" s="4">
        <v>4.9000000000000004</v>
      </c>
      <c r="CK19" s="4">
        <v>679</v>
      </c>
      <c r="CL19" s="4">
        <v>27.3</v>
      </c>
      <c r="CM19" s="4">
        <v>52.6</v>
      </c>
      <c r="CN19" s="4">
        <v>28.7</v>
      </c>
      <c r="CO19" s="4">
        <v>3.5</v>
      </c>
      <c r="CP19" s="4">
        <v>295</v>
      </c>
      <c r="CQ19" s="4">
        <v>26.4</v>
      </c>
      <c r="CR19" s="4">
        <v>61.2</v>
      </c>
      <c r="CS19" s="4">
        <v>13</v>
      </c>
      <c r="CT19" s="4">
        <v>3.2</v>
      </c>
      <c r="CU19" s="4">
        <v>553</v>
      </c>
      <c r="CV19" s="4">
        <v>29.5</v>
      </c>
      <c r="CW19" s="4">
        <v>59.5</v>
      </c>
      <c r="CX19" s="4">
        <v>23.8</v>
      </c>
      <c r="CY19" s="4">
        <v>3.6</v>
      </c>
      <c r="CZ19" s="4">
        <v>186</v>
      </c>
      <c r="DA19" s="4">
        <v>28.8</v>
      </c>
      <c r="DB19" s="4">
        <v>67.5</v>
      </c>
      <c r="DC19" s="4">
        <v>8.3000000000000007</v>
      </c>
      <c r="DD19" s="4">
        <v>4.2</v>
      </c>
      <c r="DE19" s="4">
        <v>664</v>
      </c>
      <c r="DF19" s="4">
        <v>29.5</v>
      </c>
      <c r="DG19" s="4">
        <v>60.4</v>
      </c>
      <c r="DH19" s="4">
        <v>23.9</v>
      </c>
      <c r="DI19" s="4">
        <v>3.6</v>
      </c>
      <c r="DJ19" s="4">
        <v>692</v>
      </c>
      <c r="DK19" s="4">
        <v>29.4</v>
      </c>
      <c r="DL19" s="4">
        <v>59.1</v>
      </c>
      <c r="DM19" s="4">
        <v>28.8</v>
      </c>
      <c r="DN19" s="4">
        <v>5</v>
      </c>
      <c r="DO19" s="4">
        <v>633</v>
      </c>
      <c r="DP19" s="4">
        <v>28.2</v>
      </c>
      <c r="DQ19" s="4">
        <v>62</v>
      </c>
      <c r="DR19" s="4">
        <v>26.8</v>
      </c>
      <c r="DS19" s="4">
        <v>1.2</v>
      </c>
      <c r="DT19" s="4">
        <v>686</v>
      </c>
      <c r="DU19" s="4">
        <v>30.1</v>
      </c>
      <c r="DV19" s="4">
        <v>54.4</v>
      </c>
      <c r="DW19" s="4">
        <v>28.3</v>
      </c>
      <c r="DX19" s="4">
        <v>4.4000000000000004</v>
      </c>
      <c r="DY19" s="4">
        <v>722</v>
      </c>
      <c r="DZ19" s="4">
        <v>30.9</v>
      </c>
      <c r="EA19" s="4">
        <v>46.7</v>
      </c>
      <c r="EB19" s="4">
        <v>30</v>
      </c>
      <c r="EC19" s="4">
        <v>4.3</v>
      </c>
      <c r="ED19" s="4">
        <v>266</v>
      </c>
      <c r="EE19" s="4">
        <v>26.7</v>
      </c>
      <c r="EF19" s="4">
        <v>71.8</v>
      </c>
      <c r="EG19" s="4">
        <v>11.2</v>
      </c>
      <c r="EH19" s="4">
        <v>6.3</v>
      </c>
      <c r="EI19" s="4">
        <v>730</v>
      </c>
      <c r="EJ19" s="4">
        <v>29.4</v>
      </c>
      <c r="EK19" s="4">
        <v>51.4</v>
      </c>
      <c r="EL19" s="4">
        <v>30</v>
      </c>
      <c r="EM19" s="4">
        <v>4.4000000000000004</v>
      </c>
      <c r="EN19" s="4">
        <v>635</v>
      </c>
      <c r="EO19" s="4">
        <v>27.8</v>
      </c>
      <c r="EP19" s="4">
        <v>54</v>
      </c>
      <c r="EQ19" s="4">
        <v>27</v>
      </c>
      <c r="ER19" s="4">
        <v>6.3</v>
      </c>
      <c r="ES19" s="4">
        <v>724</v>
      </c>
      <c r="ET19" s="4">
        <v>29.2</v>
      </c>
      <c r="EU19" s="4">
        <v>52.1</v>
      </c>
      <c r="EV19" s="4">
        <v>30.2</v>
      </c>
      <c r="EW19" s="4">
        <v>5.3</v>
      </c>
      <c r="EX19" s="4">
        <v>545</v>
      </c>
      <c r="EY19" s="4">
        <v>29.1</v>
      </c>
      <c r="EZ19" s="4">
        <v>60</v>
      </c>
      <c r="FA19" s="4">
        <v>22.9</v>
      </c>
    </row>
    <row r="20" spans="1:157" ht="15.75">
      <c r="A20" s="2">
        <f t="shared" si="0"/>
        <v>30</v>
      </c>
      <c r="B20" s="7">
        <v>0.625</v>
      </c>
      <c r="C20" s="4">
        <v>5.4</v>
      </c>
      <c r="D20" s="4">
        <v>194</v>
      </c>
      <c r="E20" s="4">
        <v>25.5</v>
      </c>
      <c r="F20" s="4">
        <v>62.5</v>
      </c>
      <c r="G20" s="4">
        <v>8.6999999999999993</v>
      </c>
      <c r="H20" s="4">
        <v>5.4</v>
      </c>
      <c r="I20" s="4">
        <v>221</v>
      </c>
      <c r="J20" s="4">
        <v>26.1</v>
      </c>
      <c r="K20" s="4">
        <v>66.8</v>
      </c>
      <c r="L20" s="4">
        <v>9.6999999999999993</v>
      </c>
      <c r="M20" s="4">
        <v>5.4</v>
      </c>
      <c r="N20" s="4">
        <v>231</v>
      </c>
      <c r="O20" s="4">
        <v>28</v>
      </c>
      <c r="P20" s="4">
        <v>64.3</v>
      </c>
      <c r="Q20" s="4">
        <v>9.8000000000000007</v>
      </c>
      <c r="R20" s="4">
        <v>3</v>
      </c>
      <c r="S20" s="4">
        <v>49</v>
      </c>
      <c r="T20" s="4">
        <v>24.9</v>
      </c>
      <c r="U20" s="4">
        <v>81.7</v>
      </c>
      <c r="V20" s="4">
        <v>2.4</v>
      </c>
      <c r="W20" s="4">
        <v>5.5</v>
      </c>
      <c r="X20" s="4">
        <v>213</v>
      </c>
      <c r="Y20" s="4">
        <v>27.5</v>
      </c>
      <c r="Z20" s="4">
        <v>73.7</v>
      </c>
      <c r="AA20" s="4">
        <v>9.1999999999999993</v>
      </c>
      <c r="AB20" s="4">
        <v>5.6</v>
      </c>
      <c r="AC20" s="4">
        <v>78</v>
      </c>
      <c r="AD20" s="4">
        <v>25.4</v>
      </c>
      <c r="AE20" s="4">
        <v>80</v>
      </c>
      <c r="AF20" s="4">
        <v>3.2</v>
      </c>
      <c r="AG20" s="4">
        <v>4.4000000000000004</v>
      </c>
      <c r="AH20" s="4">
        <v>492</v>
      </c>
      <c r="AI20" s="4">
        <v>28.2</v>
      </c>
      <c r="AJ20" s="4">
        <v>65.599999999999994</v>
      </c>
      <c r="AK20" s="4">
        <v>21.2</v>
      </c>
      <c r="AL20" s="4">
        <v>4.7</v>
      </c>
      <c r="AM20" s="4">
        <v>571</v>
      </c>
      <c r="AN20" s="4">
        <v>28.2</v>
      </c>
      <c r="AO20" s="4">
        <v>61.9</v>
      </c>
      <c r="AP20" s="4">
        <v>23.2</v>
      </c>
      <c r="AQ20" s="4">
        <v>9</v>
      </c>
      <c r="AR20" s="4">
        <v>129</v>
      </c>
      <c r="AS20" s="4">
        <v>25.4</v>
      </c>
      <c r="AT20" s="4">
        <v>67.099999999999994</v>
      </c>
      <c r="AU20" s="4">
        <v>5.3</v>
      </c>
      <c r="AV20" s="4">
        <v>5.6</v>
      </c>
      <c r="AW20" s="4">
        <v>195</v>
      </c>
      <c r="AX20" s="4">
        <v>26.7</v>
      </c>
      <c r="AY20" s="4">
        <v>60.8</v>
      </c>
      <c r="AZ20" s="4">
        <v>8.1999999999999993</v>
      </c>
      <c r="BA20" s="4">
        <v>7.7</v>
      </c>
      <c r="BB20" s="4">
        <v>554</v>
      </c>
      <c r="BC20" s="4">
        <v>27.3</v>
      </c>
      <c r="BD20" s="4">
        <v>61.7</v>
      </c>
      <c r="BE20" s="4">
        <v>23.7</v>
      </c>
      <c r="BF20" s="4">
        <v>4.8</v>
      </c>
      <c r="BG20" s="4">
        <v>620</v>
      </c>
      <c r="BH20" s="4">
        <v>25.4</v>
      </c>
      <c r="BI20" s="4">
        <v>58.3</v>
      </c>
      <c r="BJ20" s="4">
        <v>14.5</v>
      </c>
      <c r="BK20" s="4">
        <v>3.5</v>
      </c>
      <c r="BL20" s="4">
        <v>587</v>
      </c>
      <c r="BM20" s="4">
        <v>27.4</v>
      </c>
      <c r="BN20" s="4">
        <v>50.4</v>
      </c>
      <c r="BO20" s="4">
        <v>24.9</v>
      </c>
      <c r="BP20" s="4">
        <v>3</v>
      </c>
      <c r="BQ20" s="4">
        <v>591</v>
      </c>
      <c r="BR20" s="4">
        <v>27.1</v>
      </c>
      <c r="BS20" s="4">
        <v>54.1</v>
      </c>
      <c r="BT20" s="4">
        <v>25.2</v>
      </c>
      <c r="BU20" s="4">
        <v>3.3</v>
      </c>
      <c r="BV20" s="4">
        <v>593</v>
      </c>
      <c r="BW20" s="4">
        <v>29.1</v>
      </c>
      <c r="BX20" s="4">
        <v>53.1</v>
      </c>
      <c r="BY20" s="4">
        <v>25</v>
      </c>
      <c r="BZ20" s="4">
        <v>3.5</v>
      </c>
      <c r="CA20" s="4">
        <v>382</v>
      </c>
      <c r="CB20" s="4">
        <v>26.9</v>
      </c>
      <c r="CC20" s="4">
        <v>66.5</v>
      </c>
      <c r="CD20" s="4">
        <v>15.7</v>
      </c>
      <c r="CE20" s="4">
        <v>4.7</v>
      </c>
      <c r="CF20" s="4">
        <v>236</v>
      </c>
      <c r="CG20" s="4">
        <v>26.7</v>
      </c>
      <c r="CH20" s="4">
        <v>58.8</v>
      </c>
      <c r="CI20" s="4">
        <v>10.1</v>
      </c>
      <c r="CJ20" s="4">
        <v>5.5</v>
      </c>
      <c r="CK20" s="4">
        <v>518</v>
      </c>
      <c r="CL20" s="4">
        <v>26.6</v>
      </c>
      <c r="CM20" s="4">
        <v>50.6</v>
      </c>
      <c r="CN20" s="4">
        <v>22.1</v>
      </c>
      <c r="CO20" s="4">
        <v>4</v>
      </c>
      <c r="CP20" s="4">
        <v>239</v>
      </c>
      <c r="CQ20" s="4">
        <v>26.2</v>
      </c>
      <c r="CR20" s="4">
        <v>62.7</v>
      </c>
      <c r="CS20" s="4">
        <v>10.7</v>
      </c>
      <c r="CT20" s="4">
        <v>2.7</v>
      </c>
      <c r="CU20" s="4">
        <v>391</v>
      </c>
      <c r="CV20" s="4">
        <v>29.5</v>
      </c>
      <c r="CW20" s="4">
        <v>60.2</v>
      </c>
      <c r="CX20" s="4">
        <v>16.8</v>
      </c>
      <c r="CY20" s="4">
        <v>3.5</v>
      </c>
      <c r="CZ20" s="4">
        <v>408</v>
      </c>
      <c r="DA20" s="4">
        <v>28.1</v>
      </c>
      <c r="DB20" s="4">
        <v>70.3</v>
      </c>
      <c r="DC20" s="4">
        <v>16.8</v>
      </c>
      <c r="DD20" s="4">
        <v>3.1</v>
      </c>
      <c r="DE20" s="4">
        <v>468</v>
      </c>
      <c r="DF20" s="4">
        <v>28.5</v>
      </c>
      <c r="DG20" s="4">
        <v>66.400000000000006</v>
      </c>
      <c r="DH20" s="4">
        <v>17.399999999999999</v>
      </c>
      <c r="DI20" s="4">
        <v>6.3</v>
      </c>
      <c r="DJ20" s="4">
        <v>588</v>
      </c>
      <c r="DK20" s="4">
        <v>28.8</v>
      </c>
      <c r="DL20" s="4">
        <v>62.7</v>
      </c>
      <c r="DM20" s="4">
        <v>24.8</v>
      </c>
      <c r="DN20" s="4">
        <v>3.2</v>
      </c>
      <c r="DO20" s="4">
        <v>565</v>
      </c>
      <c r="DP20" s="4">
        <v>28.1</v>
      </c>
      <c r="DQ20" s="4">
        <v>62</v>
      </c>
      <c r="DR20" s="4">
        <v>23.7</v>
      </c>
      <c r="DS20" s="4">
        <v>2.2000000000000002</v>
      </c>
      <c r="DT20" s="4">
        <v>554</v>
      </c>
      <c r="DU20" s="4">
        <v>30</v>
      </c>
      <c r="DV20" s="4">
        <v>55.8</v>
      </c>
      <c r="DW20" s="4">
        <v>23.1</v>
      </c>
      <c r="DX20" s="4">
        <v>4.0999999999999996</v>
      </c>
      <c r="DY20" s="4">
        <v>622</v>
      </c>
      <c r="DZ20" s="4">
        <v>30.6</v>
      </c>
      <c r="EA20" s="4">
        <v>47.8</v>
      </c>
      <c r="EB20" s="4">
        <v>26</v>
      </c>
      <c r="EC20" s="4">
        <v>2.9</v>
      </c>
      <c r="ED20" s="4">
        <v>232</v>
      </c>
      <c r="EE20" s="4">
        <v>26.4</v>
      </c>
      <c r="EF20" s="4">
        <v>72.7</v>
      </c>
      <c r="EG20" s="4">
        <v>9.8000000000000007</v>
      </c>
      <c r="EH20" s="4">
        <v>7.3</v>
      </c>
      <c r="EI20" s="4">
        <v>603</v>
      </c>
      <c r="EJ20" s="4">
        <v>28.8</v>
      </c>
      <c r="EK20" s="4">
        <v>51.5</v>
      </c>
      <c r="EL20" s="4">
        <v>25.4</v>
      </c>
      <c r="EM20" s="4">
        <v>5.8</v>
      </c>
      <c r="EN20" s="4">
        <v>544</v>
      </c>
      <c r="EO20" s="4">
        <v>27.9</v>
      </c>
      <c r="EP20" s="4">
        <v>53.2</v>
      </c>
      <c r="EQ20" s="4">
        <v>22.9</v>
      </c>
      <c r="ER20" s="4">
        <v>4.7</v>
      </c>
      <c r="ES20" s="4">
        <v>605</v>
      </c>
      <c r="ET20" s="4">
        <v>28.8</v>
      </c>
      <c r="EU20" s="4">
        <v>55</v>
      </c>
      <c r="EV20" s="4">
        <v>25.6</v>
      </c>
      <c r="EW20" s="4">
        <v>4.0999999999999996</v>
      </c>
      <c r="EX20" s="4">
        <v>578</v>
      </c>
      <c r="EY20" s="4">
        <v>29</v>
      </c>
      <c r="EZ20" s="4">
        <v>61.4</v>
      </c>
      <c r="FA20" s="4">
        <v>24.2</v>
      </c>
    </row>
    <row r="21" spans="1:157" ht="15.75">
      <c r="A21" s="2">
        <f t="shared" si="0"/>
        <v>31</v>
      </c>
      <c r="B21" s="7">
        <v>0.64583333333333337</v>
      </c>
      <c r="C21" s="4">
        <v>4.8</v>
      </c>
      <c r="D21" s="4">
        <v>135</v>
      </c>
      <c r="E21" s="4">
        <v>24.9</v>
      </c>
      <c r="F21" s="4">
        <v>63.3</v>
      </c>
      <c r="G21" s="4">
        <v>6.1</v>
      </c>
      <c r="H21" s="4">
        <v>4.8</v>
      </c>
      <c r="I21" s="4">
        <v>189</v>
      </c>
      <c r="J21" s="4">
        <v>25.7</v>
      </c>
      <c r="K21" s="4">
        <v>68.3</v>
      </c>
      <c r="L21" s="4">
        <v>8.3000000000000007</v>
      </c>
      <c r="M21" s="4">
        <v>5.0999999999999996</v>
      </c>
      <c r="N21" s="4">
        <v>202</v>
      </c>
      <c r="O21" s="4">
        <v>27.4</v>
      </c>
      <c r="P21" s="4">
        <v>66.3</v>
      </c>
      <c r="Q21" s="4">
        <v>8.6</v>
      </c>
      <c r="R21" s="4">
        <v>3.9</v>
      </c>
      <c r="S21" s="4">
        <v>30</v>
      </c>
      <c r="T21" s="4">
        <v>25.2</v>
      </c>
      <c r="U21" s="4">
        <v>78.900000000000006</v>
      </c>
      <c r="V21" s="4">
        <v>2.4</v>
      </c>
      <c r="W21" s="4">
        <v>5.4</v>
      </c>
      <c r="X21" s="4">
        <v>146</v>
      </c>
      <c r="Y21" s="4">
        <v>26.9</v>
      </c>
      <c r="Z21" s="4">
        <v>75.7</v>
      </c>
      <c r="AA21" s="4">
        <v>6.2</v>
      </c>
      <c r="AB21" s="4">
        <v>4</v>
      </c>
      <c r="AC21" s="4">
        <v>95</v>
      </c>
      <c r="AD21" s="4">
        <v>25.3</v>
      </c>
      <c r="AE21" s="4">
        <v>80</v>
      </c>
      <c r="AF21" s="4">
        <v>4.0999999999999996</v>
      </c>
      <c r="AG21" s="4">
        <v>5.8</v>
      </c>
      <c r="AH21" s="4">
        <v>475</v>
      </c>
      <c r="AI21" s="4">
        <v>28.2</v>
      </c>
      <c r="AJ21" s="4">
        <v>65.7</v>
      </c>
      <c r="AK21" s="4">
        <v>20.100000000000001</v>
      </c>
      <c r="AL21" s="4">
        <v>6.6</v>
      </c>
      <c r="AM21" s="4">
        <v>388</v>
      </c>
      <c r="AN21" s="4">
        <v>27.5</v>
      </c>
      <c r="AO21" s="4">
        <v>62.7</v>
      </c>
      <c r="AP21" s="4">
        <v>16.5</v>
      </c>
      <c r="AQ21" s="4">
        <v>6.6</v>
      </c>
      <c r="AR21" s="4">
        <v>189</v>
      </c>
      <c r="AS21" s="4">
        <v>25.5</v>
      </c>
      <c r="AT21" s="4">
        <v>62.9</v>
      </c>
      <c r="AU21" s="4">
        <v>8.1</v>
      </c>
      <c r="AV21" s="4">
        <v>4.5999999999999996</v>
      </c>
      <c r="AW21" s="4">
        <v>462</v>
      </c>
      <c r="AX21" s="4">
        <v>26.7</v>
      </c>
      <c r="AY21" s="4">
        <v>61.5</v>
      </c>
      <c r="AZ21" s="4">
        <v>18.100000000000001</v>
      </c>
      <c r="BA21" s="4">
        <v>3.9</v>
      </c>
      <c r="BB21" s="4">
        <v>475</v>
      </c>
      <c r="BC21" s="4">
        <v>26.7</v>
      </c>
      <c r="BD21" s="4">
        <v>62.4</v>
      </c>
      <c r="BE21" s="4">
        <v>20</v>
      </c>
      <c r="BF21" s="4">
        <v>4.9000000000000004</v>
      </c>
      <c r="BG21" s="4">
        <v>524</v>
      </c>
      <c r="BH21" s="4">
        <v>24.6</v>
      </c>
      <c r="BI21" s="4">
        <v>61.7</v>
      </c>
      <c r="BJ21" s="4">
        <v>16.3</v>
      </c>
      <c r="BK21" s="4">
        <v>2.7</v>
      </c>
      <c r="BL21" s="4">
        <v>475</v>
      </c>
      <c r="BM21" s="4">
        <v>27.1</v>
      </c>
      <c r="BN21" s="4">
        <v>52.7</v>
      </c>
      <c r="BO21" s="4">
        <v>20.100000000000001</v>
      </c>
      <c r="BP21" s="4">
        <v>3.2</v>
      </c>
      <c r="BQ21" s="4">
        <v>475</v>
      </c>
      <c r="BR21" s="4">
        <v>27.1</v>
      </c>
      <c r="BS21" s="4">
        <v>53.3</v>
      </c>
      <c r="BT21" s="4">
        <v>20.2</v>
      </c>
      <c r="BU21" s="4">
        <v>2.2999999999999998</v>
      </c>
      <c r="BV21" s="4">
        <v>478</v>
      </c>
      <c r="BW21" s="4">
        <v>28.6</v>
      </c>
      <c r="BX21" s="4">
        <v>52.8</v>
      </c>
      <c r="BY21" s="4">
        <v>20.100000000000001</v>
      </c>
      <c r="BZ21" s="4">
        <v>3.1</v>
      </c>
      <c r="CA21" s="4">
        <v>247</v>
      </c>
      <c r="CB21" s="4">
        <v>26.4</v>
      </c>
      <c r="CC21" s="4">
        <v>68.400000000000006</v>
      </c>
      <c r="CD21" s="4">
        <v>11.4</v>
      </c>
      <c r="CE21" s="4">
        <v>3.7</v>
      </c>
      <c r="CF21" s="4">
        <v>540</v>
      </c>
      <c r="CG21" s="4">
        <v>26.8</v>
      </c>
      <c r="CH21" s="4">
        <v>59.2</v>
      </c>
      <c r="CI21" s="4">
        <v>22.8</v>
      </c>
      <c r="CJ21" s="4">
        <v>6.1</v>
      </c>
      <c r="CK21" s="4">
        <v>284</v>
      </c>
      <c r="CL21" s="4">
        <v>26.2</v>
      </c>
      <c r="CM21" s="4">
        <v>53.4</v>
      </c>
      <c r="CN21" s="4">
        <v>12</v>
      </c>
      <c r="CO21" s="4">
        <v>5.6</v>
      </c>
      <c r="CP21" s="4">
        <v>199</v>
      </c>
      <c r="CQ21" s="4">
        <v>25.8</v>
      </c>
      <c r="CR21" s="4">
        <v>62.5</v>
      </c>
      <c r="CS21" s="4">
        <v>8.8000000000000007</v>
      </c>
      <c r="CT21" s="4">
        <v>1.9</v>
      </c>
      <c r="CU21" s="4">
        <v>291</v>
      </c>
      <c r="CV21" s="4">
        <v>28.8</v>
      </c>
      <c r="CW21" s="4">
        <v>62.9</v>
      </c>
      <c r="CX21" s="4">
        <v>12.6</v>
      </c>
      <c r="CY21" s="4">
        <v>2.7</v>
      </c>
      <c r="CZ21" s="4">
        <v>170</v>
      </c>
      <c r="DA21" s="4">
        <v>27.2</v>
      </c>
      <c r="DB21" s="4">
        <v>72.5</v>
      </c>
      <c r="DC21" s="4">
        <v>7.3</v>
      </c>
      <c r="DD21" s="4">
        <v>4.5999999999999996</v>
      </c>
      <c r="DE21" s="4">
        <v>286</v>
      </c>
      <c r="DF21" s="4">
        <v>27.7</v>
      </c>
      <c r="DG21" s="4">
        <v>67.599999999999994</v>
      </c>
      <c r="DH21" s="4">
        <v>11.9</v>
      </c>
      <c r="DI21" s="4">
        <v>2.8</v>
      </c>
      <c r="DJ21" s="4">
        <v>475</v>
      </c>
      <c r="DK21" s="4">
        <v>28.7</v>
      </c>
      <c r="DL21" s="4">
        <v>63.9</v>
      </c>
      <c r="DM21" s="4">
        <v>19.899999999999999</v>
      </c>
      <c r="DN21" s="4">
        <v>4.2</v>
      </c>
      <c r="DO21" s="4">
        <v>458</v>
      </c>
      <c r="DP21" s="4">
        <v>27.9</v>
      </c>
      <c r="DQ21" s="4">
        <v>64.3</v>
      </c>
      <c r="DR21" s="4">
        <v>19.100000000000001</v>
      </c>
      <c r="DS21" s="4">
        <v>3.2</v>
      </c>
      <c r="DT21" s="4">
        <v>443</v>
      </c>
      <c r="DU21" s="4">
        <v>28.4</v>
      </c>
      <c r="DV21" s="4">
        <v>63</v>
      </c>
      <c r="DW21" s="4">
        <v>18.899999999999999</v>
      </c>
      <c r="DX21" s="4">
        <v>4.0999999999999996</v>
      </c>
      <c r="DY21" s="4">
        <v>511</v>
      </c>
      <c r="DZ21" s="4">
        <v>30.5</v>
      </c>
      <c r="EA21" s="4">
        <v>48.3</v>
      </c>
      <c r="EB21" s="4">
        <v>21.3</v>
      </c>
      <c r="EC21" s="4">
        <v>4.9000000000000004</v>
      </c>
      <c r="ED21" s="4">
        <v>176</v>
      </c>
      <c r="EE21" s="4">
        <v>26.4</v>
      </c>
      <c r="EF21" s="4">
        <v>72.5</v>
      </c>
      <c r="EG21" s="4">
        <v>7.3</v>
      </c>
      <c r="EH21" s="4">
        <v>4.4000000000000004</v>
      </c>
      <c r="EI21" s="4">
        <v>502</v>
      </c>
      <c r="EJ21" s="4">
        <v>28.5</v>
      </c>
      <c r="EK21" s="4">
        <v>53.3</v>
      </c>
      <c r="EL21" s="4">
        <v>20.9</v>
      </c>
      <c r="EM21" s="4">
        <v>5.3</v>
      </c>
      <c r="EN21" s="4">
        <v>415</v>
      </c>
      <c r="EO21" s="4">
        <v>27.5</v>
      </c>
      <c r="EP21" s="4">
        <v>52.9</v>
      </c>
      <c r="EQ21" s="4">
        <v>17.5</v>
      </c>
      <c r="ER21" s="4">
        <v>5</v>
      </c>
      <c r="ES21" s="4">
        <v>517</v>
      </c>
      <c r="ET21" s="4">
        <v>28.7</v>
      </c>
      <c r="EU21" s="4">
        <v>52.6</v>
      </c>
      <c r="EV21" s="4">
        <v>21.7</v>
      </c>
      <c r="EW21" s="4">
        <v>4.4000000000000004</v>
      </c>
      <c r="EX21" s="4">
        <v>405</v>
      </c>
      <c r="EY21" s="4">
        <v>28.4</v>
      </c>
      <c r="EZ21" s="4">
        <v>61.3</v>
      </c>
      <c r="FA21" s="4">
        <v>16.7</v>
      </c>
    </row>
    <row r="22" spans="1:157" ht="15.75">
      <c r="A22" s="21">
        <f t="shared" si="0"/>
        <v>32</v>
      </c>
      <c r="B22" s="22">
        <v>0.66666666666666663</v>
      </c>
      <c r="C22" s="4">
        <v>4.9000000000000004</v>
      </c>
      <c r="D22" s="4">
        <v>60</v>
      </c>
      <c r="E22" s="4">
        <v>24.9</v>
      </c>
      <c r="F22" s="4">
        <v>64.099999999999994</v>
      </c>
      <c r="G22" s="4">
        <v>2.6</v>
      </c>
      <c r="H22" s="4">
        <v>4.9000000000000004</v>
      </c>
      <c r="I22" s="4">
        <v>2409</v>
      </c>
      <c r="J22" s="4">
        <v>2409</v>
      </c>
      <c r="K22" s="4">
        <v>2409</v>
      </c>
      <c r="L22" s="4">
        <v>4.0999999999999996</v>
      </c>
      <c r="M22" s="4">
        <v>3.6</v>
      </c>
      <c r="N22" s="4">
        <v>113</v>
      </c>
      <c r="O22" s="4">
        <v>26.9</v>
      </c>
      <c r="P22" s="4">
        <v>67.8</v>
      </c>
      <c r="Q22" s="4">
        <v>4.7</v>
      </c>
      <c r="R22" s="4">
        <v>4.2</v>
      </c>
      <c r="S22" s="4">
        <v>16</v>
      </c>
      <c r="T22" s="4">
        <v>24.9</v>
      </c>
      <c r="U22" s="4">
        <v>79.099999999999994</v>
      </c>
      <c r="V22" s="4">
        <v>1.2</v>
      </c>
      <c r="W22" s="4">
        <v>4.7</v>
      </c>
      <c r="X22" s="4">
        <v>95</v>
      </c>
      <c r="Y22" s="4">
        <v>26.7</v>
      </c>
      <c r="Z22" s="4">
        <v>76.599999999999994</v>
      </c>
      <c r="AA22" s="4">
        <v>4</v>
      </c>
      <c r="AB22" s="4">
        <v>4.2</v>
      </c>
      <c r="AC22" s="4">
        <v>88</v>
      </c>
      <c r="AD22" s="4">
        <v>25.2</v>
      </c>
      <c r="AE22" s="4">
        <v>80.099999999999994</v>
      </c>
      <c r="AF22" s="4">
        <v>3.7</v>
      </c>
      <c r="AG22" s="4">
        <v>4.5999999999999996</v>
      </c>
      <c r="AH22" s="4">
        <v>352</v>
      </c>
      <c r="AI22" s="4">
        <v>27.7</v>
      </c>
      <c r="AJ22" s="4">
        <v>68.400000000000006</v>
      </c>
      <c r="AK22" s="4">
        <v>13.9</v>
      </c>
      <c r="AL22" s="4">
        <v>2.8</v>
      </c>
      <c r="AM22" s="4">
        <v>263</v>
      </c>
      <c r="AN22" s="4">
        <v>27.3</v>
      </c>
      <c r="AO22" s="4">
        <v>66.2</v>
      </c>
      <c r="AP22" s="4">
        <v>10.6</v>
      </c>
      <c r="AQ22" s="4">
        <v>5.8</v>
      </c>
      <c r="AR22" s="4">
        <v>236</v>
      </c>
      <c r="AS22" s="4">
        <v>25.2</v>
      </c>
      <c r="AT22" s="4">
        <v>63.8</v>
      </c>
      <c r="AU22" s="4">
        <v>5.3</v>
      </c>
      <c r="AV22" s="4">
        <v>4</v>
      </c>
      <c r="AW22" s="4">
        <v>361</v>
      </c>
      <c r="AX22" s="4">
        <v>26.6</v>
      </c>
      <c r="AY22" s="4">
        <v>60.7</v>
      </c>
      <c r="AZ22" s="4">
        <v>14.4</v>
      </c>
      <c r="BA22" s="4">
        <v>6.6</v>
      </c>
      <c r="BB22" s="4">
        <v>344</v>
      </c>
      <c r="BC22" s="4">
        <v>26.4</v>
      </c>
      <c r="BD22" s="4">
        <v>63.6</v>
      </c>
      <c r="BE22" s="4">
        <v>13.8</v>
      </c>
      <c r="BF22" s="4">
        <v>3.9</v>
      </c>
      <c r="BG22" s="4">
        <v>189</v>
      </c>
      <c r="BH22" s="4">
        <v>24.2</v>
      </c>
      <c r="BI22" s="4">
        <v>60.7</v>
      </c>
      <c r="BJ22" s="4">
        <v>4.7</v>
      </c>
      <c r="BK22" s="4">
        <v>2.2999999999999998</v>
      </c>
      <c r="BL22" s="4">
        <v>353</v>
      </c>
      <c r="BM22" s="4">
        <v>26.9</v>
      </c>
      <c r="BN22" s="4">
        <v>52.2</v>
      </c>
      <c r="BO22" s="4">
        <v>14.3</v>
      </c>
      <c r="BP22" s="4">
        <v>3.4</v>
      </c>
      <c r="BQ22" s="4">
        <v>359</v>
      </c>
      <c r="BR22" s="4">
        <v>26.8</v>
      </c>
      <c r="BS22" s="4">
        <v>54.6</v>
      </c>
      <c r="BT22" s="4">
        <v>14.6</v>
      </c>
      <c r="BU22" s="4">
        <v>5.0999999999999996</v>
      </c>
      <c r="BV22" s="4">
        <v>352</v>
      </c>
      <c r="BW22" s="4">
        <v>28.3</v>
      </c>
      <c r="BX22" s="4">
        <v>54.9</v>
      </c>
      <c r="BY22" s="4">
        <v>14.3</v>
      </c>
      <c r="BZ22" s="4">
        <v>3.2</v>
      </c>
      <c r="CA22" s="4">
        <v>189</v>
      </c>
      <c r="CB22" s="4">
        <v>26.1</v>
      </c>
      <c r="CC22" s="4">
        <v>67</v>
      </c>
      <c r="CD22" s="4">
        <v>8.1999999999999993</v>
      </c>
      <c r="CE22" s="4">
        <v>6.6</v>
      </c>
      <c r="CF22" s="4">
        <v>399</v>
      </c>
      <c r="CG22" s="4">
        <v>26.6</v>
      </c>
      <c r="CH22" s="4">
        <v>55.7</v>
      </c>
      <c r="CI22" s="4">
        <v>16.3</v>
      </c>
      <c r="CJ22" s="4">
        <v>7.4</v>
      </c>
      <c r="CK22" s="4">
        <v>126</v>
      </c>
      <c r="CL22" s="4">
        <v>25.3</v>
      </c>
      <c r="CM22" s="4">
        <v>54.4</v>
      </c>
      <c r="CN22" s="4">
        <v>5.0999999999999996</v>
      </c>
      <c r="CO22" s="4">
        <v>2.9</v>
      </c>
      <c r="CP22" s="4">
        <v>207</v>
      </c>
      <c r="CQ22" s="4">
        <v>25.9</v>
      </c>
      <c r="CR22" s="4">
        <v>63.6</v>
      </c>
      <c r="CS22" s="4">
        <v>9.1999999999999993</v>
      </c>
      <c r="CT22" s="4">
        <v>0.8</v>
      </c>
      <c r="CU22" s="4">
        <v>208</v>
      </c>
      <c r="CV22" s="4">
        <v>29.2</v>
      </c>
      <c r="CW22" s="4">
        <v>63.1</v>
      </c>
      <c r="CX22" s="4">
        <v>8.9</v>
      </c>
      <c r="CY22" s="4">
        <v>1.4</v>
      </c>
      <c r="CZ22" s="4">
        <v>173</v>
      </c>
      <c r="DA22" s="4">
        <v>27.1</v>
      </c>
      <c r="DB22" s="4">
        <v>73.2</v>
      </c>
      <c r="DC22" s="4">
        <v>7.5</v>
      </c>
      <c r="DD22" s="4">
        <v>3.2</v>
      </c>
      <c r="DE22" s="4">
        <v>275</v>
      </c>
      <c r="DF22" s="4">
        <v>27.8</v>
      </c>
      <c r="DG22" s="4">
        <v>68.2</v>
      </c>
      <c r="DH22" s="4">
        <v>10.9</v>
      </c>
      <c r="DI22" s="4">
        <v>2.2999999999999998</v>
      </c>
      <c r="DJ22" s="4">
        <v>360</v>
      </c>
      <c r="DK22" s="4">
        <v>28.2</v>
      </c>
      <c r="DL22" s="4">
        <v>64.400000000000006</v>
      </c>
      <c r="DM22" s="4">
        <v>14.7</v>
      </c>
      <c r="DN22" s="4">
        <v>3.6</v>
      </c>
      <c r="DO22" s="4">
        <v>338</v>
      </c>
      <c r="DP22" s="4">
        <v>27.7</v>
      </c>
      <c r="DQ22" s="4">
        <v>63.7</v>
      </c>
      <c r="DR22" s="4">
        <v>13.7</v>
      </c>
      <c r="DS22" s="4">
        <v>3.2</v>
      </c>
      <c r="DT22" s="4">
        <v>345</v>
      </c>
      <c r="DU22" s="4">
        <v>28.4</v>
      </c>
      <c r="DV22" s="4">
        <v>60.5</v>
      </c>
      <c r="DW22" s="4">
        <v>14.2</v>
      </c>
      <c r="DX22" s="4">
        <v>4.8</v>
      </c>
      <c r="DY22" s="4">
        <v>379</v>
      </c>
      <c r="DZ22" s="4">
        <v>29</v>
      </c>
      <c r="EA22" s="4">
        <v>59</v>
      </c>
      <c r="EB22" s="4">
        <v>15.4</v>
      </c>
      <c r="EC22" s="4">
        <v>4.2</v>
      </c>
      <c r="ED22" s="4">
        <v>178</v>
      </c>
      <c r="EE22" s="4">
        <v>26.5</v>
      </c>
      <c r="EF22" s="4">
        <v>71.099999999999994</v>
      </c>
      <c r="EG22" s="4">
        <v>6.8</v>
      </c>
      <c r="EH22" s="4">
        <v>3.1</v>
      </c>
      <c r="EI22" s="4">
        <v>257</v>
      </c>
      <c r="EJ22" s="4">
        <v>28.1</v>
      </c>
      <c r="EK22" s="4">
        <v>54.7</v>
      </c>
      <c r="EL22" s="4">
        <v>10.4</v>
      </c>
      <c r="EM22" s="4">
        <v>6.4</v>
      </c>
      <c r="EN22" s="4">
        <v>377</v>
      </c>
      <c r="EO22" s="4">
        <v>27.1</v>
      </c>
      <c r="EP22" s="4">
        <v>55.7</v>
      </c>
      <c r="EQ22" s="4">
        <v>15.4</v>
      </c>
      <c r="ER22" s="4">
        <v>6</v>
      </c>
      <c r="ES22" s="4">
        <v>364</v>
      </c>
      <c r="ET22" s="4">
        <v>28.4</v>
      </c>
      <c r="EU22" s="4">
        <v>56.5</v>
      </c>
      <c r="EV22" s="4">
        <v>15.1</v>
      </c>
      <c r="EW22" s="4">
        <v>4.7</v>
      </c>
      <c r="EX22" s="4">
        <v>322</v>
      </c>
      <c r="EY22" s="4">
        <v>27.6</v>
      </c>
      <c r="EZ22" s="4">
        <v>64.900000000000006</v>
      </c>
      <c r="FA22" s="4">
        <v>13.2</v>
      </c>
    </row>
    <row r="23" spans="1:157" ht="15.75">
      <c r="A23" s="21">
        <f t="shared" si="0"/>
        <v>33</v>
      </c>
      <c r="B23" s="22">
        <v>0.6875</v>
      </c>
      <c r="C23" s="4">
        <v>4.0999999999999996</v>
      </c>
      <c r="D23" s="4">
        <v>25</v>
      </c>
      <c r="E23" s="4">
        <v>24.5</v>
      </c>
      <c r="F23" s="4">
        <v>64.099999999999994</v>
      </c>
      <c r="G23" s="4">
        <v>2.6</v>
      </c>
      <c r="H23" s="4">
        <v>4.0999999999999996</v>
      </c>
      <c r="I23" s="4">
        <v>45</v>
      </c>
      <c r="J23" s="4">
        <v>25.2</v>
      </c>
      <c r="K23" s="4">
        <v>70</v>
      </c>
      <c r="L23" s="4">
        <v>1.8</v>
      </c>
      <c r="M23" s="4">
        <v>4.5</v>
      </c>
      <c r="N23" s="4">
        <v>94</v>
      </c>
      <c r="O23" s="4">
        <v>26.5</v>
      </c>
      <c r="P23" s="4">
        <v>68.599999999999994</v>
      </c>
      <c r="Q23" s="4">
        <v>3.9</v>
      </c>
      <c r="R23" s="4">
        <v>2.6</v>
      </c>
      <c r="S23" s="4">
        <v>36</v>
      </c>
      <c r="T23" s="4">
        <v>24.8</v>
      </c>
      <c r="U23" s="4">
        <v>81.599999999999994</v>
      </c>
      <c r="V23" s="4">
        <v>0.9</v>
      </c>
      <c r="W23" s="4">
        <v>3.2</v>
      </c>
      <c r="X23" s="4">
        <v>61</v>
      </c>
      <c r="Y23" s="4">
        <v>26.2</v>
      </c>
      <c r="Z23" s="4">
        <v>79.599999999999994</v>
      </c>
      <c r="AA23" s="4">
        <v>2.4</v>
      </c>
      <c r="AB23" s="4">
        <v>4.0999999999999996</v>
      </c>
      <c r="AC23" s="4">
        <v>48</v>
      </c>
      <c r="AD23" s="4">
        <v>25.1</v>
      </c>
      <c r="AE23" s="4">
        <v>80.900000000000006</v>
      </c>
      <c r="AF23" s="4">
        <v>1.9</v>
      </c>
      <c r="AG23" s="4">
        <v>4.5999999999999996</v>
      </c>
      <c r="AH23" s="4">
        <v>173</v>
      </c>
      <c r="AI23" s="4">
        <v>27.3</v>
      </c>
      <c r="AJ23" s="4">
        <v>68.7</v>
      </c>
      <c r="AK23" s="4">
        <v>4.7</v>
      </c>
      <c r="AL23" s="4">
        <v>4.2</v>
      </c>
      <c r="AM23" s="4">
        <v>199</v>
      </c>
      <c r="AN23" s="4">
        <v>26.7</v>
      </c>
      <c r="AO23" s="4">
        <v>67.8</v>
      </c>
      <c r="AP23" s="4">
        <v>6.5</v>
      </c>
      <c r="AQ23" s="4">
        <v>3.4</v>
      </c>
      <c r="AR23" s="4">
        <v>73</v>
      </c>
      <c r="AS23" s="4">
        <v>24.7</v>
      </c>
      <c r="AT23" s="4">
        <v>66.3</v>
      </c>
      <c r="AU23" s="4">
        <v>2.7</v>
      </c>
      <c r="AV23" s="4">
        <v>4.4000000000000004</v>
      </c>
      <c r="AW23" s="4">
        <v>128</v>
      </c>
      <c r="AX23" s="4">
        <v>25.9</v>
      </c>
      <c r="AY23" s="4">
        <v>64</v>
      </c>
      <c r="AZ23" s="4">
        <v>4.4000000000000004</v>
      </c>
      <c r="BA23" s="4">
        <v>3.2</v>
      </c>
      <c r="BB23" s="4">
        <v>209</v>
      </c>
      <c r="BC23" s="4">
        <v>26.3</v>
      </c>
      <c r="BD23" s="4">
        <v>62.7</v>
      </c>
      <c r="BE23" s="4">
        <v>5.7</v>
      </c>
      <c r="BF23" s="4">
        <v>6.5</v>
      </c>
      <c r="BG23" s="4">
        <v>247</v>
      </c>
      <c r="BH23" s="4">
        <v>24.1</v>
      </c>
      <c r="BI23" s="4">
        <v>61.1</v>
      </c>
      <c r="BJ23" s="4">
        <v>6.7</v>
      </c>
      <c r="BK23" s="4">
        <v>4.0999999999999996</v>
      </c>
      <c r="BL23" s="4">
        <v>228</v>
      </c>
      <c r="BM23" s="4">
        <v>25.9</v>
      </c>
      <c r="BN23" s="4">
        <v>56.4</v>
      </c>
      <c r="BO23" s="4">
        <v>5.7</v>
      </c>
      <c r="BP23" s="4">
        <v>2.6</v>
      </c>
      <c r="BQ23" s="4">
        <v>233</v>
      </c>
      <c r="BR23" s="4">
        <v>26.3</v>
      </c>
      <c r="BS23" s="4">
        <v>57.2</v>
      </c>
      <c r="BT23" s="4">
        <v>6.5</v>
      </c>
      <c r="BU23" s="4">
        <v>4.0999999999999996</v>
      </c>
      <c r="BV23" s="4">
        <v>228</v>
      </c>
      <c r="BW23" s="4">
        <v>27.8</v>
      </c>
      <c r="BX23" s="4">
        <v>55.9</v>
      </c>
      <c r="BY23" s="4">
        <v>6.4</v>
      </c>
      <c r="BZ23" s="4">
        <v>3.6</v>
      </c>
      <c r="CA23" s="4">
        <v>131</v>
      </c>
      <c r="CB23" s="4">
        <v>25.8</v>
      </c>
      <c r="CC23" s="4">
        <v>67.7</v>
      </c>
      <c r="CD23" s="4">
        <v>5.6</v>
      </c>
      <c r="CE23" s="4">
        <v>3.7</v>
      </c>
      <c r="CF23" s="4">
        <v>231</v>
      </c>
      <c r="CG23" s="4">
        <v>26.1</v>
      </c>
      <c r="CH23" s="4">
        <v>59.5</v>
      </c>
      <c r="CI23" s="4">
        <v>7</v>
      </c>
      <c r="CJ23" s="4">
        <v>6.8</v>
      </c>
      <c r="CK23" s="4">
        <v>37</v>
      </c>
      <c r="CL23" s="4">
        <v>24.6</v>
      </c>
      <c r="CM23" s="4">
        <v>56.9</v>
      </c>
      <c r="CN23" s="4">
        <v>1.3</v>
      </c>
      <c r="CO23" s="4">
        <v>2.8</v>
      </c>
      <c r="CP23" s="4">
        <v>139</v>
      </c>
      <c r="CQ23" s="4">
        <v>25.7</v>
      </c>
      <c r="CR23" s="4">
        <v>62.9</v>
      </c>
      <c r="CS23" s="4">
        <v>6.1</v>
      </c>
      <c r="CT23" s="4">
        <v>1.4</v>
      </c>
      <c r="CU23" s="4">
        <v>106</v>
      </c>
      <c r="CV23" s="4">
        <v>27.5</v>
      </c>
      <c r="CW23" s="4">
        <v>68</v>
      </c>
      <c r="CX23" s="4">
        <v>4.4000000000000004</v>
      </c>
      <c r="CY23" s="4">
        <v>0.4</v>
      </c>
      <c r="CZ23" s="4">
        <v>71</v>
      </c>
      <c r="DA23" s="4">
        <v>26.8</v>
      </c>
      <c r="DB23" s="4">
        <v>73.8</v>
      </c>
      <c r="DC23" s="4">
        <v>2.8</v>
      </c>
      <c r="DD23" s="4">
        <v>3</v>
      </c>
      <c r="DE23" s="4">
        <v>163</v>
      </c>
      <c r="DF23" s="4">
        <v>26.9</v>
      </c>
      <c r="DG23" s="4">
        <v>72.099999999999994</v>
      </c>
      <c r="DH23" s="4">
        <v>7.3</v>
      </c>
      <c r="DI23" s="4">
        <v>2.2999999999999998</v>
      </c>
      <c r="DJ23" s="4">
        <v>232</v>
      </c>
      <c r="DK23" s="4">
        <v>27.9</v>
      </c>
      <c r="DL23" s="4">
        <v>63.8</v>
      </c>
      <c r="DM23" s="4">
        <v>7.6</v>
      </c>
      <c r="DN23" s="4">
        <v>2.6</v>
      </c>
      <c r="DO23" s="4">
        <v>215</v>
      </c>
      <c r="DP23" s="4">
        <v>27</v>
      </c>
      <c r="DQ23" s="4">
        <v>65</v>
      </c>
      <c r="DR23" s="4">
        <v>7.3</v>
      </c>
      <c r="DS23" s="4">
        <v>3.3</v>
      </c>
      <c r="DT23" s="4">
        <v>239</v>
      </c>
      <c r="DU23" s="4">
        <v>27.9</v>
      </c>
      <c r="DV23" s="4">
        <v>63.3</v>
      </c>
      <c r="DW23" s="4">
        <v>8.8000000000000007</v>
      </c>
      <c r="DX23" s="4">
        <v>2.7</v>
      </c>
      <c r="DY23" s="4">
        <v>256</v>
      </c>
      <c r="DZ23" s="4">
        <v>29.2</v>
      </c>
      <c r="EA23" s="4">
        <v>57.7</v>
      </c>
      <c r="EB23" s="4">
        <v>9.1</v>
      </c>
      <c r="EC23" s="4">
        <v>2.6</v>
      </c>
      <c r="ED23" s="4">
        <v>152</v>
      </c>
      <c r="EE23" s="4">
        <v>26.4</v>
      </c>
      <c r="EF23" s="4">
        <v>69.400000000000006</v>
      </c>
      <c r="EG23" s="4">
        <v>5.7</v>
      </c>
      <c r="EH23" s="4">
        <v>3.4</v>
      </c>
      <c r="EI23" s="4">
        <v>245</v>
      </c>
      <c r="EJ23" s="4">
        <v>27.7</v>
      </c>
      <c r="EK23" s="4">
        <v>57.3</v>
      </c>
      <c r="EL23" s="4">
        <v>9</v>
      </c>
      <c r="EM23" s="4">
        <v>6.2</v>
      </c>
      <c r="EN23" s="4">
        <v>243</v>
      </c>
      <c r="EO23" s="4">
        <v>26.7</v>
      </c>
      <c r="EP23" s="4">
        <v>57.9</v>
      </c>
      <c r="EQ23" s="4">
        <v>9.1999999999999993</v>
      </c>
      <c r="ER23" s="4">
        <v>4.5</v>
      </c>
      <c r="ES23" s="4">
        <v>247</v>
      </c>
      <c r="ET23" s="4">
        <v>27.7</v>
      </c>
      <c r="EU23" s="4">
        <v>59</v>
      </c>
      <c r="EV23" s="4">
        <v>9.9</v>
      </c>
      <c r="EW23" s="4">
        <v>2.4</v>
      </c>
      <c r="EX23" s="4">
        <v>202</v>
      </c>
      <c r="EY23" s="4">
        <v>27.2</v>
      </c>
      <c r="EZ23" s="4">
        <v>65</v>
      </c>
      <c r="FA23" s="4">
        <v>7.9</v>
      </c>
    </row>
    <row r="24" spans="1:157" s="20" customFormat="1" ht="15.75">
      <c r="A24" s="18">
        <f t="shared" si="0"/>
        <v>34</v>
      </c>
      <c r="B24" s="19">
        <v>0.70833333333333337</v>
      </c>
      <c r="C24" s="16">
        <v>2.2000000000000002</v>
      </c>
      <c r="D24" s="16">
        <v>9</v>
      </c>
      <c r="E24" s="16">
        <v>24.3</v>
      </c>
      <c r="F24" s="16">
        <v>65.400000000000006</v>
      </c>
      <c r="G24" s="16">
        <v>2</v>
      </c>
      <c r="H24" s="16">
        <v>2.2000000000000002</v>
      </c>
      <c r="I24" s="16">
        <v>23</v>
      </c>
      <c r="J24" s="16">
        <v>25</v>
      </c>
      <c r="K24" s="16">
        <v>70.599999999999994</v>
      </c>
      <c r="L24" s="16">
        <v>1.8</v>
      </c>
      <c r="M24" s="16">
        <v>4.9000000000000004</v>
      </c>
      <c r="N24" s="16">
        <v>39</v>
      </c>
      <c r="O24" s="16">
        <v>25.9</v>
      </c>
      <c r="P24" s="16">
        <v>71.599999999999994</v>
      </c>
      <c r="Q24" s="16">
        <v>1.5</v>
      </c>
      <c r="R24" s="16">
        <v>2.4</v>
      </c>
      <c r="S24" s="16">
        <v>11</v>
      </c>
      <c r="T24" s="16">
        <v>24.6</v>
      </c>
      <c r="U24" s="16">
        <v>82.1</v>
      </c>
      <c r="V24" s="16">
        <v>0.9</v>
      </c>
      <c r="W24" s="16">
        <v>3.5</v>
      </c>
      <c r="X24" s="16">
        <v>47</v>
      </c>
      <c r="Y24" s="16">
        <v>26.1</v>
      </c>
      <c r="Z24" s="16">
        <v>79.3</v>
      </c>
      <c r="AA24" s="16">
        <v>1.9</v>
      </c>
      <c r="AB24" s="16">
        <v>2.8</v>
      </c>
      <c r="AC24" s="16">
        <v>14</v>
      </c>
      <c r="AD24" s="16">
        <v>24.8</v>
      </c>
      <c r="AE24" s="16">
        <v>81.3</v>
      </c>
      <c r="AF24" s="16">
        <v>1.9</v>
      </c>
      <c r="AG24" s="16">
        <v>6.3</v>
      </c>
      <c r="AH24" s="16">
        <v>46</v>
      </c>
      <c r="AI24" s="16">
        <v>26.4</v>
      </c>
      <c r="AJ24" s="16">
        <v>71.900000000000006</v>
      </c>
      <c r="AK24" s="16">
        <v>1.7</v>
      </c>
      <c r="AL24" s="16">
        <v>4.3</v>
      </c>
      <c r="AM24" s="16">
        <v>46</v>
      </c>
      <c r="AN24" s="16">
        <v>26</v>
      </c>
      <c r="AO24" s="16">
        <v>69.900000000000006</v>
      </c>
      <c r="AP24" s="16">
        <v>1.8</v>
      </c>
      <c r="AQ24" s="16">
        <v>4</v>
      </c>
      <c r="AR24" s="16">
        <v>33</v>
      </c>
      <c r="AS24" s="16">
        <v>24.5</v>
      </c>
      <c r="AT24" s="16">
        <v>68.099999999999994</v>
      </c>
      <c r="AU24" s="16">
        <v>2.7</v>
      </c>
      <c r="AV24" s="16">
        <v>2.8</v>
      </c>
      <c r="AW24" s="16">
        <v>40</v>
      </c>
      <c r="AX24" s="16">
        <v>25.2</v>
      </c>
      <c r="AY24" s="16">
        <v>65.599999999999994</v>
      </c>
      <c r="AZ24" s="16">
        <v>1.6</v>
      </c>
      <c r="BA24" s="16">
        <v>3.2</v>
      </c>
      <c r="BB24" s="16">
        <v>41</v>
      </c>
      <c r="BC24" s="16">
        <v>25.5</v>
      </c>
      <c r="BD24" s="16">
        <v>64</v>
      </c>
      <c r="BE24" s="16">
        <v>1</v>
      </c>
      <c r="BF24" s="16">
        <v>5.5</v>
      </c>
      <c r="BG24" s="16">
        <v>35</v>
      </c>
      <c r="BH24" s="16">
        <v>23.1</v>
      </c>
      <c r="BI24" s="16">
        <v>63.5</v>
      </c>
      <c r="BJ24" s="16">
        <v>1.3</v>
      </c>
      <c r="BK24" s="16">
        <v>3.1</v>
      </c>
      <c r="BL24" s="16">
        <v>28</v>
      </c>
      <c r="BM24" s="16">
        <v>25.1</v>
      </c>
      <c r="BN24" s="16">
        <v>58.7</v>
      </c>
      <c r="BO24" s="16">
        <v>5.7</v>
      </c>
      <c r="BP24" s="16">
        <v>1.9</v>
      </c>
      <c r="BQ24" s="16">
        <v>45</v>
      </c>
      <c r="BR24" s="16">
        <v>25.7</v>
      </c>
      <c r="BS24" s="16">
        <v>59.4</v>
      </c>
      <c r="BT24" s="16">
        <v>1.8</v>
      </c>
      <c r="BU24" s="16">
        <v>2.1</v>
      </c>
      <c r="BV24" s="16">
        <v>38</v>
      </c>
      <c r="BW24" s="16">
        <v>27.1</v>
      </c>
      <c r="BX24" s="16">
        <v>59.7</v>
      </c>
      <c r="BY24" s="16">
        <v>1.5</v>
      </c>
      <c r="BZ24" s="16">
        <v>1.3</v>
      </c>
      <c r="CA24" s="16">
        <v>70</v>
      </c>
      <c r="CB24" s="16">
        <v>25.6</v>
      </c>
      <c r="CC24" s="16">
        <v>65.7</v>
      </c>
      <c r="CD24" s="16">
        <v>2.9</v>
      </c>
      <c r="CE24" s="16">
        <v>2.7</v>
      </c>
      <c r="CF24" s="16">
        <v>50</v>
      </c>
      <c r="CG24" s="16">
        <v>25.5</v>
      </c>
      <c r="CH24" s="16">
        <v>62.3</v>
      </c>
      <c r="CI24" s="16">
        <v>1.9</v>
      </c>
      <c r="CJ24" s="16">
        <v>5.2</v>
      </c>
      <c r="CK24" s="16">
        <v>43</v>
      </c>
      <c r="CL24" s="16">
        <v>24.2</v>
      </c>
      <c r="CM24" s="16">
        <v>58</v>
      </c>
      <c r="CN24" s="16">
        <v>1.6</v>
      </c>
      <c r="CO24" s="16">
        <v>3</v>
      </c>
      <c r="CP24" s="16">
        <v>83</v>
      </c>
      <c r="CQ24" s="16">
        <v>25.6</v>
      </c>
      <c r="CR24" s="16">
        <v>64.7</v>
      </c>
      <c r="CS24" s="16">
        <v>3.6</v>
      </c>
      <c r="CT24" s="16">
        <v>0.8</v>
      </c>
      <c r="CU24" s="16">
        <v>77</v>
      </c>
      <c r="CV24" s="16">
        <v>27.4</v>
      </c>
      <c r="CW24" s="16">
        <v>67.5</v>
      </c>
      <c r="CX24" s="16">
        <v>2.6</v>
      </c>
      <c r="CY24" s="16">
        <v>1.5</v>
      </c>
      <c r="CZ24" s="16">
        <v>44</v>
      </c>
      <c r="DA24" s="16">
        <v>26.5</v>
      </c>
      <c r="DB24" s="16">
        <v>75.5</v>
      </c>
      <c r="DC24" s="16">
        <v>1.8</v>
      </c>
      <c r="DD24" s="16">
        <v>2.4</v>
      </c>
      <c r="DE24" s="16">
        <v>97</v>
      </c>
      <c r="DF24" s="16">
        <v>27.4</v>
      </c>
      <c r="DG24" s="16">
        <v>69.8</v>
      </c>
      <c r="DH24" s="16">
        <v>3.4</v>
      </c>
      <c r="DI24" s="16">
        <v>2</v>
      </c>
      <c r="DJ24" s="16">
        <v>112</v>
      </c>
      <c r="DK24" s="16">
        <v>27.4</v>
      </c>
      <c r="DL24" s="16">
        <v>65.900000000000006</v>
      </c>
      <c r="DM24" s="16">
        <v>2.1</v>
      </c>
      <c r="DN24" s="16">
        <v>2.5</v>
      </c>
      <c r="DO24" s="16">
        <v>99</v>
      </c>
      <c r="DP24" s="16">
        <v>26.3</v>
      </c>
      <c r="DQ24" s="16">
        <v>69.3</v>
      </c>
      <c r="DR24" s="16">
        <v>2.5</v>
      </c>
      <c r="DS24" s="16">
        <v>3.7</v>
      </c>
      <c r="DT24" s="16">
        <v>128</v>
      </c>
      <c r="DU24" s="16">
        <v>26.4</v>
      </c>
      <c r="DV24" s="16">
        <v>68.7</v>
      </c>
      <c r="DW24" s="16">
        <v>3.4</v>
      </c>
      <c r="DX24" s="16">
        <v>2.9</v>
      </c>
      <c r="DY24" s="16">
        <v>85</v>
      </c>
      <c r="DZ24" s="16">
        <v>27.6</v>
      </c>
      <c r="EA24" s="16">
        <v>65.599999999999994</v>
      </c>
      <c r="EB24" s="16">
        <v>2.2000000000000002</v>
      </c>
      <c r="EC24" s="16">
        <v>3.9</v>
      </c>
      <c r="ED24" s="16">
        <v>145</v>
      </c>
      <c r="EE24" s="16">
        <v>26.3</v>
      </c>
      <c r="EF24" s="16">
        <v>69.900000000000006</v>
      </c>
      <c r="EG24" s="16">
        <v>4</v>
      </c>
      <c r="EH24" s="16">
        <v>4.5</v>
      </c>
      <c r="EI24" s="16">
        <v>111</v>
      </c>
      <c r="EJ24" s="16">
        <v>26.9</v>
      </c>
      <c r="EK24" s="16">
        <v>58.2</v>
      </c>
      <c r="EL24" s="16">
        <v>2.8</v>
      </c>
      <c r="EM24" s="16">
        <v>4.9000000000000004</v>
      </c>
      <c r="EN24" s="16">
        <v>95</v>
      </c>
      <c r="EO24" s="16">
        <v>25.7</v>
      </c>
      <c r="EP24" s="16">
        <v>59.7</v>
      </c>
      <c r="EQ24" s="16">
        <v>3.1</v>
      </c>
      <c r="ER24" s="16">
        <v>4.9000000000000004</v>
      </c>
      <c r="ES24" s="16">
        <v>113</v>
      </c>
      <c r="ET24" s="16">
        <v>26.8</v>
      </c>
      <c r="EU24" s="16">
        <v>62.4</v>
      </c>
      <c r="EV24" s="16">
        <v>3.9</v>
      </c>
      <c r="EW24" s="16">
        <v>5</v>
      </c>
      <c r="EX24" s="16">
        <v>93</v>
      </c>
      <c r="EY24" s="16">
        <v>26.7</v>
      </c>
      <c r="EZ24" s="16">
        <v>67.5</v>
      </c>
      <c r="FA24" s="16">
        <v>3.4</v>
      </c>
    </row>
    <row r="26" spans="1:157">
      <c r="G26" s="17"/>
      <c r="L26" s="17"/>
      <c r="Q26" s="17"/>
      <c r="V26" s="17"/>
      <c r="AA26" s="17"/>
      <c r="AF26" s="17"/>
      <c r="AK26" s="17"/>
      <c r="AP26" s="17"/>
      <c r="AU26" s="17"/>
      <c r="AZ26" s="17"/>
      <c r="BE26" s="17"/>
      <c r="BJ26" s="17"/>
      <c r="BO26" s="17"/>
      <c r="BT26" s="17"/>
      <c r="BY26" s="17"/>
      <c r="CD26" s="17"/>
      <c r="CI26" s="17"/>
      <c r="CN26" s="17"/>
      <c r="CS26" s="17"/>
      <c r="CX26" s="17"/>
      <c r="DC26" s="17"/>
      <c r="DH26" s="17"/>
      <c r="DM26" s="17"/>
      <c r="DR26" s="17"/>
      <c r="DW26" s="17"/>
      <c r="EB26" s="17"/>
      <c r="EG26" s="17"/>
      <c r="EL26" s="17"/>
      <c r="EQ26" s="17"/>
      <c r="EV26" s="17"/>
      <c r="FA26" s="17"/>
    </row>
  </sheetData>
  <mergeCells count="188"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24"/>
  <sheetViews>
    <sheetView topLeftCell="A3" zoomScale="70" zoomScaleNormal="70" workbookViewId="0">
      <selection activeCell="EL2" sqref="EL1:EL1048576"/>
    </sheetView>
  </sheetViews>
  <sheetFormatPr defaultRowHeight="14.75"/>
  <sheetData>
    <row r="1" spans="1:142" s="11" customFormat="1" ht="20.149999999999999" customHeight="1">
      <c r="A1" s="24" t="s">
        <v>0</v>
      </c>
      <c r="B1" s="10" t="s">
        <v>1</v>
      </c>
      <c r="C1" s="25">
        <v>44228</v>
      </c>
      <c r="D1" s="25"/>
      <c r="E1" s="25"/>
      <c r="F1" s="25"/>
      <c r="G1" s="25"/>
      <c r="H1" s="26">
        <v>44229</v>
      </c>
      <c r="I1" s="26"/>
      <c r="J1" s="26"/>
      <c r="K1" s="26"/>
      <c r="L1" s="26"/>
      <c r="M1" s="27">
        <v>44230</v>
      </c>
      <c r="N1" s="27"/>
      <c r="O1" s="27"/>
      <c r="P1" s="27"/>
      <c r="Q1" s="27"/>
      <c r="R1" s="28">
        <v>44231</v>
      </c>
      <c r="S1" s="28"/>
      <c r="T1" s="28"/>
      <c r="U1" s="28"/>
      <c r="V1" s="28"/>
      <c r="W1" s="29">
        <v>44232</v>
      </c>
      <c r="X1" s="29"/>
      <c r="Y1" s="29"/>
      <c r="Z1" s="29"/>
      <c r="AA1" s="29"/>
      <c r="AB1" s="38">
        <v>44233</v>
      </c>
      <c r="AC1" s="38"/>
      <c r="AD1" s="38"/>
      <c r="AE1" s="38"/>
      <c r="AF1" s="38"/>
      <c r="AG1" s="36">
        <v>44234</v>
      </c>
      <c r="AH1" s="36"/>
      <c r="AI1" s="36"/>
      <c r="AJ1" s="36"/>
      <c r="AK1" s="36"/>
      <c r="AL1" s="39">
        <v>44235</v>
      </c>
      <c r="AM1" s="39"/>
      <c r="AN1" s="39"/>
      <c r="AO1" s="39"/>
      <c r="AP1" s="39"/>
      <c r="AQ1" s="40">
        <v>44236</v>
      </c>
      <c r="AR1" s="40"/>
      <c r="AS1" s="40"/>
      <c r="AT1" s="40"/>
      <c r="AU1" s="40"/>
      <c r="AV1" s="41">
        <v>44237</v>
      </c>
      <c r="AW1" s="41"/>
      <c r="AX1" s="41"/>
      <c r="AY1" s="41"/>
      <c r="AZ1" s="41"/>
      <c r="BA1" s="42">
        <v>44238</v>
      </c>
      <c r="BB1" s="42"/>
      <c r="BC1" s="42"/>
      <c r="BD1" s="42"/>
      <c r="BE1" s="42"/>
      <c r="BF1" s="49">
        <v>44239</v>
      </c>
      <c r="BG1" s="49"/>
      <c r="BH1" s="49"/>
      <c r="BI1" s="49"/>
      <c r="BJ1" s="49"/>
      <c r="BK1" s="53">
        <v>44240</v>
      </c>
      <c r="BL1" s="53"/>
      <c r="BM1" s="53"/>
      <c r="BN1" s="53"/>
      <c r="BO1" s="53"/>
      <c r="BP1" s="34">
        <v>44241</v>
      </c>
      <c r="BQ1" s="34"/>
      <c r="BR1" s="34"/>
      <c r="BS1" s="34"/>
      <c r="BT1" s="34"/>
      <c r="BU1" s="35">
        <v>44242</v>
      </c>
      <c r="BV1" s="35"/>
      <c r="BW1" s="35"/>
      <c r="BX1" s="35"/>
      <c r="BY1" s="35"/>
      <c r="BZ1" s="36">
        <v>44243</v>
      </c>
      <c r="CA1" s="36"/>
      <c r="CB1" s="36"/>
      <c r="CC1" s="36"/>
      <c r="CD1" s="36"/>
      <c r="CE1" s="37">
        <v>44244</v>
      </c>
      <c r="CF1" s="37"/>
      <c r="CG1" s="37"/>
      <c r="CH1" s="37"/>
      <c r="CI1" s="37"/>
      <c r="CJ1" s="51">
        <v>44245</v>
      </c>
      <c r="CK1" s="51"/>
      <c r="CL1" s="51"/>
      <c r="CM1" s="51"/>
      <c r="CN1" s="51"/>
      <c r="CO1" s="43">
        <v>44246</v>
      </c>
      <c r="CP1" s="43"/>
      <c r="CQ1" s="43"/>
      <c r="CR1" s="43"/>
      <c r="CS1" s="43"/>
      <c r="CT1" s="41">
        <v>44247</v>
      </c>
      <c r="CU1" s="41"/>
      <c r="CV1" s="41"/>
      <c r="CW1" s="41"/>
      <c r="CX1" s="41"/>
      <c r="CY1" s="52">
        <v>44248</v>
      </c>
      <c r="CZ1" s="52"/>
      <c r="DA1" s="52"/>
      <c r="DB1" s="52"/>
      <c r="DC1" s="52"/>
      <c r="DD1" s="41">
        <v>44249</v>
      </c>
      <c r="DE1" s="41"/>
      <c r="DF1" s="41"/>
      <c r="DG1" s="41"/>
      <c r="DH1" s="41"/>
      <c r="DI1" s="37">
        <v>44250</v>
      </c>
      <c r="DJ1" s="37"/>
      <c r="DK1" s="37"/>
      <c r="DL1" s="37"/>
      <c r="DM1" s="37"/>
      <c r="DN1" s="48">
        <v>44251</v>
      </c>
      <c r="DO1" s="48"/>
      <c r="DP1" s="48"/>
      <c r="DQ1" s="48"/>
      <c r="DR1" s="48"/>
      <c r="DS1" s="38">
        <v>44252</v>
      </c>
      <c r="DT1" s="38"/>
      <c r="DU1" s="38"/>
      <c r="DV1" s="38"/>
      <c r="DW1" s="38"/>
      <c r="DX1" s="49">
        <v>44253</v>
      </c>
      <c r="DY1" s="49"/>
      <c r="DZ1" s="49"/>
      <c r="EA1" s="49"/>
      <c r="EB1" s="49"/>
      <c r="EC1" s="37">
        <v>44254</v>
      </c>
      <c r="ED1" s="37"/>
      <c r="EE1" s="37"/>
      <c r="EF1" s="37"/>
      <c r="EG1" s="37"/>
      <c r="EH1" s="50">
        <v>44255</v>
      </c>
      <c r="EI1" s="50"/>
      <c r="EJ1" s="50"/>
      <c r="EK1" s="50"/>
      <c r="EL1" s="50"/>
    </row>
    <row r="2" spans="1:142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</row>
    <row r="3" spans="1:142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</row>
    <row r="4" spans="1:142" ht="15.75">
      <c r="A4" s="2">
        <v>14</v>
      </c>
      <c r="B4" s="7">
        <v>0.29166666666666669</v>
      </c>
      <c r="C4" s="4">
        <v>4.9000000000000004</v>
      </c>
      <c r="D4" s="4">
        <v>123</v>
      </c>
      <c r="E4" s="4">
        <v>22.8</v>
      </c>
      <c r="F4" s="4">
        <v>71.900000000000006</v>
      </c>
      <c r="G4" s="4">
        <v>4.5999999999999996</v>
      </c>
      <c r="H4" s="4">
        <v>4.9000000000000004</v>
      </c>
      <c r="I4" s="4">
        <v>36</v>
      </c>
      <c r="J4" s="4">
        <v>23.3</v>
      </c>
      <c r="K4" s="4">
        <v>72.2</v>
      </c>
      <c r="L4" s="4">
        <v>3.2</v>
      </c>
      <c r="M4" s="4">
        <v>0.5</v>
      </c>
      <c r="N4" s="4">
        <v>149</v>
      </c>
      <c r="O4" s="4">
        <v>23.7</v>
      </c>
      <c r="P4" s="4">
        <v>75.5</v>
      </c>
      <c r="Q4" s="4">
        <v>6</v>
      </c>
      <c r="R4" s="4">
        <v>4.3</v>
      </c>
      <c r="S4" s="4">
        <v>55</v>
      </c>
      <c r="T4" s="4">
        <v>24.6</v>
      </c>
      <c r="U4" s="4">
        <v>77.900000000000006</v>
      </c>
      <c r="V4" s="4">
        <v>2.2000000000000002</v>
      </c>
      <c r="W4" s="4">
        <v>2.5</v>
      </c>
      <c r="X4" s="4">
        <v>43</v>
      </c>
      <c r="Y4" s="4">
        <v>24.5</v>
      </c>
      <c r="Z4" s="4">
        <v>84</v>
      </c>
      <c r="AA4" s="4">
        <v>1.6</v>
      </c>
      <c r="AB4" s="4">
        <v>7.6</v>
      </c>
      <c r="AC4" s="4">
        <v>40</v>
      </c>
      <c r="AD4" s="4">
        <v>24</v>
      </c>
      <c r="AE4" s="4">
        <v>85.5</v>
      </c>
      <c r="AF4" s="4">
        <v>1.6</v>
      </c>
      <c r="AG4" s="4">
        <v>0.5</v>
      </c>
      <c r="AH4" s="4">
        <v>172</v>
      </c>
      <c r="AI4" s="4">
        <v>23.5</v>
      </c>
      <c r="AJ4" s="4">
        <v>83.2</v>
      </c>
      <c r="AK4" s="4">
        <v>4.5</v>
      </c>
      <c r="AL4" s="4">
        <v>0.7</v>
      </c>
      <c r="AM4" s="4">
        <v>164</v>
      </c>
      <c r="AN4" s="4">
        <v>23.6</v>
      </c>
      <c r="AO4" s="4">
        <v>79.2</v>
      </c>
      <c r="AP4" s="4">
        <v>4.5</v>
      </c>
      <c r="AQ4" s="4">
        <v>5.7</v>
      </c>
      <c r="AR4" s="4">
        <v>127</v>
      </c>
      <c r="AS4" s="4">
        <v>23.6</v>
      </c>
      <c r="AT4" s="4">
        <v>75.5</v>
      </c>
      <c r="AU4" s="4">
        <v>3.7</v>
      </c>
      <c r="AV4" s="4">
        <v>2</v>
      </c>
      <c r="AW4" s="4">
        <v>125</v>
      </c>
      <c r="AX4" s="4">
        <v>22.3</v>
      </c>
      <c r="AY4" s="4">
        <v>74</v>
      </c>
      <c r="AZ4" s="4">
        <v>3.9</v>
      </c>
      <c r="BA4" s="4">
        <v>2.6</v>
      </c>
      <c r="BB4" s="4">
        <v>182</v>
      </c>
      <c r="BC4" s="4">
        <v>22.8</v>
      </c>
      <c r="BD4" s="4">
        <v>74.3</v>
      </c>
      <c r="BE4" s="4">
        <v>4.5999999999999996</v>
      </c>
      <c r="BF4" s="4">
        <v>1.2</v>
      </c>
      <c r="BG4" s="4">
        <v>145</v>
      </c>
      <c r="BH4" s="4">
        <v>22.1</v>
      </c>
      <c r="BI4" s="4">
        <v>66.7</v>
      </c>
      <c r="BJ4" s="4">
        <v>3.9</v>
      </c>
      <c r="BK4" s="4">
        <v>0.6</v>
      </c>
      <c r="BL4" s="4">
        <v>184</v>
      </c>
      <c r="BM4" s="4">
        <v>20.5</v>
      </c>
      <c r="BN4" s="4">
        <v>69.099999999999994</v>
      </c>
      <c r="BO4" s="4">
        <v>5.0999999999999996</v>
      </c>
      <c r="BP4" s="4">
        <v>1.1000000000000001</v>
      </c>
      <c r="BQ4" s="4">
        <v>151</v>
      </c>
      <c r="BR4" s="4">
        <v>17.899999999999999</v>
      </c>
      <c r="BS4" s="4">
        <v>89.8</v>
      </c>
      <c r="BT4" s="4">
        <v>4.5</v>
      </c>
      <c r="BU4" s="4">
        <v>1.2</v>
      </c>
      <c r="BV4" s="4">
        <v>151</v>
      </c>
      <c r="BW4" s="4">
        <v>18.3</v>
      </c>
      <c r="BX4" s="4">
        <v>90</v>
      </c>
      <c r="BY4" s="4">
        <v>4.9000000000000004</v>
      </c>
      <c r="BZ4" s="4">
        <v>0.6</v>
      </c>
      <c r="CA4" s="4">
        <v>39</v>
      </c>
      <c r="CB4" s="4">
        <v>18.5</v>
      </c>
      <c r="CC4" s="4">
        <v>94</v>
      </c>
      <c r="CD4" s="4">
        <v>1.5</v>
      </c>
      <c r="CE4" s="4">
        <v>0.7</v>
      </c>
      <c r="CF4" s="4">
        <v>170</v>
      </c>
      <c r="CG4" s="4">
        <v>22.4</v>
      </c>
      <c r="CH4" s="4">
        <v>75.400000000000006</v>
      </c>
      <c r="CI4" s="4">
        <v>6</v>
      </c>
      <c r="CJ4" s="4">
        <v>3.4</v>
      </c>
      <c r="CK4" s="4">
        <v>152</v>
      </c>
      <c r="CL4" s="4">
        <v>22.5</v>
      </c>
      <c r="CM4" s="4">
        <v>70.5</v>
      </c>
      <c r="CN4" s="4">
        <v>5.3</v>
      </c>
      <c r="CO4" s="4">
        <v>1</v>
      </c>
      <c r="CP4" s="4">
        <v>125</v>
      </c>
      <c r="CQ4" s="4">
        <v>21.1</v>
      </c>
      <c r="CR4" s="4">
        <v>75.400000000000006</v>
      </c>
      <c r="CS4" s="4">
        <v>4.5</v>
      </c>
      <c r="CT4" s="4">
        <v>1.4</v>
      </c>
      <c r="CU4" s="4">
        <v>206</v>
      </c>
      <c r="CV4" s="4">
        <v>23.9</v>
      </c>
      <c r="CW4" s="4">
        <v>71</v>
      </c>
      <c r="CX4" s="4">
        <v>5.9</v>
      </c>
      <c r="CY4" s="4">
        <v>0.8</v>
      </c>
      <c r="CZ4" s="4">
        <v>67</v>
      </c>
      <c r="DA4" s="4">
        <v>23.3</v>
      </c>
      <c r="DB4" s="4">
        <v>88.2</v>
      </c>
      <c r="DC4" s="4">
        <v>2.7</v>
      </c>
      <c r="DD4" s="4">
        <v>0.4</v>
      </c>
      <c r="DE4" s="4">
        <v>65</v>
      </c>
      <c r="DF4" s="4">
        <v>22.6</v>
      </c>
      <c r="DG4" s="4">
        <v>91.4</v>
      </c>
      <c r="DH4" s="4">
        <v>2.8</v>
      </c>
      <c r="DI4" s="4">
        <v>0.6</v>
      </c>
      <c r="DJ4" s="4">
        <v>172</v>
      </c>
      <c r="DK4" s="4">
        <v>21.8</v>
      </c>
      <c r="DL4" s="4">
        <v>91.2</v>
      </c>
      <c r="DM4" s="4">
        <v>4.5999999999999996</v>
      </c>
      <c r="DN4" s="4">
        <v>0.8</v>
      </c>
      <c r="DO4" s="4">
        <v>153</v>
      </c>
      <c r="DP4" s="4">
        <v>21.3</v>
      </c>
      <c r="DQ4" s="4">
        <v>92.2</v>
      </c>
      <c r="DR4" s="4">
        <v>4.5</v>
      </c>
      <c r="DS4" s="4">
        <v>0.8</v>
      </c>
      <c r="DT4" s="4">
        <v>166</v>
      </c>
      <c r="DU4" s="4">
        <v>22.3</v>
      </c>
      <c r="DV4" s="4">
        <v>82.1</v>
      </c>
      <c r="DW4" s="4">
        <v>5.0999999999999996</v>
      </c>
      <c r="DX4" s="4">
        <v>0.7</v>
      </c>
      <c r="DY4" s="4">
        <v>168</v>
      </c>
      <c r="DZ4" s="4">
        <v>22.9</v>
      </c>
      <c r="EA4" s="4">
        <v>77.2</v>
      </c>
      <c r="EB4" s="4">
        <v>4.7</v>
      </c>
      <c r="EC4" s="4">
        <v>1.1000000000000001</v>
      </c>
      <c r="ED4" s="4">
        <v>46</v>
      </c>
      <c r="EE4" s="4">
        <v>24.1</v>
      </c>
      <c r="EF4" s="4">
        <v>79.7</v>
      </c>
      <c r="EG4" s="4">
        <v>1.7</v>
      </c>
      <c r="EH4" s="4">
        <v>0.5</v>
      </c>
      <c r="EI4" s="4">
        <v>165</v>
      </c>
      <c r="EJ4" s="4">
        <v>20.5</v>
      </c>
      <c r="EK4" s="4">
        <v>92.4</v>
      </c>
      <c r="EL4" s="4">
        <v>4.9000000000000004</v>
      </c>
    </row>
    <row r="5" spans="1:142" ht="15.75">
      <c r="A5" s="2">
        <f t="shared" ref="A5:A24" si="0">A4+1</f>
        <v>15</v>
      </c>
      <c r="B5" s="7">
        <v>0.3125</v>
      </c>
      <c r="C5" s="4">
        <v>2.1</v>
      </c>
      <c r="D5" s="4">
        <v>249</v>
      </c>
      <c r="E5" s="4">
        <v>23.5</v>
      </c>
      <c r="F5" s="4">
        <v>68.400000000000006</v>
      </c>
      <c r="G5" s="4">
        <v>10</v>
      </c>
      <c r="H5" s="4">
        <v>2.1</v>
      </c>
      <c r="I5" s="4">
        <v>75</v>
      </c>
      <c r="J5" s="4">
        <v>23.6</v>
      </c>
      <c r="K5" s="4">
        <v>72</v>
      </c>
      <c r="L5" s="4">
        <v>3.2</v>
      </c>
      <c r="M5" s="4">
        <v>3.1</v>
      </c>
      <c r="N5" s="4">
        <v>167</v>
      </c>
      <c r="O5" s="4">
        <v>24.2</v>
      </c>
      <c r="P5" s="4">
        <v>73.099999999999994</v>
      </c>
      <c r="Q5" s="4">
        <v>7</v>
      </c>
      <c r="R5" s="4">
        <v>2.9</v>
      </c>
      <c r="S5" s="4">
        <v>79</v>
      </c>
      <c r="T5" s="4">
        <v>24.6</v>
      </c>
      <c r="U5" s="4">
        <v>78.900000000000006</v>
      </c>
      <c r="V5" s="4">
        <v>3.3</v>
      </c>
      <c r="W5" s="4">
        <v>2.2000000000000002</v>
      </c>
      <c r="X5" s="4">
        <v>79</v>
      </c>
      <c r="Y5" s="4">
        <v>24.8</v>
      </c>
      <c r="Z5" s="4">
        <v>83.4</v>
      </c>
      <c r="AA5" s="4">
        <v>3.3</v>
      </c>
      <c r="AB5" s="4">
        <v>3.8</v>
      </c>
      <c r="AC5" s="4">
        <v>196</v>
      </c>
      <c r="AD5" s="4">
        <v>24</v>
      </c>
      <c r="AE5" s="4">
        <v>86.9</v>
      </c>
      <c r="AF5" s="4">
        <v>9.6</v>
      </c>
      <c r="AG5" s="4">
        <v>0.8</v>
      </c>
      <c r="AH5" s="4">
        <v>305</v>
      </c>
      <c r="AI5" s="4">
        <v>24.9</v>
      </c>
      <c r="AJ5" s="4">
        <v>76.3</v>
      </c>
      <c r="AK5" s="4">
        <v>11.6</v>
      </c>
      <c r="AL5" s="4">
        <v>0.7</v>
      </c>
      <c r="AM5" s="4">
        <v>294</v>
      </c>
      <c r="AN5" s="4">
        <v>24.8</v>
      </c>
      <c r="AO5" s="4">
        <v>75.8</v>
      </c>
      <c r="AP5" s="4">
        <v>11.3</v>
      </c>
      <c r="AQ5" s="4">
        <v>3.6</v>
      </c>
      <c r="AR5" s="4">
        <v>313</v>
      </c>
      <c r="AS5" s="4">
        <v>24.1</v>
      </c>
      <c r="AT5" s="4">
        <v>74.3</v>
      </c>
      <c r="AU5" s="4">
        <v>12.3</v>
      </c>
      <c r="AV5" s="4">
        <v>0.9</v>
      </c>
      <c r="AW5" s="4">
        <v>260</v>
      </c>
      <c r="AX5" s="4">
        <v>23.7</v>
      </c>
      <c r="AY5" s="4">
        <v>67.8</v>
      </c>
      <c r="AZ5" s="4">
        <v>10.1</v>
      </c>
      <c r="BA5" s="4">
        <v>2.6</v>
      </c>
      <c r="BB5" s="4">
        <v>309</v>
      </c>
      <c r="BC5" s="4">
        <v>23.7</v>
      </c>
      <c r="BD5" s="4">
        <v>70.2</v>
      </c>
      <c r="BE5" s="4">
        <v>12.1</v>
      </c>
      <c r="BF5" s="4">
        <v>1.3</v>
      </c>
      <c r="BG5" s="4">
        <v>253</v>
      </c>
      <c r="BH5" s="4">
        <v>23.2</v>
      </c>
      <c r="BI5" s="4">
        <v>63.4</v>
      </c>
      <c r="BJ5" s="4">
        <v>10.1</v>
      </c>
      <c r="BK5" s="4">
        <v>2.7</v>
      </c>
      <c r="BL5" s="4">
        <v>301</v>
      </c>
      <c r="BM5" s="4">
        <v>21.3</v>
      </c>
      <c r="BN5" s="4">
        <v>66.5</v>
      </c>
      <c r="BO5" s="4">
        <v>12.2</v>
      </c>
      <c r="BP5" s="4">
        <v>1.2</v>
      </c>
      <c r="BQ5" s="4">
        <v>275</v>
      </c>
      <c r="BR5" s="4">
        <v>19.7</v>
      </c>
      <c r="BS5" s="4">
        <v>80.099999999999994</v>
      </c>
      <c r="BT5" s="4">
        <v>11</v>
      </c>
      <c r="BU5" s="4">
        <v>0.7</v>
      </c>
      <c r="BV5" s="4">
        <v>300</v>
      </c>
      <c r="BW5" s="4">
        <v>20.100000000000001</v>
      </c>
      <c r="BX5" s="4">
        <v>83.5</v>
      </c>
      <c r="BY5" s="4">
        <v>12.2</v>
      </c>
      <c r="BZ5" s="4">
        <v>0</v>
      </c>
      <c r="CA5" s="4">
        <v>105</v>
      </c>
      <c r="CB5" s="4">
        <v>19.399999999999999</v>
      </c>
      <c r="CC5" s="4">
        <v>95.1</v>
      </c>
      <c r="CD5" s="4">
        <v>4.5</v>
      </c>
      <c r="CE5" s="4">
        <v>1.1000000000000001</v>
      </c>
      <c r="CF5" s="4">
        <v>245</v>
      </c>
      <c r="CG5" s="4">
        <v>23.5</v>
      </c>
      <c r="CH5" s="4">
        <v>71.900000000000006</v>
      </c>
      <c r="CI5" s="4">
        <v>10.1</v>
      </c>
      <c r="CJ5" s="4">
        <v>4.5</v>
      </c>
      <c r="CK5" s="4">
        <v>292</v>
      </c>
      <c r="CL5" s="4">
        <v>23.5</v>
      </c>
      <c r="CM5" s="4">
        <v>67.099999999999994</v>
      </c>
      <c r="CN5" s="4">
        <v>11.9</v>
      </c>
      <c r="CO5" s="4">
        <v>2.1</v>
      </c>
      <c r="CP5" s="4">
        <v>149</v>
      </c>
      <c r="CQ5" s="4">
        <v>22.4</v>
      </c>
      <c r="CR5" s="4">
        <v>70.3</v>
      </c>
      <c r="CS5" s="4">
        <v>6</v>
      </c>
      <c r="CT5" s="4">
        <v>1</v>
      </c>
      <c r="CU5" s="4">
        <v>373</v>
      </c>
      <c r="CV5" s="4">
        <v>25</v>
      </c>
      <c r="CW5" s="4">
        <v>67.3</v>
      </c>
      <c r="CX5" s="4">
        <v>15.3</v>
      </c>
      <c r="CY5" s="4">
        <v>0.7</v>
      </c>
      <c r="CZ5" s="4">
        <v>77</v>
      </c>
      <c r="DA5" s="4">
        <v>23.7</v>
      </c>
      <c r="DB5" s="4">
        <v>84.1</v>
      </c>
      <c r="DC5" s="4">
        <v>3.2</v>
      </c>
      <c r="DD5" s="4">
        <v>0</v>
      </c>
      <c r="DE5" s="4">
        <v>76</v>
      </c>
      <c r="DF5" s="4">
        <v>22.9</v>
      </c>
      <c r="DG5" s="4">
        <v>91.3</v>
      </c>
      <c r="DH5" s="4">
        <v>2.9</v>
      </c>
      <c r="DI5" s="4">
        <v>0.4</v>
      </c>
      <c r="DJ5" s="4">
        <v>291</v>
      </c>
      <c r="DK5" s="4">
        <v>25</v>
      </c>
      <c r="DL5" s="4">
        <v>74.7</v>
      </c>
      <c r="DM5" s="4">
        <v>11.8</v>
      </c>
      <c r="DN5" s="4">
        <v>0.9</v>
      </c>
      <c r="DO5" s="4">
        <v>266</v>
      </c>
      <c r="DP5" s="4">
        <v>23</v>
      </c>
      <c r="DQ5" s="4">
        <v>83</v>
      </c>
      <c r="DR5" s="4">
        <v>10.7</v>
      </c>
      <c r="DS5" s="4">
        <v>0.7</v>
      </c>
      <c r="DT5" s="4">
        <v>281</v>
      </c>
      <c r="DU5" s="4">
        <v>23.6</v>
      </c>
      <c r="DV5" s="4">
        <v>76.900000000000006</v>
      </c>
      <c r="DW5" s="4">
        <v>11.4</v>
      </c>
      <c r="DX5" s="4">
        <v>0.8</v>
      </c>
      <c r="DY5" s="4">
        <v>294</v>
      </c>
      <c r="DZ5" s="4">
        <v>24.4</v>
      </c>
      <c r="EA5" s="4">
        <v>70.400000000000006</v>
      </c>
      <c r="EB5" s="4">
        <v>12.1</v>
      </c>
      <c r="EC5" s="4">
        <v>1.2</v>
      </c>
      <c r="ED5" s="4">
        <v>151</v>
      </c>
      <c r="EE5" s="4">
        <v>24.5</v>
      </c>
      <c r="EF5" s="4">
        <v>78.8</v>
      </c>
      <c r="EG5" s="4">
        <v>6.3</v>
      </c>
      <c r="EH5" s="4">
        <v>0.4</v>
      </c>
      <c r="EI5" s="4">
        <v>273</v>
      </c>
      <c r="EJ5" s="4">
        <v>22.8</v>
      </c>
      <c r="EK5" s="4">
        <v>82.3</v>
      </c>
      <c r="EL5" s="4">
        <v>11.8</v>
      </c>
    </row>
    <row r="6" spans="1:142" ht="15.75">
      <c r="A6" s="2">
        <f t="shared" si="0"/>
        <v>16</v>
      </c>
      <c r="B6" s="7">
        <v>0.33333333333333331</v>
      </c>
      <c r="C6" s="4">
        <v>2.7</v>
      </c>
      <c r="D6" s="4">
        <v>412</v>
      </c>
      <c r="E6" s="4">
        <v>24.3</v>
      </c>
      <c r="F6" s="4">
        <v>66.900000000000006</v>
      </c>
      <c r="G6" s="4">
        <v>17.5</v>
      </c>
      <c r="H6" s="4">
        <v>2.7</v>
      </c>
      <c r="I6" s="4">
        <v>139</v>
      </c>
      <c r="J6" s="4">
        <v>24.2</v>
      </c>
      <c r="K6" s="4">
        <v>70.099999999999994</v>
      </c>
      <c r="L6" s="4">
        <v>6.2</v>
      </c>
      <c r="M6" s="4">
        <v>2.8</v>
      </c>
      <c r="N6" s="4">
        <v>225</v>
      </c>
      <c r="O6" s="4">
        <v>24.5</v>
      </c>
      <c r="P6" s="4">
        <v>72.2</v>
      </c>
      <c r="Q6" s="4">
        <v>9.6</v>
      </c>
      <c r="R6" s="4">
        <v>4.5</v>
      </c>
      <c r="S6" s="4">
        <v>48</v>
      </c>
      <c r="T6" s="4">
        <v>24.3</v>
      </c>
      <c r="U6" s="4">
        <v>81.400000000000006</v>
      </c>
      <c r="V6" s="4">
        <v>1.9</v>
      </c>
      <c r="W6" s="4">
        <v>4.2</v>
      </c>
      <c r="X6" s="4">
        <v>204</v>
      </c>
      <c r="Y6" s="4">
        <v>25.2</v>
      </c>
      <c r="Z6" s="4">
        <v>82.5</v>
      </c>
      <c r="AA6" s="4">
        <v>8.6999999999999993</v>
      </c>
      <c r="AB6" s="4">
        <v>5</v>
      </c>
      <c r="AC6" s="4">
        <v>72</v>
      </c>
      <c r="AD6" s="4">
        <v>24</v>
      </c>
      <c r="AE6" s="4">
        <v>87.1</v>
      </c>
      <c r="AF6" s="4">
        <v>3.1</v>
      </c>
      <c r="AG6" s="4">
        <v>1.4</v>
      </c>
      <c r="AH6" s="4">
        <v>433</v>
      </c>
      <c r="AI6" s="4">
        <v>25.9</v>
      </c>
      <c r="AJ6" s="4">
        <v>72.900000000000006</v>
      </c>
      <c r="AK6" s="4">
        <v>18.7</v>
      </c>
      <c r="AL6" s="4">
        <v>1.1000000000000001</v>
      </c>
      <c r="AM6" s="4">
        <v>423</v>
      </c>
      <c r="AN6" s="4">
        <v>26</v>
      </c>
      <c r="AO6" s="4">
        <v>69.7</v>
      </c>
      <c r="AP6" s="4">
        <v>18.2</v>
      </c>
      <c r="AQ6" s="4">
        <v>4.3</v>
      </c>
      <c r="AR6" s="4">
        <v>436</v>
      </c>
      <c r="AS6" s="4">
        <v>24.6</v>
      </c>
      <c r="AT6" s="4">
        <v>72.400000000000006</v>
      </c>
      <c r="AU6" s="4">
        <v>19</v>
      </c>
      <c r="AV6" s="4">
        <v>3.2</v>
      </c>
      <c r="AW6" s="4">
        <v>327</v>
      </c>
      <c r="AX6" s="4">
        <v>24.2</v>
      </c>
      <c r="AY6" s="4">
        <v>66.400000000000006</v>
      </c>
      <c r="AZ6" s="4">
        <v>14.2</v>
      </c>
      <c r="BA6" s="4">
        <v>2.2000000000000002</v>
      </c>
      <c r="BB6" s="4">
        <v>429</v>
      </c>
      <c r="BC6" s="4">
        <v>24.8</v>
      </c>
      <c r="BD6" s="4">
        <v>67.400000000000006</v>
      </c>
      <c r="BE6" s="4">
        <v>18.8</v>
      </c>
      <c r="BF6" s="4">
        <v>5.9</v>
      </c>
      <c r="BG6" s="4">
        <v>347</v>
      </c>
      <c r="BH6" s="4">
        <v>23.6</v>
      </c>
      <c r="BI6" s="4">
        <v>60.3</v>
      </c>
      <c r="BJ6" s="4">
        <v>14.9</v>
      </c>
      <c r="BK6" s="4">
        <v>3.2</v>
      </c>
      <c r="BL6" s="4">
        <v>346</v>
      </c>
      <c r="BM6" s="4">
        <v>22.1</v>
      </c>
      <c r="BN6" s="4">
        <v>63.9</v>
      </c>
      <c r="BO6" s="4">
        <v>14.9</v>
      </c>
      <c r="BP6" s="4">
        <v>1</v>
      </c>
      <c r="BQ6" s="4">
        <v>410</v>
      </c>
      <c r="BR6" s="4">
        <v>22.2</v>
      </c>
      <c r="BS6" s="4">
        <v>65.900000000000006</v>
      </c>
      <c r="BT6" s="4">
        <v>17.899999999999999</v>
      </c>
      <c r="BU6" s="4">
        <v>1.1000000000000001</v>
      </c>
      <c r="BV6" s="4">
        <v>414</v>
      </c>
      <c r="BW6" s="4">
        <v>23.7</v>
      </c>
      <c r="BX6" s="4">
        <v>62.7</v>
      </c>
      <c r="BY6" s="4">
        <v>17.899999999999999</v>
      </c>
      <c r="BZ6" s="4">
        <v>0.8</v>
      </c>
      <c r="CA6" s="4">
        <v>395</v>
      </c>
      <c r="CB6" s="4">
        <v>21.2</v>
      </c>
      <c r="CC6" s="4">
        <v>87.4</v>
      </c>
      <c r="CD6" s="4">
        <v>17.7</v>
      </c>
      <c r="CE6" s="4">
        <v>1.8</v>
      </c>
      <c r="CF6" s="4">
        <v>398</v>
      </c>
      <c r="CG6" s="4">
        <v>24.7</v>
      </c>
      <c r="CH6" s="4">
        <v>68</v>
      </c>
      <c r="CI6" s="4">
        <v>16.899999999999999</v>
      </c>
      <c r="CJ6" s="4">
        <v>4.5999999999999996</v>
      </c>
      <c r="CK6" s="4">
        <v>388</v>
      </c>
      <c r="CL6" s="4">
        <v>23.9</v>
      </c>
      <c r="CM6" s="4">
        <v>61</v>
      </c>
      <c r="CN6" s="4">
        <v>16.8</v>
      </c>
      <c r="CO6" s="4">
        <v>2.8</v>
      </c>
      <c r="CP6" s="4">
        <v>202</v>
      </c>
      <c r="CQ6" s="4">
        <v>23.3</v>
      </c>
      <c r="CR6" s="4">
        <v>68</v>
      </c>
      <c r="CS6" s="4">
        <v>8.3000000000000007</v>
      </c>
      <c r="CT6" s="4">
        <v>1.2</v>
      </c>
      <c r="CU6" s="4">
        <v>424</v>
      </c>
      <c r="CV6" s="4">
        <v>25.8</v>
      </c>
      <c r="CW6" s="4">
        <v>64</v>
      </c>
      <c r="CX6" s="4">
        <v>18.399999999999999</v>
      </c>
      <c r="CY6" s="4">
        <v>1.4</v>
      </c>
      <c r="CZ6" s="4">
        <v>161</v>
      </c>
      <c r="DA6" s="4">
        <v>24.4</v>
      </c>
      <c r="DB6" s="4">
        <v>80.400000000000006</v>
      </c>
      <c r="DC6" s="4">
        <v>6.8</v>
      </c>
      <c r="DD6" s="4">
        <v>0.7</v>
      </c>
      <c r="DE6" s="4">
        <v>185</v>
      </c>
      <c r="DF6" s="4">
        <v>23.4</v>
      </c>
      <c r="DG6" s="4">
        <v>87.5</v>
      </c>
      <c r="DH6" s="4">
        <v>8.1</v>
      </c>
      <c r="DI6" s="4">
        <v>1.6</v>
      </c>
      <c r="DJ6" s="4">
        <v>403</v>
      </c>
      <c r="DK6" s="4">
        <v>26.2</v>
      </c>
      <c r="DL6" s="4">
        <v>71.2</v>
      </c>
      <c r="DM6" s="4">
        <v>17.600000000000001</v>
      </c>
      <c r="DN6" s="4">
        <v>1.3</v>
      </c>
      <c r="DO6" s="4">
        <v>393</v>
      </c>
      <c r="DP6" s="4">
        <v>24.8</v>
      </c>
      <c r="DQ6" s="4">
        <v>74.8</v>
      </c>
      <c r="DR6" s="4">
        <v>16.8</v>
      </c>
      <c r="DS6" s="4">
        <v>1</v>
      </c>
      <c r="DT6" s="4">
        <v>336</v>
      </c>
      <c r="DU6" s="4">
        <v>24.1</v>
      </c>
      <c r="DV6" s="4">
        <v>75.3</v>
      </c>
      <c r="DW6" s="4">
        <v>14.3</v>
      </c>
      <c r="DX6" s="4">
        <v>0.7</v>
      </c>
      <c r="DY6" s="4">
        <v>399</v>
      </c>
      <c r="DZ6" s="4">
        <v>24.9</v>
      </c>
      <c r="EA6" s="4">
        <v>67.7</v>
      </c>
      <c r="EB6" s="4">
        <v>17.3</v>
      </c>
      <c r="EC6" s="4">
        <v>2.6</v>
      </c>
      <c r="ED6" s="4">
        <v>122</v>
      </c>
      <c r="EE6" s="4">
        <v>24.4</v>
      </c>
      <c r="EF6" s="4">
        <v>78.400000000000006</v>
      </c>
      <c r="EG6" s="4">
        <v>5.0999999999999996</v>
      </c>
      <c r="EH6" s="4">
        <v>2.2999999999999998</v>
      </c>
      <c r="EI6" s="4">
        <v>392</v>
      </c>
      <c r="EJ6" s="4">
        <v>24.1</v>
      </c>
      <c r="EK6" s="4">
        <v>74.599999999999994</v>
      </c>
      <c r="EL6" s="4">
        <v>17</v>
      </c>
    </row>
    <row r="7" spans="1:142" ht="15.75">
      <c r="A7" s="2">
        <f t="shared" si="0"/>
        <v>17</v>
      </c>
      <c r="B7" s="7">
        <v>0.35416666666666669</v>
      </c>
      <c r="C7" s="4">
        <v>4.9000000000000004</v>
      </c>
      <c r="D7" s="4">
        <v>243</v>
      </c>
      <c r="E7" s="4">
        <v>23.8</v>
      </c>
      <c r="F7" s="4">
        <v>68</v>
      </c>
      <c r="G7" s="4">
        <v>10.3</v>
      </c>
      <c r="H7" s="4">
        <v>4.9000000000000004</v>
      </c>
      <c r="I7" s="4">
        <v>263</v>
      </c>
      <c r="J7" s="4">
        <v>24.9</v>
      </c>
      <c r="K7" s="4">
        <v>68.099999999999994</v>
      </c>
      <c r="L7" s="4">
        <v>11.4</v>
      </c>
      <c r="M7" s="4">
        <v>3</v>
      </c>
      <c r="N7" s="4">
        <v>579</v>
      </c>
      <c r="O7" s="4">
        <v>25.9</v>
      </c>
      <c r="P7" s="4">
        <v>68.099999999999994</v>
      </c>
      <c r="Q7" s="4">
        <v>25.4</v>
      </c>
      <c r="R7" s="4">
        <v>3.3</v>
      </c>
      <c r="S7" s="4">
        <v>77</v>
      </c>
      <c r="T7" s="4">
        <v>24</v>
      </c>
      <c r="U7" s="4">
        <v>84.3</v>
      </c>
      <c r="V7" s="4">
        <v>3.2</v>
      </c>
      <c r="W7" s="4">
        <v>3</v>
      </c>
      <c r="X7" s="4">
        <v>253</v>
      </c>
      <c r="Y7" s="4">
        <v>25.7</v>
      </c>
      <c r="Z7" s="4">
        <v>80.599999999999994</v>
      </c>
      <c r="AA7" s="4">
        <v>11</v>
      </c>
      <c r="AB7" s="4">
        <v>3.8</v>
      </c>
      <c r="AC7" s="4">
        <v>152</v>
      </c>
      <c r="AD7" s="4">
        <v>24.3</v>
      </c>
      <c r="AE7" s="4">
        <v>85.1</v>
      </c>
      <c r="AF7" s="4">
        <v>6.8</v>
      </c>
      <c r="AG7" s="4">
        <v>2.9</v>
      </c>
      <c r="AH7" s="4">
        <v>531</v>
      </c>
      <c r="AI7" s="4">
        <v>26.3</v>
      </c>
      <c r="AJ7" s="4">
        <v>69.900000000000006</v>
      </c>
      <c r="AK7" s="4">
        <v>23.4</v>
      </c>
      <c r="AL7" s="4">
        <v>2.4</v>
      </c>
      <c r="AM7" s="4">
        <v>534</v>
      </c>
      <c r="AN7" s="4">
        <v>26.3</v>
      </c>
      <c r="AO7" s="4">
        <v>66.7</v>
      </c>
      <c r="AP7" s="4">
        <v>23.4</v>
      </c>
      <c r="AQ7" s="4">
        <v>4.4000000000000004</v>
      </c>
      <c r="AR7" s="4">
        <v>543</v>
      </c>
      <c r="AS7" s="4">
        <v>25.2</v>
      </c>
      <c r="AT7" s="4">
        <v>70</v>
      </c>
      <c r="AU7" s="4">
        <v>24</v>
      </c>
      <c r="AV7" s="4">
        <v>2.9</v>
      </c>
      <c r="AW7" s="4">
        <v>476</v>
      </c>
      <c r="AX7" s="4">
        <v>25</v>
      </c>
      <c r="AY7" s="4">
        <v>66</v>
      </c>
      <c r="AZ7" s="4">
        <v>21</v>
      </c>
      <c r="BA7" s="4">
        <v>3.5</v>
      </c>
      <c r="BB7" s="4">
        <v>545</v>
      </c>
      <c r="BC7" s="4">
        <v>25.2</v>
      </c>
      <c r="BD7" s="4">
        <v>66.599999999999994</v>
      </c>
      <c r="BE7" s="4">
        <v>24.1</v>
      </c>
      <c r="BF7" s="4">
        <v>2.7</v>
      </c>
      <c r="BG7" s="4">
        <v>555</v>
      </c>
      <c r="BH7" s="4">
        <v>24.8</v>
      </c>
      <c r="BI7" s="4">
        <v>58.8</v>
      </c>
      <c r="BJ7" s="4">
        <v>24.2</v>
      </c>
      <c r="BK7" s="4">
        <v>1.3</v>
      </c>
      <c r="BL7" s="4">
        <v>564</v>
      </c>
      <c r="BM7" s="4">
        <v>23.2</v>
      </c>
      <c r="BN7" s="4">
        <v>61.9</v>
      </c>
      <c r="BO7" s="4">
        <v>24.9</v>
      </c>
      <c r="BP7" s="4">
        <v>2.7</v>
      </c>
      <c r="BQ7" s="4">
        <v>532</v>
      </c>
      <c r="BR7" s="4">
        <v>23.5</v>
      </c>
      <c r="BS7" s="4">
        <v>60.1</v>
      </c>
      <c r="BT7" s="4">
        <v>23.5</v>
      </c>
      <c r="BU7" s="4">
        <v>2.1</v>
      </c>
      <c r="BV7" s="4">
        <v>528</v>
      </c>
      <c r="BW7" s="4">
        <v>24.4</v>
      </c>
      <c r="BX7" s="4">
        <v>60.3</v>
      </c>
      <c r="BY7" s="4">
        <v>23.1</v>
      </c>
      <c r="BZ7" s="4">
        <v>1.4</v>
      </c>
      <c r="CA7" s="4">
        <v>545</v>
      </c>
      <c r="CB7" s="4">
        <v>22.9</v>
      </c>
      <c r="CC7" s="4">
        <v>77</v>
      </c>
      <c r="CD7" s="4">
        <v>23.7</v>
      </c>
      <c r="CE7" s="4">
        <v>2.2000000000000002</v>
      </c>
      <c r="CF7" s="4">
        <v>520</v>
      </c>
      <c r="CG7" s="4">
        <v>25.3</v>
      </c>
      <c r="CH7" s="4">
        <v>65.5</v>
      </c>
      <c r="CI7" s="4">
        <v>22.6</v>
      </c>
      <c r="CJ7" s="4">
        <v>4.5999999999999996</v>
      </c>
      <c r="CK7" s="4">
        <v>451</v>
      </c>
      <c r="CL7" s="4">
        <v>24.5</v>
      </c>
      <c r="CM7" s="4">
        <v>56.3</v>
      </c>
      <c r="CN7" s="4">
        <v>19.7</v>
      </c>
      <c r="CO7" s="4">
        <v>4.3</v>
      </c>
      <c r="CP7" s="4">
        <v>465</v>
      </c>
      <c r="CQ7" s="4">
        <v>23.6</v>
      </c>
      <c r="CR7" s="4">
        <v>67.400000000000006</v>
      </c>
      <c r="CS7" s="4">
        <v>20.6</v>
      </c>
      <c r="CT7" s="4">
        <v>0.8</v>
      </c>
      <c r="CU7" s="4">
        <v>578</v>
      </c>
      <c r="CV7" s="4">
        <v>26.5</v>
      </c>
      <c r="CW7" s="4">
        <v>62.7</v>
      </c>
      <c r="CX7" s="4">
        <v>24.8</v>
      </c>
      <c r="CY7" s="4">
        <v>0.9</v>
      </c>
      <c r="CZ7" s="4">
        <v>203</v>
      </c>
      <c r="DA7" s="4">
        <v>25.6</v>
      </c>
      <c r="DB7" s="4">
        <v>75.900000000000006</v>
      </c>
      <c r="DC7" s="4">
        <v>8.6999999999999993</v>
      </c>
      <c r="DD7" s="4">
        <v>0.9</v>
      </c>
      <c r="DE7" s="4">
        <v>546</v>
      </c>
      <c r="DF7" s="4">
        <v>25.5</v>
      </c>
      <c r="DG7" s="4">
        <v>76.7</v>
      </c>
      <c r="DH7" s="4">
        <v>23.4</v>
      </c>
      <c r="DI7" s="4">
        <v>1</v>
      </c>
      <c r="DJ7" s="4">
        <v>514</v>
      </c>
      <c r="DK7" s="4">
        <v>26.8</v>
      </c>
      <c r="DL7" s="4">
        <v>68.2</v>
      </c>
      <c r="DM7" s="4">
        <v>22.4</v>
      </c>
      <c r="DN7" s="4">
        <v>1.1000000000000001</v>
      </c>
      <c r="DO7" s="4">
        <v>509</v>
      </c>
      <c r="DP7" s="4">
        <v>25.5</v>
      </c>
      <c r="DQ7" s="4">
        <v>71</v>
      </c>
      <c r="DR7" s="4">
        <v>21.9</v>
      </c>
      <c r="DS7" s="4">
        <v>1.3</v>
      </c>
      <c r="DT7" s="4">
        <v>508</v>
      </c>
      <c r="DU7" s="4">
        <v>24.4</v>
      </c>
      <c r="DV7" s="4">
        <v>74.900000000000006</v>
      </c>
      <c r="DW7" s="4">
        <v>22</v>
      </c>
      <c r="DX7" s="4">
        <v>0.7</v>
      </c>
      <c r="DY7" s="4">
        <v>523</v>
      </c>
      <c r="DZ7" s="4">
        <v>25.7</v>
      </c>
      <c r="EA7" s="4">
        <v>65.099999999999994</v>
      </c>
      <c r="EB7" s="4">
        <v>22.8</v>
      </c>
      <c r="EC7" s="4">
        <v>1.4</v>
      </c>
      <c r="ED7" s="4">
        <v>137</v>
      </c>
      <c r="EE7" s="4">
        <v>24.8</v>
      </c>
      <c r="EF7" s="4">
        <v>77.599999999999994</v>
      </c>
      <c r="EG7" s="4">
        <v>5.8</v>
      </c>
      <c r="EH7" s="4">
        <v>2.4</v>
      </c>
      <c r="EI7" s="4">
        <v>507</v>
      </c>
      <c r="EJ7" s="4">
        <v>25.3</v>
      </c>
      <c r="EK7" s="4">
        <v>71</v>
      </c>
      <c r="EL7" s="4">
        <v>21.7</v>
      </c>
    </row>
    <row r="8" spans="1:142" ht="15.75">
      <c r="A8" s="2">
        <f t="shared" si="0"/>
        <v>18</v>
      </c>
      <c r="B8" s="7">
        <v>0.375</v>
      </c>
      <c r="C8" s="4">
        <v>2.6</v>
      </c>
      <c r="D8" s="4">
        <v>227</v>
      </c>
      <c r="E8" s="4">
        <v>24.1</v>
      </c>
      <c r="F8" s="4">
        <v>67.099999999999994</v>
      </c>
      <c r="G8" s="4">
        <v>10</v>
      </c>
      <c r="H8" s="4">
        <v>2.6</v>
      </c>
      <c r="I8" s="4">
        <v>487</v>
      </c>
      <c r="J8" s="4">
        <v>25.2</v>
      </c>
      <c r="K8" s="4">
        <v>67.400000000000006</v>
      </c>
      <c r="L8" s="4">
        <v>22.2</v>
      </c>
      <c r="M8" s="4">
        <v>2.5</v>
      </c>
      <c r="N8" s="4">
        <v>293</v>
      </c>
      <c r="O8" s="4">
        <v>25.5</v>
      </c>
      <c r="P8" s="4">
        <v>70.3</v>
      </c>
      <c r="Q8" s="4">
        <v>13.2</v>
      </c>
      <c r="R8" s="4">
        <v>4.5</v>
      </c>
      <c r="S8" s="4">
        <v>147</v>
      </c>
      <c r="T8" s="4">
        <v>24.2</v>
      </c>
      <c r="U8" s="4">
        <v>84</v>
      </c>
      <c r="V8" s="4">
        <v>6.4</v>
      </c>
      <c r="W8" s="4">
        <v>1.2</v>
      </c>
      <c r="X8" s="4">
        <v>605</v>
      </c>
      <c r="Y8" s="4">
        <v>27</v>
      </c>
      <c r="Z8" s="4">
        <v>75.900000000000006</v>
      </c>
      <c r="AA8" s="4">
        <v>16.7</v>
      </c>
      <c r="AB8" s="4">
        <v>3.3</v>
      </c>
      <c r="AC8" s="4">
        <v>131</v>
      </c>
      <c r="AD8" s="4">
        <v>24.3</v>
      </c>
      <c r="AE8" s="4">
        <v>85.6</v>
      </c>
      <c r="AF8" s="4">
        <v>5.6</v>
      </c>
      <c r="AG8" s="4">
        <v>4</v>
      </c>
      <c r="AH8" s="4">
        <v>651</v>
      </c>
      <c r="AI8" s="4">
        <v>27</v>
      </c>
      <c r="AJ8" s="4">
        <v>66.8</v>
      </c>
      <c r="AK8" s="4">
        <v>28.4</v>
      </c>
      <c r="AL8" s="4">
        <v>3.6</v>
      </c>
      <c r="AM8" s="4">
        <v>640</v>
      </c>
      <c r="AN8" s="4">
        <v>26.7</v>
      </c>
      <c r="AO8" s="4">
        <v>66.099999999999994</v>
      </c>
      <c r="AP8" s="4">
        <v>26.4</v>
      </c>
      <c r="AQ8" s="4">
        <v>5</v>
      </c>
      <c r="AR8" s="4">
        <v>660</v>
      </c>
      <c r="AS8" s="4">
        <v>25.7</v>
      </c>
      <c r="AT8" s="4">
        <v>67.2</v>
      </c>
      <c r="AU8" s="4">
        <v>29</v>
      </c>
      <c r="AV8" s="4">
        <v>3.9</v>
      </c>
      <c r="AW8" s="4">
        <v>633</v>
      </c>
      <c r="AX8" s="4">
        <v>25.8</v>
      </c>
      <c r="AY8" s="4">
        <v>62.3</v>
      </c>
      <c r="AZ8" s="4">
        <v>27.8</v>
      </c>
      <c r="BA8" s="4">
        <v>3.7</v>
      </c>
      <c r="BB8" s="4">
        <v>648</v>
      </c>
      <c r="BC8" s="4">
        <v>26</v>
      </c>
      <c r="BD8" s="4">
        <v>63.4</v>
      </c>
      <c r="BE8" s="4">
        <v>28.2</v>
      </c>
      <c r="BF8" s="4">
        <v>5.0999999999999996</v>
      </c>
      <c r="BG8" s="4">
        <v>673</v>
      </c>
      <c r="BH8" s="4">
        <v>25</v>
      </c>
      <c r="BI8" s="4">
        <v>58.3</v>
      </c>
      <c r="BJ8" s="4">
        <v>29</v>
      </c>
      <c r="BK8" s="4">
        <v>4.2</v>
      </c>
      <c r="BL8" s="4">
        <v>385</v>
      </c>
      <c r="BM8" s="4">
        <v>22.8</v>
      </c>
      <c r="BN8" s="4">
        <v>60</v>
      </c>
      <c r="BO8" s="4">
        <v>13.7</v>
      </c>
      <c r="BP8" s="4">
        <v>1.4</v>
      </c>
      <c r="BQ8" s="4">
        <v>641</v>
      </c>
      <c r="BR8" s="4">
        <v>24.4</v>
      </c>
      <c r="BS8" s="4">
        <v>58.7</v>
      </c>
      <c r="BT8" s="4">
        <v>27.9</v>
      </c>
      <c r="BU8" s="4">
        <v>1</v>
      </c>
      <c r="BV8" s="4">
        <v>353</v>
      </c>
      <c r="BW8" s="4">
        <v>24.4</v>
      </c>
      <c r="BX8" s="4">
        <v>61.6</v>
      </c>
      <c r="BY8" s="4">
        <v>15.8</v>
      </c>
      <c r="BZ8" s="4">
        <v>1.4</v>
      </c>
      <c r="CA8" s="4">
        <v>667</v>
      </c>
      <c r="CB8" s="4">
        <v>25</v>
      </c>
      <c r="CC8" s="4">
        <v>66</v>
      </c>
      <c r="CD8" s="4">
        <v>28.3</v>
      </c>
      <c r="CE8" s="4">
        <v>6.5</v>
      </c>
      <c r="CF8" s="4">
        <v>630</v>
      </c>
      <c r="CG8" s="4">
        <v>25.8</v>
      </c>
      <c r="CH8" s="4">
        <v>65.5</v>
      </c>
      <c r="CI8" s="4">
        <v>27.3</v>
      </c>
      <c r="CJ8" s="4">
        <v>4.5999999999999996</v>
      </c>
      <c r="CK8" s="4">
        <v>580</v>
      </c>
      <c r="CL8" s="4">
        <v>25.4</v>
      </c>
      <c r="CM8" s="4">
        <v>53.1</v>
      </c>
      <c r="CN8" s="4">
        <v>25.1</v>
      </c>
      <c r="CO8" s="4">
        <v>1.4</v>
      </c>
      <c r="CP8" s="4">
        <v>595</v>
      </c>
      <c r="CQ8" s="4">
        <v>24.7</v>
      </c>
      <c r="CR8" s="4">
        <v>64.099999999999994</v>
      </c>
      <c r="CS8" s="4">
        <v>25.3</v>
      </c>
      <c r="CT8" s="4">
        <v>1.7</v>
      </c>
      <c r="CU8" s="4">
        <v>554</v>
      </c>
      <c r="CV8" s="4">
        <v>27.6</v>
      </c>
      <c r="CW8" s="4">
        <v>60.7</v>
      </c>
      <c r="CX8" s="4">
        <v>23.4</v>
      </c>
      <c r="CY8" s="4">
        <v>0.3</v>
      </c>
      <c r="CZ8" s="4">
        <v>195</v>
      </c>
      <c r="DA8" s="4">
        <v>25.6</v>
      </c>
      <c r="DB8" s="4">
        <v>73.599999999999994</v>
      </c>
      <c r="DC8" s="4">
        <v>8.6999999999999993</v>
      </c>
      <c r="DD8" s="4">
        <v>2.1</v>
      </c>
      <c r="DE8" s="4">
        <v>501</v>
      </c>
      <c r="DF8" s="4">
        <v>26.7</v>
      </c>
      <c r="DG8" s="4">
        <v>71.3</v>
      </c>
      <c r="DH8" s="4">
        <v>19</v>
      </c>
      <c r="DI8" s="4">
        <v>1.8</v>
      </c>
      <c r="DJ8" s="4">
        <v>622</v>
      </c>
      <c r="DK8" s="4">
        <v>27</v>
      </c>
      <c r="DL8" s="4">
        <v>68.099999999999994</v>
      </c>
      <c r="DM8" s="4">
        <v>26.4</v>
      </c>
      <c r="DN8" s="4">
        <v>2.4</v>
      </c>
      <c r="DO8" s="4">
        <v>618</v>
      </c>
      <c r="DP8" s="4">
        <v>26.1</v>
      </c>
      <c r="DQ8" s="4">
        <v>67.900000000000006</v>
      </c>
      <c r="DR8" s="4">
        <v>26.2</v>
      </c>
      <c r="DS8" s="4">
        <v>2.2999999999999998</v>
      </c>
      <c r="DT8" s="4">
        <v>612</v>
      </c>
      <c r="DU8" s="4">
        <v>25.9</v>
      </c>
      <c r="DV8" s="4">
        <v>68</v>
      </c>
      <c r="DW8" s="4">
        <v>25.8</v>
      </c>
      <c r="DX8" s="4">
        <v>1.1000000000000001</v>
      </c>
      <c r="DY8" s="4">
        <v>663</v>
      </c>
      <c r="DZ8" s="4">
        <v>27</v>
      </c>
      <c r="EA8" s="4">
        <v>61.1</v>
      </c>
      <c r="EB8" s="4">
        <v>29.2</v>
      </c>
      <c r="EC8" s="4">
        <v>4.0999999999999996</v>
      </c>
      <c r="ED8" s="4">
        <v>149</v>
      </c>
      <c r="EE8" s="4">
        <v>25.4</v>
      </c>
      <c r="EF8" s="4">
        <v>75.2</v>
      </c>
      <c r="EG8" s="4">
        <v>6.4</v>
      </c>
      <c r="EH8" s="4">
        <v>1.9</v>
      </c>
      <c r="EI8" s="4">
        <v>630</v>
      </c>
      <c r="EJ8" s="4">
        <v>25.6</v>
      </c>
      <c r="EK8" s="4">
        <v>70.8</v>
      </c>
      <c r="EL8" s="4">
        <v>26.9</v>
      </c>
    </row>
    <row r="9" spans="1:142" ht="15.75">
      <c r="A9" s="2">
        <f t="shared" si="0"/>
        <v>19</v>
      </c>
      <c r="B9" s="7">
        <v>0.39583333333333331</v>
      </c>
      <c r="C9" s="4">
        <v>3</v>
      </c>
      <c r="D9" s="4">
        <v>281</v>
      </c>
      <c r="E9" s="4">
        <v>24.3</v>
      </c>
      <c r="F9" s="4">
        <v>66</v>
      </c>
      <c r="G9" s="4">
        <v>12.8</v>
      </c>
      <c r="H9" s="4">
        <v>3</v>
      </c>
      <c r="I9" s="4">
        <v>448</v>
      </c>
      <c r="J9" s="4">
        <v>25.6</v>
      </c>
      <c r="K9" s="4">
        <v>66.400000000000006</v>
      </c>
      <c r="L9" s="4">
        <v>20.6</v>
      </c>
      <c r="M9" s="4">
        <v>3.6</v>
      </c>
      <c r="N9" s="4">
        <v>753</v>
      </c>
      <c r="O9" s="4">
        <v>27</v>
      </c>
      <c r="P9" s="4">
        <v>65.7</v>
      </c>
      <c r="Q9" s="4">
        <v>32.5</v>
      </c>
      <c r="R9" s="4">
        <v>5.2</v>
      </c>
      <c r="S9" s="4">
        <v>124</v>
      </c>
      <c r="T9" s="4">
        <v>24.5</v>
      </c>
      <c r="U9" s="4">
        <v>83.5</v>
      </c>
      <c r="V9" s="4">
        <v>5.3</v>
      </c>
      <c r="W9" s="4">
        <v>5.3</v>
      </c>
      <c r="X9" s="4">
        <v>302</v>
      </c>
      <c r="Y9" s="4">
        <v>27.2</v>
      </c>
      <c r="Z9" s="4">
        <v>77.2</v>
      </c>
      <c r="AA9" s="4">
        <v>12.6</v>
      </c>
      <c r="AB9" s="4">
        <v>5.9</v>
      </c>
      <c r="AC9" s="4">
        <v>149</v>
      </c>
      <c r="AD9" s="4">
        <v>24.1</v>
      </c>
      <c r="AE9" s="4">
        <v>87.4</v>
      </c>
      <c r="AF9" s="4">
        <v>7</v>
      </c>
      <c r="AG9" s="4">
        <v>5.4</v>
      </c>
      <c r="AH9" s="4">
        <v>747</v>
      </c>
      <c r="AI9" s="4">
        <v>27.6</v>
      </c>
      <c r="AJ9" s="4">
        <v>61.9</v>
      </c>
      <c r="AK9" s="4">
        <v>20.8</v>
      </c>
      <c r="AL9" s="4">
        <v>4.2</v>
      </c>
      <c r="AM9" s="4">
        <v>734</v>
      </c>
      <c r="AN9" s="4">
        <v>27.4</v>
      </c>
      <c r="AO9" s="4">
        <v>63.4</v>
      </c>
      <c r="AP9" s="4">
        <v>23</v>
      </c>
      <c r="AQ9" s="4">
        <v>5.4</v>
      </c>
      <c r="AR9" s="4">
        <v>731</v>
      </c>
      <c r="AS9" s="4">
        <v>26.1</v>
      </c>
      <c r="AT9" s="4">
        <v>64.3</v>
      </c>
      <c r="AU9" s="4">
        <v>31.1</v>
      </c>
      <c r="AV9" s="4">
        <v>6.8</v>
      </c>
      <c r="AW9" s="4">
        <v>738</v>
      </c>
      <c r="AX9" s="4">
        <v>25.9</v>
      </c>
      <c r="AY9" s="4">
        <v>63.4</v>
      </c>
      <c r="AZ9" s="4">
        <v>22.2</v>
      </c>
      <c r="BA9" s="4">
        <v>4.5999999999999996</v>
      </c>
      <c r="BB9" s="4">
        <v>739</v>
      </c>
      <c r="BC9" s="4">
        <v>26.8</v>
      </c>
      <c r="BD9" s="4">
        <v>61.3</v>
      </c>
      <c r="BE9" s="4">
        <v>26.7</v>
      </c>
      <c r="BF9" s="4">
        <v>5.9</v>
      </c>
      <c r="BG9" s="4">
        <v>434</v>
      </c>
      <c r="BH9" s="4">
        <v>24.5</v>
      </c>
      <c r="BI9" s="4">
        <v>59.6</v>
      </c>
      <c r="BJ9" s="4">
        <v>19.100000000000001</v>
      </c>
      <c r="BK9" s="4">
        <v>3.5</v>
      </c>
      <c r="BL9" s="4">
        <v>766</v>
      </c>
      <c r="BM9" s="4">
        <v>24.8</v>
      </c>
      <c r="BN9" s="4">
        <v>56</v>
      </c>
      <c r="BO9" s="4">
        <v>31.7</v>
      </c>
      <c r="BP9" s="4">
        <v>1.8</v>
      </c>
      <c r="BQ9" s="4">
        <v>727</v>
      </c>
      <c r="BR9" s="4">
        <v>24.9</v>
      </c>
      <c r="BS9" s="4">
        <v>58.1</v>
      </c>
      <c r="BT9" s="4">
        <v>31.2</v>
      </c>
      <c r="BU9" s="4">
        <v>2.4</v>
      </c>
      <c r="BV9" s="4">
        <v>745</v>
      </c>
      <c r="BW9" s="4">
        <v>25.6</v>
      </c>
      <c r="BX9" s="4">
        <v>58</v>
      </c>
      <c r="BY9" s="4">
        <v>31.6</v>
      </c>
      <c r="BZ9" s="4">
        <v>0.5</v>
      </c>
      <c r="CA9" s="4">
        <v>746</v>
      </c>
      <c r="CB9" s="4">
        <v>26.1</v>
      </c>
      <c r="CC9" s="4">
        <v>58.6</v>
      </c>
      <c r="CD9" s="4">
        <v>31.2</v>
      </c>
      <c r="CE9" s="4">
        <v>3.4</v>
      </c>
      <c r="CF9" s="4">
        <v>733</v>
      </c>
      <c r="CG9" s="4">
        <v>26.3</v>
      </c>
      <c r="CH9" s="4">
        <v>61.7</v>
      </c>
      <c r="CI9" s="4">
        <v>31.7</v>
      </c>
      <c r="CJ9" s="4">
        <v>4.5</v>
      </c>
      <c r="CK9" s="4">
        <v>696</v>
      </c>
      <c r="CL9" s="4">
        <v>26.3</v>
      </c>
      <c r="CM9" s="4">
        <v>52.7</v>
      </c>
      <c r="CN9" s="4">
        <v>30</v>
      </c>
      <c r="CO9" s="4">
        <v>3.8</v>
      </c>
      <c r="CP9" s="4">
        <v>587</v>
      </c>
      <c r="CQ9" s="4">
        <v>26.1</v>
      </c>
      <c r="CR9" s="4">
        <v>60.1</v>
      </c>
      <c r="CS9" s="4">
        <v>23.9</v>
      </c>
      <c r="CT9" s="4">
        <v>1.4</v>
      </c>
      <c r="CU9" s="4">
        <v>586</v>
      </c>
      <c r="CV9" s="4">
        <v>27.6</v>
      </c>
      <c r="CW9" s="4">
        <v>60.1</v>
      </c>
      <c r="CX9" s="4">
        <v>25.2</v>
      </c>
      <c r="CY9" s="4">
        <v>0.9</v>
      </c>
      <c r="CZ9" s="4">
        <v>229</v>
      </c>
      <c r="DA9" s="4">
        <v>26.1</v>
      </c>
      <c r="DB9" s="4">
        <v>71.099999999999994</v>
      </c>
      <c r="DC9" s="4">
        <v>10.3</v>
      </c>
      <c r="DD9" s="4">
        <v>1.8</v>
      </c>
      <c r="DE9" s="4">
        <v>486</v>
      </c>
      <c r="DF9" s="4">
        <v>27.3</v>
      </c>
      <c r="DG9" s="4">
        <v>65.900000000000006</v>
      </c>
      <c r="DH9" s="4">
        <v>21</v>
      </c>
      <c r="DI9" s="4">
        <v>2.7</v>
      </c>
      <c r="DJ9" s="4">
        <v>734</v>
      </c>
      <c r="DK9" s="4">
        <v>28.3</v>
      </c>
      <c r="DL9" s="4">
        <v>63.2</v>
      </c>
      <c r="DM9" s="4">
        <v>30.6</v>
      </c>
      <c r="DN9" s="4">
        <v>3.1</v>
      </c>
      <c r="DO9" s="4">
        <v>719</v>
      </c>
      <c r="DP9" s="4">
        <v>27.2</v>
      </c>
      <c r="DQ9" s="4">
        <v>62</v>
      </c>
      <c r="DR9" s="4">
        <v>30.1</v>
      </c>
      <c r="DS9" s="4">
        <v>2.7</v>
      </c>
      <c r="DT9" s="4">
        <v>625</v>
      </c>
      <c r="DU9" s="4">
        <v>26.6</v>
      </c>
      <c r="DV9" s="4">
        <v>62</v>
      </c>
      <c r="DW9" s="4">
        <v>26.3</v>
      </c>
      <c r="DX9" s="4">
        <v>1.5</v>
      </c>
      <c r="DY9" s="4">
        <v>502</v>
      </c>
      <c r="DZ9" s="4">
        <v>26.5</v>
      </c>
      <c r="EA9" s="4">
        <v>62</v>
      </c>
      <c r="EB9" s="4">
        <v>22</v>
      </c>
      <c r="EC9" s="4">
        <v>3.7</v>
      </c>
      <c r="ED9" s="4">
        <v>147</v>
      </c>
      <c r="EE9" s="4">
        <v>25.6</v>
      </c>
      <c r="EF9" s="4">
        <v>75</v>
      </c>
      <c r="EG9" s="4">
        <v>6.4</v>
      </c>
      <c r="EH9" s="4">
        <v>2.1</v>
      </c>
      <c r="EI9" s="4">
        <v>492</v>
      </c>
      <c r="EJ9" s="4">
        <v>26.7</v>
      </c>
      <c r="EK9" s="4">
        <v>68.8</v>
      </c>
      <c r="EL9" s="4">
        <v>17.7</v>
      </c>
    </row>
    <row r="10" spans="1:142" ht="15.75">
      <c r="A10" s="2">
        <f t="shared" si="0"/>
        <v>20</v>
      </c>
      <c r="B10" s="7">
        <v>0.41666666666666669</v>
      </c>
      <c r="C10" s="4">
        <v>3.1</v>
      </c>
      <c r="D10" s="4">
        <v>279</v>
      </c>
      <c r="E10" s="4">
        <v>24.7</v>
      </c>
      <c r="F10" s="4">
        <v>64.599999999999994</v>
      </c>
      <c r="G10" s="4">
        <v>12.9</v>
      </c>
      <c r="H10" s="4">
        <v>3.1</v>
      </c>
      <c r="I10" s="4">
        <v>1086</v>
      </c>
      <c r="J10" s="4">
        <v>26.4</v>
      </c>
      <c r="K10" s="4">
        <v>65.3</v>
      </c>
      <c r="L10" s="4">
        <v>38.1</v>
      </c>
      <c r="M10" s="4">
        <v>4.2</v>
      </c>
      <c r="N10" s="4">
        <v>835</v>
      </c>
      <c r="O10" s="4">
        <v>28</v>
      </c>
      <c r="P10" s="4">
        <v>62.9</v>
      </c>
      <c r="Q10" s="4">
        <v>35.700000000000003</v>
      </c>
      <c r="R10" s="4">
        <v>5.4</v>
      </c>
      <c r="S10" s="4">
        <v>140</v>
      </c>
      <c r="T10" s="4">
        <v>25.7</v>
      </c>
      <c r="U10" s="4">
        <v>75.099999999999994</v>
      </c>
      <c r="V10" s="4">
        <v>6</v>
      </c>
      <c r="W10" s="4">
        <v>4.0999999999999996</v>
      </c>
      <c r="X10" s="4">
        <v>339</v>
      </c>
      <c r="Y10" s="4">
        <v>26.6</v>
      </c>
      <c r="Z10" s="4">
        <v>78.5</v>
      </c>
      <c r="AA10" s="4">
        <v>14.1</v>
      </c>
      <c r="AB10" s="4">
        <v>3.8</v>
      </c>
      <c r="AC10" s="4">
        <v>198</v>
      </c>
      <c r="AD10" s="4">
        <v>24.8</v>
      </c>
      <c r="AE10" s="4">
        <v>84.1</v>
      </c>
      <c r="AF10" s="4">
        <v>8.4</v>
      </c>
      <c r="AG10" s="4">
        <v>0</v>
      </c>
      <c r="AH10" s="4">
        <v>747</v>
      </c>
      <c r="AI10" s="4">
        <v>27.6</v>
      </c>
      <c r="AJ10" s="4">
        <v>61.9</v>
      </c>
      <c r="AK10" s="4">
        <v>20.8</v>
      </c>
      <c r="AL10" s="4">
        <v>4.3</v>
      </c>
      <c r="AM10" s="4">
        <v>811</v>
      </c>
      <c r="AN10" s="4">
        <v>28</v>
      </c>
      <c r="AO10" s="4">
        <v>59.9</v>
      </c>
      <c r="AP10" s="4">
        <v>25.3</v>
      </c>
      <c r="AQ10" s="4">
        <v>5.5</v>
      </c>
      <c r="AR10" s="4">
        <v>830</v>
      </c>
      <c r="AS10" s="4">
        <v>26.5</v>
      </c>
      <c r="AT10" s="4">
        <v>62.3</v>
      </c>
      <c r="AU10" s="4">
        <v>30.9</v>
      </c>
      <c r="AV10" s="4">
        <v>3.3</v>
      </c>
      <c r="AW10" s="4">
        <v>804</v>
      </c>
      <c r="AX10" s="4">
        <v>26.3</v>
      </c>
      <c r="AY10" s="4">
        <v>63.9</v>
      </c>
      <c r="AZ10" s="4">
        <v>33.200000000000003</v>
      </c>
      <c r="BA10" s="4">
        <v>4.4000000000000004</v>
      </c>
      <c r="BB10" s="4">
        <v>820</v>
      </c>
      <c r="BC10" s="4">
        <v>27.5</v>
      </c>
      <c r="BD10" s="4">
        <v>59</v>
      </c>
      <c r="BE10" s="4">
        <v>23.7</v>
      </c>
      <c r="BF10" s="4">
        <v>8.9</v>
      </c>
      <c r="BG10" s="4">
        <v>529</v>
      </c>
      <c r="BH10" s="4">
        <v>24.5</v>
      </c>
      <c r="BI10" s="4">
        <v>58.8</v>
      </c>
      <c r="BJ10" s="4">
        <v>24.2</v>
      </c>
      <c r="BK10" s="4">
        <v>4.4000000000000004</v>
      </c>
      <c r="BL10" s="4">
        <v>520</v>
      </c>
      <c r="BM10" s="4">
        <v>24.6</v>
      </c>
      <c r="BN10" s="4">
        <v>55.3</v>
      </c>
      <c r="BO10" s="4">
        <v>21.7</v>
      </c>
      <c r="BP10" s="4">
        <v>2</v>
      </c>
      <c r="BQ10" s="4">
        <v>803</v>
      </c>
      <c r="BR10" s="4">
        <v>25.5</v>
      </c>
      <c r="BS10" s="4">
        <v>58.2</v>
      </c>
      <c r="BT10" s="4">
        <v>33.799999999999997</v>
      </c>
      <c r="BU10" s="4">
        <v>3.6</v>
      </c>
      <c r="BV10" s="4">
        <v>821</v>
      </c>
      <c r="BW10" s="4">
        <v>26.2</v>
      </c>
      <c r="BX10" s="4">
        <v>58.5</v>
      </c>
      <c r="BY10" s="4">
        <v>33.4</v>
      </c>
      <c r="BZ10" s="4">
        <v>2.8</v>
      </c>
      <c r="CA10" s="4">
        <v>772</v>
      </c>
      <c r="CB10" s="4">
        <v>27.2</v>
      </c>
      <c r="CC10" s="4">
        <v>56.6</v>
      </c>
      <c r="CD10" s="4">
        <v>32.6</v>
      </c>
      <c r="CE10" s="4">
        <v>5.0999999999999996</v>
      </c>
      <c r="CF10" s="4">
        <v>893</v>
      </c>
      <c r="CG10" s="4">
        <v>26.7</v>
      </c>
      <c r="CH10" s="4">
        <v>61.1</v>
      </c>
      <c r="CI10" s="4">
        <v>31.1</v>
      </c>
      <c r="CJ10" s="4">
        <v>5.7</v>
      </c>
      <c r="CK10" s="4">
        <v>804</v>
      </c>
      <c r="CL10" s="4">
        <v>26</v>
      </c>
      <c r="CM10" s="4">
        <v>54.8</v>
      </c>
      <c r="CN10" s="4">
        <v>32.299999999999997</v>
      </c>
      <c r="CO10" s="4">
        <v>1.6</v>
      </c>
      <c r="CP10" s="4">
        <v>792</v>
      </c>
      <c r="CQ10" s="4">
        <v>26.2</v>
      </c>
      <c r="CR10" s="4">
        <v>61</v>
      </c>
      <c r="CS10" s="4">
        <v>28.6</v>
      </c>
      <c r="CT10" s="4">
        <v>3.3</v>
      </c>
      <c r="CU10" s="4">
        <v>709</v>
      </c>
      <c r="CV10" s="4">
        <v>28.1</v>
      </c>
      <c r="CW10" s="4">
        <v>61.3</v>
      </c>
      <c r="CX10" s="4">
        <v>30.3</v>
      </c>
      <c r="CY10" s="4">
        <v>0.9</v>
      </c>
      <c r="CZ10" s="4">
        <v>253</v>
      </c>
      <c r="DA10" s="4">
        <v>26.6</v>
      </c>
      <c r="DB10" s="4">
        <v>70.5</v>
      </c>
      <c r="DC10" s="4">
        <v>11.2</v>
      </c>
      <c r="DD10" s="4">
        <v>2</v>
      </c>
      <c r="DE10" s="4">
        <v>565</v>
      </c>
      <c r="DF10" s="4">
        <v>28.1</v>
      </c>
      <c r="DG10" s="4">
        <v>63.9</v>
      </c>
      <c r="DH10" s="4">
        <v>22.1</v>
      </c>
      <c r="DI10" s="4">
        <v>2.4</v>
      </c>
      <c r="DJ10" s="4">
        <v>856</v>
      </c>
      <c r="DK10" s="4">
        <v>28.9</v>
      </c>
      <c r="DL10" s="4">
        <v>58.9</v>
      </c>
      <c r="DM10" s="4">
        <v>35.6</v>
      </c>
      <c r="DN10" s="4">
        <v>2.1</v>
      </c>
      <c r="DO10" s="4">
        <v>797</v>
      </c>
      <c r="DP10" s="4">
        <v>27.8</v>
      </c>
      <c r="DQ10" s="4">
        <v>61.3</v>
      </c>
      <c r="DR10" s="4">
        <v>33</v>
      </c>
      <c r="DS10" s="4">
        <v>1.4</v>
      </c>
      <c r="DT10" s="4">
        <v>550</v>
      </c>
      <c r="DU10" s="4">
        <v>27.1</v>
      </c>
      <c r="DV10" s="4">
        <v>58.3</v>
      </c>
      <c r="DW10" s="4">
        <v>23.2</v>
      </c>
      <c r="DX10" s="4">
        <v>2.4</v>
      </c>
      <c r="DY10" s="4">
        <v>506</v>
      </c>
      <c r="DZ10" s="4">
        <v>27.2</v>
      </c>
      <c r="EA10" s="4">
        <v>61.3</v>
      </c>
      <c r="EB10" s="4">
        <v>23.3</v>
      </c>
      <c r="EC10" s="4">
        <v>3.4</v>
      </c>
      <c r="ED10" s="4">
        <v>118</v>
      </c>
      <c r="EE10" s="4">
        <v>25.5</v>
      </c>
      <c r="EF10" s="4">
        <v>74.8</v>
      </c>
      <c r="EG10" s="4">
        <v>5.2</v>
      </c>
      <c r="EH10" s="4">
        <v>3.3</v>
      </c>
      <c r="EI10" s="4">
        <v>858</v>
      </c>
      <c r="EJ10" s="4">
        <v>26.9</v>
      </c>
      <c r="EK10" s="4">
        <v>67.3</v>
      </c>
      <c r="EL10" s="4">
        <v>32.5</v>
      </c>
    </row>
    <row r="11" spans="1:142" ht="15.75">
      <c r="A11" s="2">
        <f t="shared" si="0"/>
        <v>21</v>
      </c>
      <c r="B11" s="7">
        <v>0.4375</v>
      </c>
      <c r="C11" s="4">
        <v>2.6</v>
      </c>
      <c r="D11" s="4">
        <v>471</v>
      </c>
      <c r="E11" s="4">
        <v>25.7</v>
      </c>
      <c r="F11" s="4">
        <v>61.8</v>
      </c>
      <c r="G11" s="4">
        <v>23.6</v>
      </c>
      <c r="H11" s="4">
        <v>2.6</v>
      </c>
      <c r="I11" s="4">
        <v>1091</v>
      </c>
      <c r="J11" s="4">
        <v>27.7</v>
      </c>
      <c r="K11" s="4">
        <v>60.8</v>
      </c>
      <c r="L11" s="4">
        <v>39.5</v>
      </c>
      <c r="M11" s="4">
        <v>5.8</v>
      </c>
      <c r="N11" s="4">
        <v>870</v>
      </c>
      <c r="O11" s="4">
        <v>28.1</v>
      </c>
      <c r="P11" s="4">
        <v>62.1</v>
      </c>
      <c r="Q11" s="4">
        <v>37</v>
      </c>
      <c r="R11" s="4">
        <v>4.4000000000000004</v>
      </c>
      <c r="S11" s="4">
        <v>232</v>
      </c>
      <c r="T11" s="4">
        <v>26.2</v>
      </c>
      <c r="U11" s="4">
        <v>70.900000000000006</v>
      </c>
      <c r="V11" s="4">
        <v>10.1</v>
      </c>
      <c r="W11" s="4">
        <v>4</v>
      </c>
      <c r="X11" s="4">
        <v>774</v>
      </c>
      <c r="Y11" s="4">
        <v>27.3</v>
      </c>
      <c r="Z11" s="4">
        <v>74.900000000000006</v>
      </c>
      <c r="AA11" s="4">
        <v>21.4</v>
      </c>
      <c r="AB11" s="4">
        <v>3.7</v>
      </c>
      <c r="AC11" s="4">
        <v>197</v>
      </c>
      <c r="AD11" s="4">
        <v>25.2</v>
      </c>
      <c r="AE11" s="4">
        <v>81.099999999999994</v>
      </c>
      <c r="AF11" s="4">
        <v>8.6</v>
      </c>
      <c r="AG11" s="4">
        <v>0</v>
      </c>
      <c r="AH11" s="4">
        <v>908</v>
      </c>
      <c r="AI11" s="4">
        <v>29</v>
      </c>
      <c r="AJ11" s="4">
        <v>62.7</v>
      </c>
      <c r="AK11" s="4">
        <v>25.9</v>
      </c>
      <c r="AL11" s="4">
        <v>6.9</v>
      </c>
      <c r="AM11" s="4">
        <v>878</v>
      </c>
      <c r="AN11" s="4">
        <v>27.9</v>
      </c>
      <c r="AO11" s="4">
        <v>59.3</v>
      </c>
      <c r="AP11" s="4">
        <v>37.5</v>
      </c>
      <c r="AQ11" s="4">
        <v>6.5</v>
      </c>
      <c r="AR11" s="4">
        <v>892</v>
      </c>
      <c r="AS11" s="4">
        <v>26.8</v>
      </c>
      <c r="AT11" s="4">
        <v>59.9</v>
      </c>
      <c r="AU11" s="4">
        <v>32</v>
      </c>
      <c r="AV11" s="4">
        <v>2.9</v>
      </c>
      <c r="AW11" s="4">
        <v>823</v>
      </c>
      <c r="AX11" s="4">
        <v>26.4</v>
      </c>
      <c r="AY11" s="4">
        <v>61</v>
      </c>
      <c r="AZ11" s="4">
        <v>21</v>
      </c>
      <c r="BA11" s="4">
        <v>5.9</v>
      </c>
      <c r="BB11" s="4">
        <v>874</v>
      </c>
      <c r="BC11" s="4">
        <v>27.8</v>
      </c>
      <c r="BD11" s="4">
        <v>56.8</v>
      </c>
      <c r="BE11" s="4">
        <v>25.2</v>
      </c>
      <c r="BF11" s="4">
        <v>7</v>
      </c>
      <c r="BG11" s="4">
        <v>644</v>
      </c>
      <c r="BH11" s="4">
        <v>24.5</v>
      </c>
      <c r="BI11" s="4">
        <v>59.5</v>
      </c>
      <c r="BJ11" s="4">
        <v>28.5</v>
      </c>
      <c r="BK11" s="4">
        <v>3.8</v>
      </c>
      <c r="BL11" s="4">
        <v>519</v>
      </c>
      <c r="BM11" s="4">
        <v>25.2</v>
      </c>
      <c r="BN11" s="4">
        <v>54.7</v>
      </c>
      <c r="BO11" s="4">
        <v>22.8</v>
      </c>
      <c r="BP11" s="4">
        <v>3</v>
      </c>
      <c r="BQ11" s="4">
        <v>858</v>
      </c>
      <c r="BR11" s="4">
        <v>26.2</v>
      </c>
      <c r="BS11" s="4">
        <v>58.4</v>
      </c>
      <c r="BT11" s="4">
        <v>29.5</v>
      </c>
      <c r="BU11" s="4">
        <v>2.5</v>
      </c>
      <c r="BV11" s="4">
        <v>868</v>
      </c>
      <c r="BW11" s="4">
        <v>27.2</v>
      </c>
      <c r="BX11" s="4">
        <v>55.4</v>
      </c>
      <c r="BY11" s="4">
        <v>31.9</v>
      </c>
      <c r="BZ11" s="4">
        <v>2.6</v>
      </c>
      <c r="CA11" s="4">
        <v>707</v>
      </c>
      <c r="CB11" s="4">
        <v>27.5</v>
      </c>
      <c r="CC11" s="4">
        <v>55</v>
      </c>
      <c r="CD11" s="4">
        <v>29.8</v>
      </c>
      <c r="CE11" s="4">
        <v>5.2</v>
      </c>
      <c r="CF11" s="4">
        <v>814</v>
      </c>
      <c r="CG11" s="4">
        <v>27.1</v>
      </c>
      <c r="CH11" s="4">
        <v>61.8</v>
      </c>
      <c r="CI11" s="4">
        <v>27</v>
      </c>
      <c r="CJ11" s="4">
        <v>5.6</v>
      </c>
      <c r="CK11" s="4">
        <v>875</v>
      </c>
      <c r="CL11" s="4">
        <v>26.6</v>
      </c>
      <c r="CM11" s="4">
        <v>50.9</v>
      </c>
      <c r="CN11" s="4">
        <v>32.299999999999997</v>
      </c>
      <c r="CO11" s="4">
        <v>2.6</v>
      </c>
      <c r="CP11" s="4">
        <v>623</v>
      </c>
      <c r="CQ11" s="4">
        <v>26.9</v>
      </c>
      <c r="CR11" s="4">
        <v>58</v>
      </c>
      <c r="CS11" s="4">
        <v>24.4</v>
      </c>
      <c r="CT11" s="4">
        <v>3.2</v>
      </c>
      <c r="CU11" s="4">
        <v>696</v>
      </c>
      <c r="CV11" s="4">
        <v>28.8</v>
      </c>
      <c r="CW11" s="4">
        <v>58.2</v>
      </c>
      <c r="CX11" s="4">
        <v>29.7</v>
      </c>
      <c r="CY11" s="4">
        <v>1</v>
      </c>
      <c r="CZ11" s="4">
        <v>274</v>
      </c>
      <c r="DA11" s="4">
        <v>27.1</v>
      </c>
      <c r="DB11" s="4">
        <v>67.5</v>
      </c>
      <c r="DC11" s="4">
        <v>12</v>
      </c>
      <c r="DD11" s="4">
        <v>0.8</v>
      </c>
      <c r="DE11" s="4">
        <v>356</v>
      </c>
      <c r="DF11" s="4">
        <v>27.9</v>
      </c>
      <c r="DG11" s="4">
        <v>63</v>
      </c>
      <c r="DH11" s="4">
        <v>15.7</v>
      </c>
      <c r="DI11" s="4">
        <v>3.7</v>
      </c>
      <c r="DJ11" s="4">
        <v>885</v>
      </c>
      <c r="DK11" s="4">
        <v>28.8</v>
      </c>
      <c r="DL11" s="4">
        <v>58.9</v>
      </c>
      <c r="DM11" s="4">
        <v>36.6</v>
      </c>
      <c r="DN11" s="4">
        <v>2.9</v>
      </c>
      <c r="DO11" s="4">
        <v>853</v>
      </c>
      <c r="DP11" s="4">
        <v>28.5</v>
      </c>
      <c r="DQ11" s="4">
        <v>59</v>
      </c>
      <c r="DR11" s="4">
        <v>34.200000000000003</v>
      </c>
      <c r="DS11" s="4">
        <v>3.4</v>
      </c>
      <c r="DT11" s="4">
        <v>819</v>
      </c>
      <c r="DU11" s="4">
        <v>28.6</v>
      </c>
      <c r="DV11" s="4">
        <v>55.9</v>
      </c>
      <c r="DW11" s="4">
        <v>34.1</v>
      </c>
      <c r="DX11" s="4">
        <v>2.2999999999999998</v>
      </c>
      <c r="DY11" s="4">
        <v>929</v>
      </c>
      <c r="DZ11" s="4">
        <v>28.3</v>
      </c>
      <c r="EA11" s="4">
        <v>57.6</v>
      </c>
      <c r="EB11" s="4">
        <v>38.799999999999997</v>
      </c>
      <c r="EC11" s="4">
        <v>1.3</v>
      </c>
      <c r="ED11" s="4">
        <v>198</v>
      </c>
      <c r="EE11" s="4">
        <v>26.1</v>
      </c>
      <c r="EF11" s="4">
        <v>73.5</v>
      </c>
      <c r="EG11" s="4">
        <v>8.6999999999999993</v>
      </c>
      <c r="EH11" s="4">
        <v>3.8</v>
      </c>
      <c r="EI11" s="4">
        <v>899</v>
      </c>
      <c r="EJ11" s="4">
        <v>27.5</v>
      </c>
      <c r="EK11" s="4">
        <v>62.6</v>
      </c>
      <c r="EL11" s="4">
        <v>37.799999999999997</v>
      </c>
    </row>
    <row r="12" spans="1:142" ht="15.75">
      <c r="A12" s="2">
        <f t="shared" si="0"/>
        <v>22</v>
      </c>
      <c r="B12" s="7">
        <v>0.45833333333333331</v>
      </c>
      <c r="C12" s="4">
        <v>3.2</v>
      </c>
      <c r="D12" s="4">
        <v>832</v>
      </c>
      <c r="E12" s="4">
        <v>26.9</v>
      </c>
      <c r="F12" s="4">
        <v>59</v>
      </c>
      <c r="G12" s="4">
        <v>31.6</v>
      </c>
      <c r="H12" s="4">
        <v>3.2</v>
      </c>
      <c r="I12" s="4">
        <v>556</v>
      </c>
      <c r="J12" s="4">
        <v>27</v>
      </c>
      <c r="K12" s="4">
        <v>63.8</v>
      </c>
      <c r="L12" s="4">
        <v>27.1</v>
      </c>
      <c r="M12" s="4">
        <v>3</v>
      </c>
      <c r="N12" s="4">
        <v>952</v>
      </c>
      <c r="O12" s="4">
        <v>28.4</v>
      </c>
      <c r="P12" s="4">
        <v>62.5</v>
      </c>
      <c r="Q12" s="4">
        <v>39.4</v>
      </c>
      <c r="R12" s="4">
        <v>3.6</v>
      </c>
      <c r="S12" s="4">
        <v>183</v>
      </c>
      <c r="T12" s="4">
        <v>26.1</v>
      </c>
      <c r="U12" s="4">
        <v>72.3</v>
      </c>
      <c r="V12" s="4">
        <v>8.1</v>
      </c>
      <c r="W12" s="4">
        <v>5.7</v>
      </c>
      <c r="X12" s="4">
        <v>404</v>
      </c>
      <c r="Y12" s="4">
        <v>27.3</v>
      </c>
      <c r="Z12" s="4">
        <v>75.3</v>
      </c>
      <c r="AA12" s="4">
        <v>16.899999999999999</v>
      </c>
      <c r="AB12" s="4">
        <v>4.5</v>
      </c>
      <c r="AC12" s="4">
        <v>287</v>
      </c>
      <c r="AD12" s="4">
        <v>25.7</v>
      </c>
      <c r="AE12" s="4">
        <v>79.2</v>
      </c>
      <c r="AF12" s="4">
        <v>12.5</v>
      </c>
      <c r="AG12" s="4">
        <v>3.6</v>
      </c>
      <c r="AH12" s="4">
        <v>908</v>
      </c>
      <c r="AI12" s="4">
        <v>29</v>
      </c>
      <c r="AJ12" s="4">
        <v>62.7</v>
      </c>
      <c r="AK12" s="4">
        <v>25.9</v>
      </c>
      <c r="AL12" s="4">
        <v>5.4</v>
      </c>
      <c r="AM12" s="4">
        <v>918</v>
      </c>
      <c r="AN12" s="4">
        <v>28.4</v>
      </c>
      <c r="AO12" s="4">
        <v>58.4</v>
      </c>
      <c r="AP12" s="4">
        <v>37.1</v>
      </c>
      <c r="AQ12" s="4">
        <v>8</v>
      </c>
      <c r="AR12" s="4">
        <v>934</v>
      </c>
      <c r="AS12" s="4">
        <v>27.1</v>
      </c>
      <c r="AT12" s="4">
        <v>59.3</v>
      </c>
      <c r="AU12" s="4">
        <v>24.4</v>
      </c>
      <c r="AV12" s="4">
        <v>4.8</v>
      </c>
      <c r="AW12" s="4">
        <v>885</v>
      </c>
      <c r="AX12" s="4">
        <v>26.7</v>
      </c>
      <c r="AY12" s="4">
        <v>60.9</v>
      </c>
      <c r="AZ12" s="4">
        <v>19.2</v>
      </c>
      <c r="BA12" s="4">
        <v>6.8</v>
      </c>
      <c r="BB12" s="4">
        <v>911</v>
      </c>
      <c r="BC12" s="4">
        <v>27.5</v>
      </c>
      <c r="BD12" s="4">
        <v>59.1</v>
      </c>
      <c r="BE12" s="4">
        <v>22.2</v>
      </c>
      <c r="BF12" s="4">
        <v>7.4</v>
      </c>
      <c r="BG12" s="4">
        <v>1031</v>
      </c>
      <c r="BH12" s="4">
        <v>25.5</v>
      </c>
      <c r="BI12" s="4">
        <v>56.8</v>
      </c>
      <c r="BJ12" s="4">
        <v>22.9</v>
      </c>
      <c r="BK12" s="4">
        <v>4.0999999999999996</v>
      </c>
      <c r="BL12" s="4">
        <v>599</v>
      </c>
      <c r="BM12" s="4">
        <v>25.6</v>
      </c>
      <c r="BN12" s="4">
        <v>53.7</v>
      </c>
      <c r="BO12" s="4">
        <v>25.7</v>
      </c>
      <c r="BP12" s="4">
        <v>5.4</v>
      </c>
      <c r="BQ12" s="4">
        <v>961</v>
      </c>
      <c r="BR12" s="4">
        <v>26.5</v>
      </c>
      <c r="BS12" s="4">
        <v>55.1</v>
      </c>
      <c r="BT12" s="4">
        <v>21.4</v>
      </c>
      <c r="BU12" s="4">
        <v>2.5</v>
      </c>
      <c r="BV12" s="4">
        <v>868</v>
      </c>
      <c r="BW12" s="4">
        <v>27.2</v>
      </c>
      <c r="BX12" s="4">
        <v>55.4</v>
      </c>
      <c r="BY12" s="4">
        <v>31.9</v>
      </c>
      <c r="BZ12" s="4">
        <v>1.7</v>
      </c>
      <c r="CA12" s="4">
        <v>976</v>
      </c>
      <c r="CB12" s="4">
        <v>27.6</v>
      </c>
      <c r="CC12" s="4">
        <v>55</v>
      </c>
      <c r="CD12" s="4">
        <v>31.7</v>
      </c>
      <c r="CE12" s="4">
        <v>5</v>
      </c>
      <c r="CF12" s="4">
        <v>835</v>
      </c>
      <c r="CG12" s="4">
        <v>27.6</v>
      </c>
      <c r="CH12" s="4">
        <v>59</v>
      </c>
      <c r="CI12" s="4">
        <v>20.7</v>
      </c>
      <c r="CJ12" s="4">
        <v>3.9</v>
      </c>
      <c r="CK12" s="4">
        <v>912</v>
      </c>
      <c r="CL12" s="4">
        <v>26.8</v>
      </c>
      <c r="CM12" s="4">
        <v>51.6</v>
      </c>
      <c r="CN12" s="4">
        <v>31.3</v>
      </c>
      <c r="CO12" s="4">
        <v>5.0999999999999996</v>
      </c>
      <c r="CP12" s="4">
        <v>566</v>
      </c>
      <c r="CQ12" s="4">
        <v>26.8</v>
      </c>
      <c r="CR12" s="4">
        <v>60.9</v>
      </c>
      <c r="CS12" s="4">
        <v>24.2</v>
      </c>
      <c r="CT12" s="4">
        <v>2.1</v>
      </c>
      <c r="CU12" s="4">
        <v>769</v>
      </c>
      <c r="CV12" s="4">
        <v>29.2</v>
      </c>
      <c r="CW12" s="4">
        <v>57.8</v>
      </c>
      <c r="CX12" s="4">
        <v>32.200000000000003</v>
      </c>
      <c r="CY12" s="4">
        <v>2.2999999999999998</v>
      </c>
      <c r="CZ12" s="4">
        <v>764</v>
      </c>
      <c r="DA12" s="4">
        <v>28.9</v>
      </c>
      <c r="DB12" s="4">
        <v>63.7</v>
      </c>
      <c r="DC12" s="4">
        <v>33.200000000000003</v>
      </c>
      <c r="DD12" s="4">
        <v>1.1000000000000001</v>
      </c>
      <c r="DE12" s="4">
        <v>432</v>
      </c>
      <c r="DF12" s="4">
        <v>28.5</v>
      </c>
      <c r="DG12" s="4">
        <v>61.2</v>
      </c>
      <c r="DH12" s="4">
        <v>18.8</v>
      </c>
      <c r="DI12" s="4">
        <v>3.4</v>
      </c>
      <c r="DJ12" s="4">
        <v>954</v>
      </c>
      <c r="DK12" s="4">
        <v>30</v>
      </c>
      <c r="DL12" s="4">
        <v>54.5</v>
      </c>
      <c r="DM12" s="4">
        <v>38.799999999999997</v>
      </c>
      <c r="DN12" s="4">
        <v>3.7</v>
      </c>
      <c r="DO12" s="4">
        <v>884</v>
      </c>
      <c r="DP12" s="4">
        <v>28.8</v>
      </c>
      <c r="DQ12" s="4">
        <v>57.8</v>
      </c>
      <c r="DR12" s="4">
        <v>32.1</v>
      </c>
      <c r="DS12" s="4">
        <v>2.6</v>
      </c>
      <c r="DT12" s="4">
        <v>673</v>
      </c>
      <c r="DU12" s="4">
        <v>29</v>
      </c>
      <c r="DV12" s="4">
        <v>53.1</v>
      </c>
      <c r="DW12" s="4">
        <v>28.5</v>
      </c>
      <c r="DX12" s="4">
        <v>3.2</v>
      </c>
      <c r="DY12" s="4">
        <v>904</v>
      </c>
      <c r="DZ12" s="4">
        <v>29.1</v>
      </c>
      <c r="EA12" s="4">
        <v>50.9</v>
      </c>
      <c r="EB12" s="4">
        <v>37.5</v>
      </c>
      <c r="EC12" s="4">
        <v>4.3</v>
      </c>
      <c r="ED12" s="4">
        <v>188</v>
      </c>
      <c r="EE12" s="4">
        <v>26.2</v>
      </c>
      <c r="EF12" s="4">
        <v>72.8</v>
      </c>
      <c r="EG12" s="4">
        <v>8.3000000000000007</v>
      </c>
      <c r="EH12" s="4">
        <v>4.8</v>
      </c>
      <c r="EI12" s="4">
        <v>979</v>
      </c>
      <c r="EJ12" s="4">
        <v>28</v>
      </c>
      <c r="EK12" s="4">
        <v>59.9</v>
      </c>
      <c r="EL12" s="4">
        <v>30</v>
      </c>
    </row>
    <row r="13" spans="1:142" ht="15.75">
      <c r="A13" s="2">
        <f t="shared" si="0"/>
        <v>23</v>
      </c>
      <c r="B13" s="7">
        <v>0.47916666666666669</v>
      </c>
      <c r="C13" s="4">
        <v>6.2</v>
      </c>
      <c r="D13" s="4">
        <v>798</v>
      </c>
      <c r="E13" s="4">
        <v>27.2</v>
      </c>
      <c r="F13" s="4">
        <v>58</v>
      </c>
      <c r="G13" s="4">
        <v>25.8</v>
      </c>
      <c r="H13" s="4">
        <v>6.2</v>
      </c>
      <c r="I13" s="4">
        <v>383</v>
      </c>
      <c r="J13" s="4">
        <v>26.7</v>
      </c>
      <c r="K13" s="4">
        <v>64.099999999999994</v>
      </c>
      <c r="L13" s="4">
        <v>17.2</v>
      </c>
      <c r="M13" s="4">
        <v>4.5</v>
      </c>
      <c r="N13" s="4">
        <v>901</v>
      </c>
      <c r="O13" s="4">
        <v>28.5</v>
      </c>
      <c r="P13" s="4">
        <v>61.8</v>
      </c>
      <c r="Q13" s="4">
        <v>38.299999999999997</v>
      </c>
      <c r="R13" s="4">
        <v>3</v>
      </c>
      <c r="S13" s="4">
        <v>284</v>
      </c>
      <c r="T13" s="4">
        <v>26.5</v>
      </c>
      <c r="U13" s="4">
        <v>71.5</v>
      </c>
      <c r="V13" s="4">
        <v>13</v>
      </c>
      <c r="W13" s="4">
        <v>4</v>
      </c>
      <c r="X13" s="4">
        <v>373</v>
      </c>
      <c r="Y13" s="4">
        <v>27.5</v>
      </c>
      <c r="Z13" s="4">
        <v>74.5</v>
      </c>
      <c r="AA13" s="4">
        <v>16.600000000000001</v>
      </c>
      <c r="AB13" s="4">
        <v>6.6</v>
      </c>
      <c r="AC13" s="4">
        <v>101</v>
      </c>
      <c r="AD13" s="4">
        <v>25.5</v>
      </c>
      <c r="AE13" s="4">
        <v>79.5</v>
      </c>
      <c r="AF13" s="4">
        <v>4.4000000000000004</v>
      </c>
      <c r="AG13" s="4">
        <v>3.7</v>
      </c>
      <c r="AH13" s="4">
        <v>931</v>
      </c>
      <c r="AI13" s="4">
        <v>29.1</v>
      </c>
      <c r="AJ13" s="4">
        <v>60.3</v>
      </c>
      <c r="AK13" s="4">
        <v>26.1</v>
      </c>
      <c r="AL13" s="4">
        <v>5.8</v>
      </c>
      <c r="AM13" s="4">
        <v>945</v>
      </c>
      <c r="AN13" s="4">
        <v>28.5</v>
      </c>
      <c r="AO13" s="4">
        <v>59.3</v>
      </c>
      <c r="AP13" s="4">
        <v>33.9</v>
      </c>
      <c r="AQ13" s="4">
        <v>5.2</v>
      </c>
      <c r="AR13" s="4">
        <v>865</v>
      </c>
      <c r="AS13" s="4">
        <v>27.1</v>
      </c>
      <c r="AT13" s="4">
        <v>60.4</v>
      </c>
      <c r="AU13" s="4">
        <v>25.7</v>
      </c>
      <c r="AV13" s="4">
        <v>6.5</v>
      </c>
      <c r="AW13" s="4">
        <v>919</v>
      </c>
      <c r="AX13" s="4">
        <v>27</v>
      </c>
      <c r="AY13" s="4">
        <v>60</v>
      </c>
      <c r="AZ13" s="4">
        <v>7.8</v>
      </c>
      <c r="BA13" s="4">
        <v>7</v>
      </c>
      <c r="BB13" s="4">
        <v>930</v>
      </c>
      <c r="BC13" s="4">
        <v>27.6</v>
      </c>
      <c r="BD13" s="4">
        <v>58.3</v>
      </c>
      <c r="BE13" s="4">
        <v>29.5</v>
      </c>
      <c r="BF13" s="4">
        <v>5.9</v>
      </c>
      <c r="BG13" s="4">
        <v>1057</v>
      </c>
      <c r="BH13" s="4">
        <v>25.2</v>
      </c>
      <c r="BI13" s="4">
        <v>58.2</v>
      </c>
      <c r="BJ13" s="4">
        <v>11.2</v>
      </c>
      <c r="BK13" s="4">
        <v>3.4</v>
      </c>
      <c r="BL13" s="4">
        <v>828</v>
      </c>
      <c r="BM13" s="4">
        <v>25.6</v>
      </c>
      <c r="BN13" s="4">
        <v>52.1</v>
      </c>
      <c r="BO13" s="4">
        <v>28.3</v>
      </c>
      <c r="BP13" s="4">
        <v>5.3</v>
      </c>
      <c r="BQ13" s="4">
        <v>923</v>
      </c>
      <c r="BR13" s="4">
        <v>26.8</v>
      </c>
      <c r="BS13" s="4">
        <v>54.3</v>
      </c>
      <c r="BT13" s="4">
        <v>20.9</v>
      </c>
      <c r="BU13" s="4">
        <v>3.9</v>
      </c>
      <c r="BV13" s="4">
        <v>929</v>
      </c>
      <c r="BW13" s="4">
        <v>27.7</v>
      </c>
      <c r="BX13" s="4">
        <v>54.5</v>
      </c>
      <c r="BY13" s="4">
        <v>32.700000000000003</v>
      </c>
      <c r="BZ13" s="4">
        <v>3.4</v>
      </c>
      <c r="CA13" s="4">
        <v>942</v>
      </c>
      <c r="CB13" s="4">
        <v>28.7</v>
      </c>
      <c r="CC13" s="4">
        <v>52</v>
      </c>
      <c r="CD13" s="4">
        <v>31.8</v>
      </c>
      <c r="CE13" s="4">
        <v>4.0999999999999996</v>
      </c>
      <c r="CF13" s="4">
        <v>930</v>
      </c>
      <c r="CG13" s="4">
        <v>27.7</v>
      </c>
      <c r="CH13" s="4">
        <v>56.5</v>
      </c>
      <c r="CI13" s="4">
        <v>21.3</v>
      </c>
      <c r="CJ13" s="4">
        <v>6</v>
      </c>
      <c r="CK13" s="4">
        <v>942</v>
      </c>
      <c r="CL13" s="4">
        <v>27.2</v>
      </c>
      <c r="CM13" s="4">
        <v>50</v>
      </c>
      <c r="CN13" s="4">
        <v>32</v>
      </c>
      <c r="CO13" s="4">
        <v>3.5</v>
      </c>
      <c r="CP13" s="4">
        <v>928</v>
      </c>
      <c r="CQ13" s="4">
        <v>26.9</v>
      </c>
      <c r="CR13" s="4">
        <v>57.6</v>
      </c>
      <c r="CS13" s="4">
        <v>38.299999999999997</v>
      </c>
      <c r="CT13" s="4">
        <v>3.4</v>
      </c>
      <c r="CU13" s="4">
        <v>907</v>
      </c>
      <c r="CV13" s="4">
        <v>30.6</v>
      </c>
      <c r="CW13" s="4">
        <v>54.6</v>
      </c>
      <c r="CX13" s="4">
        <v>22.4</v>
      </c>
      <c r="CY13" s="4">
        <v>1.2</v>
      </c>
      <c r="CZ13" s="4">
        <v>1189</v>
      </c>
      <c r="DA13" s="4">
        <v>29.2</v>
      </c>
      <c r="DB13" s="4">
        <v>61.4</v>
      </c>
      <c r="DC13" s="4">
        <v>36.5</v>
      </c>
      <c r="DD13" s="4">
        <v>2.1</v>
      </c>
      <c r="DE13" s="4">
        <v>575</v>
      </c>
      <c r="DF13" s="4">
        <v>29.1</v>
      </c>
      <c r="DG13" s="4">
        <v>58.6</v>
      </c>
      <c r="DH13" s="4">
        <v>24.3</v>
      </c>
      <c r="DI13" s="4">
        <v>2.7</v>
      </c>
      <c r="DJ13" s="4">
        <v>949</v>
      </c>
      <c r="DK13" s="4">
        <v>29.9</v>
      </c>
      <c r="DL13" s="4">
        <v>55.2</v>
      </c>
      <c r="DM13" s="4">
        <v>12</v>
      </c>
      <c r="DN13" s="4">
        <v>2.9</v>
      </c>
      <c r="DO13" s="4">
        <v>909</v>
      </c>
      <c r="DP13" s="4">
        <v>28.9</v>
      </c>
      <c r="DQ13" s="4">
        <v>61.2</v>
      </c>
      <c r="DR13" s="4">
        <v>30.5</v>
      </c>
      <c r="DS13" s="4">
        <v>3.9</v>
      </c>
      <c r="DT13" s="4">
        <v>945</v>
      </c>
      <c r="DU13" s="4">
        <v>30</v>
      </c>
      <c r="DV13" s="4">
        <v>53.1</v>
      </c>
      <c r="DW13" s="4">
        <v>33.1</v>
      </c>
      <c r="DX13" s="4">
        <v>4.2</v>
      </c>
      <c r="DY13" s="4">
        <v>592</v>
      </c>
      <c r="DZ13" s="4">
        <v>29.8</v>
      </c>
      <c r="EA13" s="4">
        <v>50.1</v>
      </c>
      <c r="EB13" s="4">
        <v>23.7</v>
      </c>
      <c r="EC13" s="4">
        <v>2.7</v>
      </c>
      <c r="ED13" s="4">
        <v>177</v>
      </c>
      <c r="EE13" s="4">
        <v>26.4</v>
      </c>
      <c r="EF13" s="4">
        <v>72.400000000000006</v>
      </c>
      <c r="EG13" s="4">
        <v>7.9</v>
      </c>
      <c r="EH13" s="4">
        <v>3.5</v>
      </c>
      <c r="EI13" s="4">
        <v>907</v>
      </c>
      <c r="EJ13" s="4">
        <v>28.1</v>
      </c>
      <c r="EK13" s="4">
        <v>58.9</v>
      </c>
      <c r="EL13" s="4">
        <v>30.4</v>
      </c>
    </row>
    <row r="14" spans="1:142" ht="15.75">
      <c r="A14" s="2">
        <f t="shared" si="0"/>
        <v>24</v>
      </c>
      <c r="B14" s="7">
        <v>0.5</v>
      </c>
      <c r="C14" s="4">
        <v>7</v>
      </c>
      <c r="D14" s="4">
        <v>427</v>
      </c>
      <c r="E14" s="4">
        <v>26.3</v>
      </c>
      <c r="F14" s="4">
        <v>60.6</v>
      </c>
      <c r="G14" s="4">
        <v>19.100000000000001</v>
      </c>
      <c r="H14" s="4">
        <v>7</v>
      </c>
      <c r="I14" s="4">
        <v>394</v>
      </c>
      <c r="J14" s="4">
        <v>26.7</v>
      </c>
      <c r="K14" s="4">
        <v>63.8</v>
      </c>
      <c r="L14" s="4">
        <v>17.399999999999999</v>
      </c>
      <c r="M14" s="4">
        <v>5</v>
      </c>
      <c r="N14" s="4">
        <v>855</v>
      </c>
      <c r="O14" s="4">
        <v>28.8</v>
      </c>
      <c r="P14" s="4">
        <v>61.7</v>
      </c>
      <c r="Q14" s="4">
        <v>31.3</v>
      </c>
      <c r="R14" s="4">
        <v>4.9000000000000004</v>
      </c>
      <c r="S14" s="4">
        <v>207</v>
      </c>
      <c r="T14" s="4">
        <v>25.8</v>
      </c>
      <c r="U14" s="4">
        <v>75.599999999999994</v>
      </c>
      <c r="V14" s="4">
        <v>9.5</v>
      </c>
      <c r="W14" s="4">
        <v>4.5</v>
      </c>
      <c r="X14" s="4">
        <v>402</v>
      </c>
      <c r="Y14" s="4">
        <v>27.5</v>
      </c>
      <c r="Z14" s="4">
        <v>76.3</v>
      </c>
      <c r="AA14" s="4">
        <v>17.899999999999999</v>
      </c>
      <c r="AB14" s="4">
        <v>5.0999999999999996</v>
      </c>
      <c r="AC14" s="4">
        <v>114</v>
      </c>
      <c r="AD14" s="4">
        <v>25.5</v>
      </c>
      <c r="AE14" s="4">
        <v>79.8</v>
      </c>
      <c r="AF14" s="4">
        <v>4.9000000000000004</v>
      </c>
      <c r="AG14" s="4">
        <v>3</v>
      </c>
      <c r="AH14" s="4">
        <v>949</v>
      </c>
      <c r="AI14" s="4">
        <v>29.4</v>
      </c>
      <c r="AJ14" s="4">
        <v>60.1</v>
      </c>
      <c r="AK14" s="4">
        <v>25.5</v>
      </c>
      <c r="AL14" s="4">
        <v>5.5</v>
      </c>
      <c r="AM14" s="4">
        <v>931</v>
      </c>
      <c r="AN14" s="4">
        <v>28.5</v>
      </c>
      <c r="AO14" s="4">
        <v>60.6</v>
      </c>
      <c r="AP14" s="4">
        <v>24.3</v>
      </c>
      <c r="AQ14" s="4">
        <v>8.9</v>
      </c>
      <c r="AR14" s="4">
        <v>949</v>
      </c>
      <c r="AS14" s="4">
        <v>27.2</v>
      </c>
      <c r="AT14" s="4">
        <v>59.7</v>
      </c>
      <c r="AU14" s="4">
        <v>30.1</v>
      </c>
      <c r="AV14" s="4">
        <v>7.4</v>
      </c>
      <c r="AW14" s="4">
        <v>914</v>
      </c>
      <c r="AX14" s="4">
        <v>27.3</v>
      </c>
      <c r="AY14" s="4">
        <v>59</v>
      </c>
      <c r="AZ14" s="4">
        <v>20.8</v>
      </c>
      <c r="BA14" s="4">
        <v>8.1</v>
      </c>
      <c r="BB14" s="4">
        <v>872</v>
      </c>
      <c r="BC14" s="4">
        <v>28.2</v>
      </c>
      <c r="BD14" s="4">
        <v>56.8</v>
      </c>
      <c r="BE14" s="4">
        <v>29.6</v>
      </c>
      <c r="BF14" s="4">
        <v>6.8</v>
      </c>
      <c r="BG14" s="4">
        <v>938</v>
      </c>
      <c r="BH14" s="4">
        <v>25.3</v>
      </c>
      <c r="BI14" s="4">
        <v>55.9</v>
      </c>
      <c r="BJ14" s="4">
        <v>29.8</v>
      </c>
      <c r="BK14" s="4">
        <v>4.5999999999999996</v>
      </c>
      <c r="BL14" s="4">
        <v>1009</v>
      </c>
      <c r="BM14" s="4">
        <v>26.1</v>
      </c>
      <c r="BN14" s="4">
        <v>52.5</v>
      </c>
      <c r="BO14" s="4">
        <v>27.2</v>
      </c>
      <c r="BP14" s="4">
        <v>3.4</v>
      </c>
      <c r="BQ14" s="4">
        <v>942</v>
      </c>
      <c r="BR14" s="4">
        <v>27.1</v>
      </c>
      <c r="BS14" s="4">
        <v>54.1</v>
      </c>
      <c r="BT14" s="4">
        <v>25.1</v>
      </c>
      <c r="BU14" s="4">
        <v>2.5</v>
      </c>
      <c r="BV14" s="4">
        <v>940</v>
      </c>
      <c r="BW14" s="4">
        <v>27.9</v>
      </c>
      <c r="BX14" s="4">
        <v>54.9</v>
      </c>
      <c r="BY14" s="4">
        <v>32.200000000000003</v>
      </c>
      <c r="BZ14" s="4">
        <v>2.9</v>
      </c>
      <c r="CA14" s="4">
        <v>947</v>
      </c>
      <c r="CB14" s="4">
        <v>29.5</v>
      </c>
      <c r="CC14" s="4">
        <v>50.9</v>
      </c>
      <c r="CD14" s="4">
        <v>31.2</v>
      </c>
      <c r="CE14" s="4">
        <v>7</v>
      </c>
      <c r="CF14" s="4">
        <v>952</v>
      </c>
      <c r="CG14" s="4">
        <v>28</v>
      </c>
      <c r="CH14" s="4">
        <v>56.4</v>
      </c>
      <c r="CI14" s="4">
        <v>16.8</v>
      </c>
      <c r="CJ14" s="4">
        <v>4.8</v>
      </c>
      <c r="CK14" s="4">
        <v>953</v>
      </c>
      <c r="CL14" s="4">
        <v>27.2</v>
      </c>
      <c r="CM14" s="4">
        <v>50.8</v>
      </c>
      <c r="CN14" s="4">
        <v>33.200000000000003</v>
      </c>
      <c r="CO14" s="4">
        <v>3.9</v>
      </c>
      <c r="CP14" s="4">
        <v>905</v>
      </c>
      <c r="CQ14" s="4">
        <v>27.6</v>
      </c>
      <c r="CR14" s="4">
        <v>58.7</v>
      </c>
      <c r="CS14" s="4">
        <v>37.5</v>
      </c>
      <c r="CT14" s="4">
        <v>2.9</v>
      </c>
      <c r="CU14" s="4">
        <v>940</v>
      </c>
      <c r="CV14" s="4">
        <v>31</v>
      </c>
      <c r="CW14" s="4">
        <v>52.5</v>
      </c>
      <c r="CX14" s="4">
        <v>31.3</v>
      </c>
      <c r="CY14" s="4">
        <v>0.7</v>
      </c>
      <c r="CZ14" s="4">
        <v>1031</v>
      </c>
      <c r="DA14" s="4">
        <v>29.6</v>
      </c>
      <c r="DB14" s="4">
        <v>60</v>
      </c>
      <c r="DC14" s="4">
        <v>38.6</v>
      </c>
      <c r="DD14" s="4">
        <v>2.9</v>
      </c>
      <c r="DE14" s="4">
        <v>626</v>
      </c>
      <c r="DF14" s="4">
        <v>28.7</v>
      </c>
      <c r="DG14" s="4">
        <v>63.3</v>
      </c>
      <c r="DH14" s="4">
        <v>27</v>
      </c>
      <c r="DI14" s="4">
        <v>3.2</v>
      </c>
      <c r="DJ14" s="4">
        <v>963</v>
      </c>
      <c r="DK14" s="4">
        <v>29.8</v>
      </c>
      <c r="DL14" s="4">
        <v>58</v>
      </c>
      <c r="DM14" s="4">
        <v>17.8</v>
      </c>
      <c r="DN14" s="4">
        <v>4</v>
      </c>
      <c r="DO14" s="4">
        <v>910</v>
      </c>
      <c r="DP14" s="4">
        <v>29.1</v>
      </c>
      <c r="DQ14" s="4">
        <v>58.5</v>
      </c>
      <c r="DR14" s="4">
        <v>30.6</v>
      </c>
      <c r="DS14" s="4">
        <v>3.2</v>
      </c>
      <c r="DT14" s="4">
        <v>842</v>
      </c>
      <c r="DU14" s="4">
        <v>30.3</v>
      </c>
      <c r="DV14" s="4">
        <v>50.9</v>
      </c>
      <c r="DW14" s="4">
        <v>31.2</v>
      </c>
      <c r="DX14" s="4">
        <v>2.5</v>
      </c>
      <c r="DY14" s="4">
        <v>954</v>
      </c>
      <c r="DZ14" s="4">
        <v>30.6</v>
      </c>
      <c r="EA14" s="4">
        <v>49.7</v>
      </c>
      <c r="EB14" s="4">
        <v>38.5</v>
      </c>
      <c r="EC14" s="4">
        <v>4.9000000000000004</v>
      </c>
      <c r="ED14" s="4">
        <v>145</v>
      </c>
      <c r="EE14" s="4">
        <v>26.2</v>
      </c>
      <c r="EF14" s="4">
        <v>72.599999999999994</v>
      </c>
      <c r="EG14" s="4">
        <v>6.3</v>
      </c>
      <c r="EH14" s="4">
        <v>3.3</v>
      </c>
      <c r="EI14" s="4">
        <v>942</v>
      </c>
      <c r="EJ14" s="4">
        <v>28.6</v>
      </c>
      <c r="EK14" s="4">
        <v>55.7</v>
      </c>
      <c r="EL14" s="4">
        <v>31.6</v>
      </c>
    </row>
    <row r="15" spans="1:142" ht="15.75">
      <c r="A15" s="2">
        <f t="shared" si="0"/>
        <v>25</v>
      </c>
      <c r="B15" s="7">
        <v>0.52083333333333337</v>
      </c>
      <c r="C15" s="4">
        <v>3.7</v>
      </c>
      <c r="D15" s="4">
        <v>378</v>
      </c>
      <c r="E15" s="4">
        <v>26.3</v>
      </c>
      <c r="F15" s="4">
        <v>59.6</v>
      </c>
      <c r="G15" s="4">
        <v>17</v>
      </c>
      <c r="H15" s="4">
        <v>3.7</v>
      </c>
      <c r="I15" s="4">
        <v>384</v>
      </c>
      <c r="J15" s="4">
        <v>26.8</v>
      </c>
      <c r="K15" s="4">
        <v>63.1</v>
      </c>
      <c r="L15" s="4">
        <v>16.3</v>
      </c>
      <c r="M15" s="4">
        <v>5.4</v>
      </c>
      <c r="N15" s="4">
        <v>842</v>
      </c>
      <c r="O15" s="4">
        <v>28.9</v>
      </c>
      <c r="P15" s="4">
        <v>61.3</v>
      </c>
      <c r="Q15" s="4">
        <v>31.4</v>
      </c>
      <c r="R15" s="4">
        <v>4</v>
      </c>
      <c r="S15" s="4">
        <v>114</v>
      </c>
      <c r="T15" s="4">
        <v>25.5</v>
      </c>
      <c r="U15" s="4">
        <v>77.2</v>
      </c>
      <c r="V15" s="4">
        <v>5.2</v>
      </c>
      <c r="W15" s="4">
        <v>2.8</v>
      </c>
      <c r="X15" s="4">
        <v>300</v>
      </c>
      <c r="Y15" s="4">
        <v>27</v>
      </c>
      <c r="Z15" s="4">
        <v>76.8</v>
      </c>
      <c r="AA15" s="4">
        <v>13.1</v>
      </c>
      <c r="AB15" s="4">
        <v>5.4</v>
      </c>
      <c r="AC15" s="4">
        <v>146</v>
      </c>
      <c r="AD15" s="4">
        <v>25.6</v>
      </c>
      <c r="AE15" s="4">
        <v>79.2</v>
      </c>
      <c r="AF15" s="4">
        <v>6.2</v>
      </c>
      <c r="AG15" s="4">
        <v>6.5</v>
      </c>
      <c r="AH15" s="4">
        <v>945</v>
      </c>
      <c r="AI15" s="4">
        <v>29.1</v>
      </c>
      <c r="AJ15" s="4">
        <v>61.9</v>
      </c>
      <c r="AK15" s="4">
        <v>23.8</v>
      </c>
      <c r="AL15" s="4">
        <v>5.8</v>
      </c>
      <c r="AM15" s="4">
        <v>918</v>
      </c>
      <c r="AN15" s="4">
        <v>28.9</v>
      </c>
      <c r="AO15" s="4">
        <v>60.2</v>
      </c>
      <c r="AP15" s="4">
        <v>27.4</v>
      </c>
      <c r="AQ15" s="4">
        <v>8.6999999999999993</v>
      </c>
      <c r="AR15" s="4">
        <v>957</v>
      </c>
      <c r="AS15" s="4">
        <v>27.2</v>
      </c>
      <c r="AT15" s="4">
        <v>62</v>
      </c>
      <c r="AU15" s="4">
        <v>33.5</v>
      </c>
      <c r="AV15" s="4">
        <v>5</v>
      </c>
      <c r="AW15" s="4">
        <v>945</v>
      </c>
      <c r="AX15" s="4">
        <v>27.4</v>
      </c>
      <c r="AY15" s="4">
        <v>60.9</v>
      </c>
      <c r="AZ15" s="4">
        <v>21.3</v>
      </c>
      <c r="BA15" s="4">
        <v>5</v>
      </c>
      <c r="BB15" s="4">
        <v>928</v>
      </c>
      <c r="BC15" s="4">
        <v>27.9</v>
      </c>
      <c r="BD15" s="4">
        <v>58.9</v>
      </c>
      <c r="BE15" s="4">
        <v>29.9</v>
      </c>
      <c r="BF15" s="4">
        <v>6.8</v>
      </c>
      <c r="BG15" s="4">
        <v>856</v>
      </c>
      <c r="BH15" s="4">
        <v>25.7</v>
      </c>
      <c r="BI15" s="4">
        <v>57.7</v>
      </c>
      <c r="BJ15" s="4">
        <v>29.9</v>
      </c>
      <c r="BK15" s="4">
        <v>4.0999999999999996</v>
      </c>
      <c r="BL15" s="4">
        <v>740</v>
      </c>
      <c r="BM15" s="4">
        <v>26.9</v>
      </c>
      <c r="BN15" s="4">
        <v>48.3</v>
      </c>
      <c r="BO15" s="4">
        <v>26.3</v>
      </c>
      <c r="BP15" s="4">
        <v>4.8</v>
      </c>
      <c r="BQ15" s="4">
        <v>939</v>
      </c>
      <c r="BR15" s="4">
        <v>27.4</v>
      </c>
      <c r="BS15" s="4">
        <v>51.3</v>
      </c>
      <c r="BT15" s="4">
        <v>27.3</v>
      </c>
      <c r="BU15" s="4">
        <v>4.8</v>
      </c>
      <c r="BV15" s="4">
        <v>927</v>
      </c>
      <c r="BW15" s="4">
        <v>28.4</v>
      </c>
      <c r="BX15" s="4">
        <v>51.7</v>
      </c>
      <c r="BY15" s="4">
        <v>31.4</v>
      </c>
      <c r="BZ15" s="4">
        <v>3.3</v>
      </c>
      <c r="CA15" s="4">
        <v>948</v>
      </c>
      <c r="CB15" s="4">
        <v>29.8</v>
      </c>
      <c r="CC15" s="4">
        <v>48.7</v>
      </c>
      <c r="CD15" s="4">
        <v>30.7</v>
      </c>
      <c r="CE15" s="4">
        <v>4.8</v>
      </c>
      <c r="CF15" s="4">
        <v>919</v>
      </c>
      <c r="CG15" s="4">
        <v>28.2</v>
      </c>
      <c r="CH15" s="4">
        <v>56.2</v>
      </c>
      <c r="CI15" s="4">
        <v>20.6</v>
      </c>
      <c r="CJ15" s="4">
        <v>5.8</v>
      </c>
      <c r="CK15" s="4">
        <v>939</v>
      </c>
      <c r="CL15" s="4">
        <v>27.2</v>
      </c>
      <c r="CM15" s="4">
        <v>52.9</v>
      </c>
      <c r="CN15" s="4">
        <v>31.8</v>
      </c>
      <c r="CO15" s="4">
        <v>5.3</v>
      </c>
      <c r="CP15" s="4">
        <v>679</v>
      </c>
      <c r="CQ15" s="4">
        <v>28.1</v>
      </c>
      <c r="CR15" s="4">
        <v>56.1</v>
      </c>
      <c r="CS15" s="4">
        <v>25.4</v>
      </c>
      <c r="CT15" s="4">
        <v>1.9</v>
      </c>
      <c r="CU15" s="4">
        <v>818</v>
      </c>
      <c r="CV15" s="4">
        <v>30.6</v>
      </c>
      <c r="CW15" s="4">
        <v>54.3</v>
      </c>
      <c r="CX15" s="4">
        <v>33.1</v>
      </c>
      <c r="CY15" s="4">
        <v>0</v>
      </c>
      <c r="CZ15" s="4">
        <v>732</v>
      </c>
      <c r="DA15" s="4">
        <v>29.4</v>
      </c>
      <c r="DB15" s="4">
        <v>59.4</v>
      </c>
      <c r="DC15" s="4">
        <v>30.2</v>
      </c>
      <c r="DD15" s="4">
        <v>3.5</v>
      </c>
      <c r="DE15" s="4">
        <v>499</v>
      </c>
      <c r="DF15" s="4">
        <v>28.6</v>
      </c>
      <c r="DG15" s="4">
        <v>64.3</v>
      </c>
      <c r="DH15" s="4">
        <v>21.7</v>
      </c>
      <c r="DI15" s="4">
        <v>1.8</v>
      </c>
      <c r="DJ15" s="4">
        <v>925</v>
      </c>
      <c r="DK15" s="4">
        <v>30.2</v>
      </c>
      <c r="DL15" s="4">
        <v>56.3</v>
      </c>
      <c r="DM15" s="4">
        <v>31.3</v>
      </c>
      <c r="DN15" s="4">
        <v>3.9</v>
      </c>
      <c r="DO15" s="4">
        <v>899</v>
      </c>
      <c r="DP15" s="4">
        <v>29.4</v>
      </c>
      <c r="DQ15" s="4">
        <v>58.7</v>
      </c>
      <c r="DR15" s="4">
        <v>30.1</v>
      </c>
      <c r="DS15" s="4">
        <v>2.4</v>
      </c>
      <c r="DT15" s="4">
        <v>909</v>
      </c>
      <c r="DU15" s="4">
        <v>30</v>
      </c>
      <c r="DV15" s="4">
        <v>53.3</v>
      </c>
      <c r="DW15" s="4">
        <v>29.7</v>
      </c>
      <c r="DX15" s="4">
        <v>2.4</v>
      </c>
      <c r="DY15" s="4">
        <v>942</v>
      </c>
      <c r="DZ15" s="4">
        <v>30.6</v>
      </c>
      <c r="EA15" s="4">
        <v>47.9</v>
      </c>
      <c r="EB15" s="4">
        <v>38.4</v>
      </c>
      <c r="EC15" s="4">
        <v>4</v>
      </c>
      <c r="ED15" s="4">
        <v>192</v>
      </c>
      <c r="EE15" s="4">
        <v>26.1</v>
      </c>
      <c r="EF15" s="4">
        <v>73.3</v>
      </c>
      <c r="EG15" s="4">
        <v>8.5</v>
      </c>
      <c r="EH15" s="4">
        <v>6.4</v>
      </c>
      <c r="EI15" s="4">
        <v>827</v>
      </c>
      <c r="EJ15" s="4">
        <v>28.9</v>
      </c>
      <c r="EK15" s="4">
        <v>53.5</v>
      </c>
      <c r="EL15" s="4">
        <v>30.8</v>
      </c>
    </row>
    <row r="16" spans="1:142" ht="15.75">
      <c r="A16" s="2">
        <f t="shared" si="0"/>
        <v>26</v>
      </c>
      <c r="B16" s="7">
        <v>0.54166666666666663</v>
      </c>
      <c r="C16" s="4">
        <v>4.5</v>
      </c>
      <c r="D16" s="4">
        <v>394</v>
      </c>
      <c r="E16" s="4">
        <v>26.2</v>
      </c>
      <c r="F16" s="4">
        <v>61.4</v>
      </c>
      <c r="G16" s="4">
        <v>17.600000000000001</v>
      </c>
      <c r="H16" s="4">
        <v>4.5</v>
      </c>
      <c r="I16" s="4">
        <v>462</v>
      </c>
      <c r="J16" s="4">
        <v>26.9</v>
      </c>
      <c r="K16" s="4">
        <v>65.099999999999994</v>
      </c>
      <c r="L16" s="4">
        <v>19.899999999999999</v>
      </c>
      <c r="M16" s="4">
        <v>3.3</v>
      </c>
      <c r="N16" s="4">
        <v>823</v>
      </c>
      <c r="O16" s="4">
        <v>28.6</v>
      </c>
      <c r="P16" s="4">
        <v>63.3</v>
      </c>
      <c r="Q16" s="4">
        <v>28.9</v>
      </c>
      <c r="R16" s="4">
        <v>3.9</v>
      </c>
      <c r="S16" s="4">
        <v>108</v>
      </c>
      <c r="T16" s="4">
        <v>25.5</v>
      </c>
      <c r="U16" s="4">
        <v>77.2</v>
      </c>
      <c r="V16" s="4">
        <v>4.8</v>
      </c>
      <c r="W16" s="4">
        <v>4.2</v>
      </c>
      <c r="X16" s="4">
        <v>255</v>
      </c>
      <c r="Y16" s="4">
        <v>27.7</v>
      </c>
      <c r="Z16" s="4">
        <v>75.2</v>
      </c>
      <c r="AA16" s="4">
        <v>10.8</v>
      </c>
      <c r="AB16" s="4">
        <v>3.7</v>
      </c>
      <c r="AC16" s="4">
        <v>82</v>
      </c>
      <c r="AD16" s="4">
        <v>25.3</v>
      </c>
      <c r="AE16" s="4">
        <v>80.7</v>
      </c>
      <c r="AF16" s="4">
        <v>3.6</v>
      </c>
      <c r="AG16" s="4">
        <v>5.5</v>
      </c>
      <c r="AH16" s="4">
        <v>874</v>
      </c>
      <c r="AI16" s="4">
        <v>29.1</v>
      </c>
      <c r="AJ16" s="4">
        <v>62.1</v>
      </c>
      <c r="AK16" s="4">
        <v>24.3</v>
      </c>
      <c r="AL16" s="4">
        <v>8.5</v>
      </c>
      <c r="AM16" s="4">
        <v>890</v>
      </c>
      <c r="AN16" s="4">
        <v>28.5</v>
      </c>
      <c r="AO16" s="4">
        <v>60.9</v>
      </c>
      <c r="AP16" s="4">
        <v>20.8</v>
      </c>
      <c r="AQ16" s="4">
        <v>4.0999999999999996</v>
      </c>
      <c r="AR16" s="4">
        <v>928</v>
      </c>
      <c r="AS16" s="4">
        <v>27.2</v>
      </c>
      <c r="AT16" s="4">
        <v>59.4</v>
      </c>
      <c r="AU16" s="4">
        <v>30</v>
      </c>
      <c r="AV16" s="4">
        <v>3.8</v>
      </c>
      <c r="AW16" s="4">
        <v>805</v>
      </c>
      <c r="AX16" s="4">
        <v>27.1</v>
      </c>
      <c r="AY16" s="4">
        <v>61.2</v>
      </c>
      <c r="AZ16" s="4">
        <v>19.8</v>
      </c>
      <c r="BA16" s="4">
        <v>4.7</v>
      </c>
      <c r="BB16" s="4">
        <v>898</v>
      </c>
      <c r="BC16" s="4">
        <v>28.3</v>
      </c>
      <c r="BD16" s="4">
        <v>57</v>
      </c>
      <c r="BE16" s="4">
        <v>31.6</v>
      </c>
      <c r="BF16" s="4">
        <v>6.9</v>
      </c>
      <c r="BG16" s="4">
        <v>995</v>
      </c>
      <c r="BH16" s="4">
        <v>26.4</v>
      </c>
      <c r="BI16" s="4">
        <v>55.4</v>
      </c>
      <c r="BJ16" s="4">
        <v>39.299999999999997</v>
      </c>
      <c r="BK16" s="4">
        <v>2.2999999999999998</v>
      </c>
      <c r="BL16" s="4">
        <v>901</v>
      </c>
      <c r="BM16" s="4">
        <v>27.3</v>
      </c>
      <c r="BN16" s="4">
        <v>49.5</v>
      </c>
      <c r="BO16" s="4">
        <v>29.4</v>
      </c>
      <c r="BP16" s="4">
        <v>6.1</v>
      </c>
      <c r="BQ16" s="4">
        <v>873</v>
      </c>
      <c r="BR16" s="4">
        <v>27.1</v>
      </c>
      <c r="BS16" s="4">
        <v>51.8</v>
      </c>
      <c r="BT16" s="4">
        <v>32</v>
      </c>
      <c r="BU16" s="4">
        <v>3</v>
      </c>
      <c r="BV16" s="4">
        <v>898</v>
      </c>
      <c r="BW16" s="4">
        <v>28.8</v>
      </c>
      <c r="BX16" s="4">
        <v>49.4</v>
      </c>
      <c r="BY16" s="4">
        <v>33.200000000000003</v>
      </c>
      <c r="BZ16" s="4">
        <v>4.0999999999999996</v>
      </c>
      <c r="CA16" s="4">
        <v>935</v>
      </c>
      <c r="CB16" s="4">
        <v>28.8</v>
      </c>
      <c r="CC16" s="4">
        <v>58.4</v>
      </c>
      <c r="CD16" s="4">
        <v>29</v>
      </c>
      <c r="CE16" s="4">
        <v>6.3</v>
      </c>
      <c r="CF16" s="4">
        <v>929</v>
      </c>
      <c r="CG16" s="4">
        <v>28.1</v>
      </c>
      <c r="CH16" s="4">
        <v>55.1</v>
      </c>
      <c r="CI16" s="4">
        <v>35.799999999999997</v>
      </c>
      <c r="CJ16" s="4">
        <v>9.4</v>
      </c>
      <c r="CK16" s="4">
        <v>901</v>
      </c>
      <c r="CL16" s="4">
        <v>27</v>
      </c>
      <c r="CM16" s="4">
        <v>52.3</v>
      </c>
      <c r="CN16" s="4">
        <v>31.8</v>
      </c>
      <c r="CO16" s="4">
        <v>4.7</v>
      </c>
      <c r="CP16" s="4">
        <v>838</v>
      </c>
      <c r="CQ16" s="4">
        <v>27.9</v>
      </c>
      <c r="CR16" s="4">
        <v>57.7</v>
      </c>
      <c r="CS16" s="4">
        <v>30.5</v>
      </c>
      <c r="CT16" s="4">
        <v>2.1</v>
      </c>
      <c r="CU16" s="4">
        <v>806</v>
      </c>
      <c r="CV16" s="4">
        <v>30.9</v>
      </c>
      <c r="CW16" s="4">
        <v>52.4</v>
      </c>
      <c r="CX16" s="4">
        <v>33.1</v>
      </c>
      <c r="CY16" s="4">
        <v>0.8</v>
      </c>
      <c r="CZ16" s="4">
        <v>828</v>
      </c>
      <c r="DA16" s="4">
        <v>30.1</v>
      </c>
      <c r="DB16" s="4">
        <v>60.2</v>
      </c>
      <c r="DC16" s="4">
        <v>32.799999999999997</v>
      </c>
      <c r="DD16" s="4">
        <v>4</v>
      </c>
      <c r="DE16" s="4">
        <v>514</v>
      </c>
      <c r="DF16" s="4">
        <v>28.7</v>
      </c>
      <c r="DG16" s="4">
        <v>64.2</v>
      </c>
      <c r="DH16" s="4">
        <v>22.2</v>
      </c>
      <c r="DI16" s="4">
        <v>3.1</v>
      </c>
      <c r="DJ16" s="4">
        <v>890</v>
      </c>
      <c r="DK16" s="4">
        <v>30.1</v>
      </c>
      <c r="DL16" s="4">
        <v>57</v>
      </c>
      <c r="DM16" s="4">
        <v>33.4</v>
      </c>
      <c r="DN16" s="4">
        <v>3.9</v>
      </c>
      <c r="DO16" s="4">
        <v>865</v>
      </c>
      <c r="DP16" s="4">
        <v>29.5</v>
      </c>
      <c r="DQ16" s="4">
        <v>60.9</v>
      </c>
      <c r="DR16" s="4">
        <v>30.2</v>
      </c>
      <c r="DS16" s="4">
        <v>3.7</v>
      </c>
      <c r="DT16" s="4">
        <v>908</v>
      </c>
      <c r="DU16" s="4">
        <v>30.6</v>
      </c>
      <c r="DV16" s="4">
        <v>53.9</v>
      </c>
      <c r="DW16" s="4">
        <v>30.2</v>
      </c>
      <c r="DX16" s="4">
        <v>4</v>
      </c>
      <c r="DY16" s="4">
        <v>869</v>
      </c>
      <c r="DZ16" s="4">
        <v>30.8</v>
      </c>
      <c r="EA16" s="4">
        <v>46.7</v>
      </c>
      <c r="EB16" s="4">
        <v>36.4</v>
      </c>
      <c r="EC16" s="4">
        <v>5.5</v>
      </c>
      <c r="ED16" s="4">
        <v>306</v>
      </c>
      <c r="EE16" s="4">
        <v>26.7</v>
      </c>
      <c r="EF16" s="4">
        <v>71.400000000000006</v>
      </c>
      <c r="EG16" s="4">
        <v>13.7</v>
      </c>
      <c r="EH16" s="4">
        <v>4.0999999999999996</v>
      </c>
      <c r="EI16" s="4">
        <v>811</v>
      </c>
      <c r="EJ16" s="4">
        <v>28.8</v>
      </c>
      <c r="EK16" s="4">
        <v>51.7</v>
      </c>
      <c r="EL16" s="4">
        <v>29.8</v>
      </c>
    </row>
    <row r="17" spans="1:142" ht="15.75">
      <c r="A17" s="2">
        <f t="shared" si="0"/>
        <v>27</v>
      </c>
      <c r="B17" s="7">
        <v>0.5625</v>
      </c>
      <c r="C17" s="4">
        <v>2.5</v>
      </c>
      <c r="D17" s="4">
        <v>377</v>
      </c>
      <c r="E17" s="4">
        <v>26.1</v>
      </c>
      <c r="F17" s="4">
        <v>60.2</v>
      </c>
      <c r="G17" s="4">
        <v>16.600000000000001</v>
      </c>
      <c r="H17" s="4">
        <v>2.5</v>
      </c>
      <c r="I17" s="4">
        <v>410</v>
      </c>
      <c r="J17" s="4">
        <v>27.4</v>
      </c>
      <c r="K17" s="4">
        <v>63.5</v>
      </c>
      <c r="L17" s="4">
        <v>17.5</v>
      </c>
      <c r="M17" s="4">
        <v>4.0999999999999996</v>
      </c>
      <c r="N17" s="4">
        <v>907</v>
      </c>
      <c r="O17" s="4">
        <v>28.6</v>
      </c>
      <c r="P17" s="4">
        <v>61.8</v>
      </c>
      <c r="Q17" s="4">
        <v>31.9</v>
      </c>
      <c r="R17" s="4">
        <v>3.8</v>
      </c>
      <c r="S17" s="4">
        <v>260</v>
      </c>
      <c r="T17" s="4">
        <v>26</v>
      </c>
      <c r="U17" s="4">
        <v>76.5</v>
      </c>
      <c r="V17" s="4">
        <v>11.7</v>
      </c>
      <c r="W17" s="4">
        <v>6.3</v>
      </c>
      <c r="X17" s="4">
        <v>342</v>
      </c>
      <c r="Y17" s="4">
        <v>27.7</v>
      </c>
      <c r="Z17" s="4">
        <v>74.400000000000006</v>
      </c>
      <c r="AA17" s="4">
        <v>14.9</v>
      </c>
      <c r="AB17" s="4">
        <v>2.5</v>
      </c>
      <c r="AC17" s="4">
        <v>193</v>
      </c>
      <c r="AD17" s="4">
        <v>25.5</v>
      </c>
      <c r="AE17" s="4">
        <v>80.7</v>
      </c>
      <c r="AF17" s="4">
        <v>8.1</v>
      </c>
      <c r="AG17" s="4">
        <v>5.7</v>
      </c>
      <c r="AH17" s="4">
        <v>859</v>
      </c>
      <c r="AI17" s="4">
        <v>28.9</v>
      </c>
      <c r="AJ17" s="4">
        <v>61.8</v>
      </c>
      <c r="AK17" s="4">
        <v>24.4</v>
      </c>
      <c r="AL17" s="4">
        <v>6.8</v>
      </c>
      <c r="AM17" s="4">
        <v>849</v>
      </c>
      <c r="AN17" s="4">
        <v>28.2</v>
      </c>
      <c r="AO17" s="4">
        <v>61.8</v>
      </c>
      <c r="AP17" s="4">
        <v>20.100000000000001</v>
      </c>
      <c r="AQ17" s="4">
        <v>4.5999999999999996</v>
      </c>
      <c r="AR17" s="4">
        <v>685</v>
      </c>
      <c r="AS17" s="4">
        <v>27.2</v>
      </c>
      <c r="AT17" s="4">
        <v>60.9</v>
      </c>
      <c r="AU17" s="4">
        <v>14.8</v>
      </c>
      <c r="AV17" s="4">
        <v>7.3</v>
      </c>
      <c r="AW17" s="4">
        <v>791</v>
      </c>
      <c r="AX17" s="4">
        <v>27.1</v>
      </c>
      <c r="AY17" s="4">
        <v>61.7</v>
      </c>
      <c r="AZ17" s="4">
        <v>23.1</v>
      </c>
      <c r="BA17" s="4">
        <v>7.6</v>
      </c>
      <c r="BB17" s="4">
        <v>831</v>
      </c>
      <c r="BC17" s="4">
        <v>27.8</v>
      </c>
      <c r="BD17" s="4">
        <v>57.9</v>
      </c>
      <c r="BE17" s="4">
        <v>33.1</v>
      </c>
      <c r="BF17" s="4">
        <v>2.6</v>
      </c>
      <c r="BG17" s="4">
        <v>596</v>
      </c>
      <c r="BH17" s="4">
        <v>25.2</v>
      </c>
      <c r="BI17" s="4">
        <v>56.8</v>
      </c>
      <c r="BJ17" s="4">
        <v>25.8</v>
      </c>
      <c r="BK17" s="4">
        <v>5.0999999999999996</v>
      </c>
      <c r="BL17" s="4">
        <v>854</v>
      </c>
      <c r="BM17" s="4">
        <v>27.5</v>
      </c>
      <c r="BN17" s="4">
        <v>49.9</v>
      </c>
      <c r="BO17" s="4">
        <v>34.299999999999997</v>
      </c>
      <c r="BP17" s="4">
        <v>2.9</v>
      </c>
      <c r="BQ17" s="4">
        <v>744</v>
      </c>
      <c r="BR17" s="4">
        <v>27.6</v>
      </c>
      <c r="BS17" s="4">
        <v>52.6</v>
      </c>
      <c r="BT17" s="4">
        <v>31.5</v>
      </c>
      <c r="BU17" s="4">
        <v>3.3</v>
      </c>
      <c r="BV17" s="4">
        <v>846</v>
      </c>
      <c r="BW17" s="4">
        <v>28.9</v>
      </c>
      <c r="BX17" s="4">
        <v>49.4</v>
      </c>
      <c r="BY17" s="4">
        <v>33.700000000000003</v>
      </c>
      <c r="BZ17" s="4">
        <v>3.2</v>
      </c>
      <c r="CA17" s="4">
        <v>907</v>
      </c>
      <c r="CB17" s="4">
        <v>29.2</v>
      </c>
      <c r="CC17" s="4">
        <v>57.5</v>
      </c>
      <c r="CD17" s="4">
        <v>28.8</v>
      </c>
      <c r="CE17" s="4">
        <v>4.5</v>
      </c>
      <c r="CF17" s="4">
        <v>421</v>
      </c>
      <c r="CG17" s="4">
        <v>28</v>
      </c>
      <c r="CH17" s="4">
        <v>55.1</v>
      </c>
      <c r="CI17" s="4">
        <v>18.2</v>
      </c>
      <c r="CJ17" s="4">
        <v>7.9</v>
      </c>
      <c r="CK17" s="4">
        <v>802</v>
      </c>
      <c r="CL17" s="4">
        <v>27</v>
      </c>
      <c r="CM17" s="4">
        <v>55.2</v>
      </c>
      <c r="CN17" s="4">
        <v>31.3</v>
      </c>
      <c r="CO17" s="4">
        <v>4</v>
      </c>
      <c r="CP17" s="4">
        <v>793</v>
      </c>
      <c r="CQ17" s="4">
        <v>27.5</v>
      </c>
      <c r="CR17" s="4">
        <v>58</v>
      </c>
      <c r="CS17" s="4">
        <v>32.5</v>
      </c>
      <c r="CT17" s="4">
        <v>4.2</v>
      </c>
      <c r="CU17" s="4">
        <v>842</v>
      </c>
      <c r="CV17" s="4">
        <v>30.9</v>
      </c>
      <c r="CW17" s="4">
        <v>53.7</v>
      </c>
      <c r="CX17" s="4">
        <v>34.9</v>
      </c>
      <c r="CY17" s="4">
        <v>2.8</v>
      </c>
      <c r="CZ17" s="4">
        <v>782</v>
      </c>
      <c r="DA17" s="4">
        <v>30.6</v>
      </c>
      <c r="DB17" s="4">
        <v>56</v>
      </c>
      <c r="DC17" s="4">
        <v>33</v>
      </c>
      <c r="DD17" s="4">
        <v>3.2</v>
      </c>
      <c r="DE17" s="4">
        <v>492</v>
      </c>
      <c r="DF17" s="4">
        <v>28.9</v>
      </c>
      <c r="DG17" s="4">
        <v>62.9</v>
      </c>
      <c r="DH17" s="4">
        <v>20.8</v>
      </c>
      <c r="DI17" s="4">
        <v>2.9</v>
      </c>
      <c r="DJ17" s="4">
        <v>832</v>
      </c>
      <c r="DK17" s="4">
        <v>30.1</v>
      </c>
      <c r="DL17" s="4">
        <v>57.6</v>
      </c>
      <c r="DM17" s="4">
        <v>30.3</v>
      </c>
      <c r="DN17" s="4">
        <v>4.2</v>
      </c>
      <c r="DO17" s="4">
        <v>824</v>
      </c>
      <c r="DP17" s="4">
        <v>29.1</v>
      </c>
      <c r="DQ17" s="4">
        <v>60.8</v>
      </c>
      <c r="DR17" s="4">
        <v>29.7</v>
      </c>
      <c r="DS17" s="4">
        <v>3.1</v>
      </c>
      <c r="DT17" s="4">
        <v>579</v>
      </c>
      <c r="DU17" s="4">
        <v>29.7</v>
      </c>
      <c r="DV17" s="4">
        <v>53.7</v>
      </c>
      <c r="DW17" s="4">
        <v>25</v>
      </c>
      <c r="DX17" s="4">
        <v>2.4</v>
      </c>
      <c r="DY17" s="4">
        <v>867</v>
      </c>
      <c r="DZ17" s="4">
        <v>30.9</v>
      </c>
      <c r="EA17" s="4">
        <v>44.9</v>
      </c>
      <c r="EB17" s="4">
        <v>35.6</v>
      </c>
      <c r="EC17" s="4">
        <v>6</v>
      </c>
      <c r="ED17" s="4">
        <v>335</v>
      </c>
      <c r="EE17" s="4">
        <v>26.6</v>
      </c>
      <c r="EF17" s="4">
        <v>72</v>
      </c>
      <c r="EG17" s="4">
        <v>14.6</v>
      </c>
      <c r="EH17" s="4">
        <v>4.8</v>
      </c>
      <c r="EI17" s="4">
        <v>847</v>
      </c>
      <c r="EJ17" s="4">
        <v>29.3</v>
      </c>
      <c r="EK17" s="4">
        <v>50.4</v>
      </c>
      <c r="EL17" s="4">
        <v>29.6</v>
      </c>
    </row>
    <row r="18" spans="1:142" ht="15.75">
      <c r="A18" s="2">
        <f t="shared" si="0"/>
        <v>28</v>
      </c>
      <c r="B18" s="7">
        <v>0.58333333333333337</v>
      </c>
      <c r="C18" s="4">
        <v>5.0999999999999996</v>
      </c>
      <c r="D18" s="4">
        <v>627</v>
      </c>
      <c r="E18" s="4">
        <v>26.6</v>
      </c>
      <c r="F18" s="4">
        <v>57.8</v>
      </c>
      <c r="G18" s="4">
        <v>27.8</v>
      </c>
      <c r="H18" s="4">
        <v>5.0999999999999996</v>
      </c>
      <c r="I18" s="4">
        <v>266</v>
      </c>
      <c r="J18" s="4">
        <v>26.5</v>
      </c>
      <c r="K18" s="4">
        <v>66.400000000000006</v>
      </c>
      <c r="L18" s="4">
        <v>11.8</v>
      </c>
      <c r="M18" s="4">
        <v>4.7</v>
      </c>
      <c r="N18" s="4">
        <v>716</v>
      </c>
      <c r="O18" s="4">
        <v>28.4</v>
      </c>
      <c r="P18" s="4">
        <v>62.9</v>
      </c>
      <c r="Q18" s="4">
        <v>20.6</v>
      </c>
      <c r="R18" s="4">
        <v>4.8</v>
      </c>
      <c r="S18" s="4">
        <v>130</v>
      </c>
      <c r="T18" s="4">
        <v>25.5</v>
      </c>
      <c r="U18" s="4">
        <v>80.2</v>
      </c>
      <c r="V18" s="4">
        <v>6.4</v>
      </c>
      <c r="W18" s="4">
        <v>3.9</v>
      </c>
      <c r="X18" s="4">
        <v>327</v>
      </c>
      <c r="Y18" s="4">
        <v>27.8</v>
      </c>
      <c r="Z18" s="4">
        <v>73.599999999999994</v>
      </c>
      <c r="AA18" s="4">
        <v>14</v>
      </c>
      <c r="AB18" s="4">
        <v>4.0999999999999996</v>
      </c>
      <c r="AC18" s="4">
        <v>266</v>
      </c>
      <c r="AD18" s="4">
        <v>26</v>
      </c>
      <c r="AE18" s="4">
        <v>78.900000000000006</v>
      </c>
      <c r="AF18" s="4">
        <v>11.1</v>
      </c>
      <c r="AG18" s="4">
        <v>3.8</v>
      </c>
      <c r="AH18" s="4">
        <v>774</v>
      </c>
      <c r="AI18" s="4">
        <v>28.7</v>
      </c>
      <c r="AJ18" s="4">
        <v>64.099999999999994</v>
      </c>
      <c r="AK18" s="4">
        <v>27.7</v>
      </c>
      <c r="AL18" s="4">
        <v>5.7</v>
      </c>
      <c r="AM18" s="4">
        <v>758</v>
      </c>
      <c r="AN18" s="4">
        <v>28.2</v>
      </c>
      <c r="AO18" s="4">
        <v>62.9</v>
      </c>
      <c r="AP18" s="4">
        <v>26.6</v>
      </c>
      <c r="AQ18" s="4">
        <v>7.5</v>
      </c>
      <c r="AR18" s="4">
        <v>438</v>
      </c>
      <c r="AS18" s="4">
        <v>26.2</v>
      </c>
      <c r="AT18" s="4">
        <v>60.9</v>
      </c>
      <c r="AU18" s="4">
        <v>11.9</v>
      </c>
      <c r="AV18" s="4">
        <v>6.6</v>
      </c>
      <c r="AW18" s="4">
        <v>728</v>
      </c>
      <c r="AX18" s="4">
        <v>26.8</v>
      </c>
      <c r="AY18" s="4">
        <v>61.5</v>
      </c>
      <c r="AZ18" s="4">
        <v>13.1</v>
      </c>
      <c r="BA18" s="4">
        <v>5.4</v>
      </c>
      <c r="BB18" s="4">
        <v>693</v>
      </c>
      <c r="BC18" s="4">
        <v>28</v>
      </c>
      <c r="BD18" s="4">
        <v>57.9</v>
      </c>
      <c r="BE18" s="4">
        <v>19</v>
      </c>
      <c r="BF18" s="4">
        <v>4.5999999999999996</v>
      </c>
      <c r="BG18" s="4">
        <v>869</v>
      </c>
      <c r="BH18" s="4">
        <v>25.8</v>
      </c>
      <c r="BI18" s="4">
        <v>56.8</v>
      </c>
      <c r="BJ18" s="4">
        <v>36.9</v>
      </c>
      <c r="BK18" s="4">
        <v>1.8</v>
      </c>
      <c r="BL18" s="4">
        <v>570</v>
      </c>
      <c r="BM18" s="4">
        <v>27.3</v>
      </c>
      <c r="BN18" s="4">
        <v>48.7</v>
      </c>
      <c r="BO18" s="4">
        <v>25.3</v>
      </c>
      <c r="BP18" s="4">
        <v>5.7</v>
      </c>
      <c r="BQ18" s="4">
        <v>756</v>
      </c>
      <c r="BR18" s="4">
        <v>26.5</v>
      </c>
      <c r="BS18" s="4">
        <v>56</v>
      </c>
      <c r="BT18" s="4">
        <v>31.9</v>
      </c>
      <c r="BU18" s="4">
        <v>3.4</v>
      </c>
      <c r="BV18" s="4">
        <v>777</v>
      </c>
      <c r="BW18" s="4">
        <v>29</v>
      </c>
      <c r="BX18" s="4">
        <v>52.1</v>
      </c>
      <c r="BY18" s="4">
        <v>32.1</v>
      </c>
      <c r="BZ18" s="4">
        <v>4</v>
      </c>
      <c r="CA18" s="4">
        <v>492</v>
      </c>
      <c r="CB18" s="4">
        <v>28.1</v>
      </c>
      <c r="CC18" s="4">
        <v>63.7</v>
      </c>
      <c r="CD18" s="4">
        <v>21.1</v>
      </c>
      <c r="CE18" s="4">
        <v>5</v>
      </c>
      <c r="CF18" s="4">
        <v>316</v>
      </c>
      <c r="CG18" s="4">
        <v>27.1</v>
      </c>
      <c r="CH18" s="4">
        <v>55.2</v>
      </c>
      <c r="CI18" s="4">
        <v>13.8</v>
      </c>
      <c r="CJ18" s="4">
        <v>5.8</v>
      </c>
      <c r="CK18" s="4">
        <v>769</v>
      </c>
      <c r="CL18" s="4">
        <v>27.4</v>
      </c>
      <c r="CM18" s="4">
        <v>50.2</v>
      </c>
      <c r="CN18" s="4">
        <v>30.9</v>
      </c>
      <c r="CO18" s="4">
        <v>4.2</v>
      </c>
      <c r="CP18" s="4">
        <v>634</v>
      </c>
      <c r="CQ18" s="4">
        <v>27</v>
      </c>
      <c r="CR18" s="4">
        <v>60.1</v>
      </c>
      <c r="CS18" s="4">
        <v>27.7</v>
      </c>
      <c r="CT18" s="4">
        <v>3.2</v>
      </c>
      <c r="CU18" s="4">
        <v>721</v>
      </c>
      <c r="CV18" s="4">
        <v>30.5</v>
      </c>
      <c r="CW18" s="4">
        <v>56.7</v>
      </c>
      <c r="CX18" s="4">
        <v>30.3</v>
      </c>
      <c r="CY18" s="4">
        <v>2.7</v>
      </c>
      <c r="CZ18" s="4">
        <v>455</v>
      </c>
      <c r="DA18" s="4">
        <v>30.2</v>
      </c>
      <c r="DB18" s="4">
        <v>61.8</v>
      </c>
      <c r="DC18" s="4">
        <v>19.5</v>
      </c>
      <c r="DD18" s="4">
        <v>2.5</v>
      </c>
      <c r="DE18" s="4">
        <v>598</v>
      </c>
      <c r="DF18" s="4">
        <v>28.7</v>
      </c>
      <c r="DG18" s="4">
        <v>63.3</v>
      </c>
      <c r="DH18" s="4">
        <v>25.7</v>
      </c>
      <c r="DI18" s="4">
        <v>4.4000000000000004</v>
      </c>
      <c r="DJ18" s="4">
        <v>774</v>
      </c>
      <c r="DK18" s="4">
        <v>29.9</v>
      </c>
      <c r="DL18" s="4">
        <v>57.1</v>
      </c>
      <c r="DM18" s="4">
        <v>30.2</v>
      </c>
      <c r="DN18" s="4">
        <v>4.2</v>
      </c>
      <c r="DO18" s="4">
        <v>763</v>
      </c>
      <c r="DP18" s="4">
        <v>29.1</v>
      </c>
      <c r="DQ18" s="4">
        <v>61.2</v>
      </c>
      <c r="DR18" s="4">
        <v>29.9</v>
      </c>
      <c r="DS18" s="4">
        <v>2.2999999999999998</v>
      </c>
      <c r="DT18" s="4">
        <v>712</v>
      </c>
      <c r="DU18" s="4">
        <v>29.9</v>
      </c>
      <c r="DV18" s="4">
        <v>54.5</v>
      </c>
      <c r="DW18" s="4">
        <v>29.8</v>
      </c>
      <c r="DX18" s="4">
        <v>4</v>
      </c>
      <c r="DY18" s="4">
        <v>269</v>
      </c>
      <c r="DZ18" s="4">
        <v>30.7</v>
      </c>
      <c r="EA18" s="4">
        <v>48.1</v>
      </c>
      <c r="EB18" s="4">
        <v>12.6</v>
      </c>
      <c r="EC18" s="4">
        <v>4.7</v>
      </c>
      <c r="ED18" s="4">
        <v>162</v>
      </c>
      <c r="EE18" s="4">
        <v>26.4</v>
      </c>
      <c r="EF18" s="4">
        <v>72.7</v>
      </c>
      <c r="EG18" s="4">
        <v>6.9</v>
      </c>
      <c r="EH18" s="4">
        <v>5</v>
      </c>
      <c r="EI18" s="4">
        <v>800</v>
      </c>
      <c r="EJ18" s="4">
        <v>29.8</v>
      </c>
      <c r="EK18" s="4">
        <v>48.1</v>
      </c>
      <c r="EL18" s="4">
        <v>33.5</v>
      </c>
    </row>
    <row r="19" spans="1:142" ht="15.75">
      <c r="A19" s="2">
        <f t="shared" si="0"/>
        <v>29</v>
      </c>
      <c r="B19" s="7">
        <v>0.60416666666666663</v>
      </c>
      <c r="C19" s="4">
        <v>4.7</v>
      </c>
      <c r="D19" s="4">
        <v>545</v>
      </c>
      <c r="E19" s="4">
        <v>25.9</v>
      </c>
      <c r="F19" s="4">
        <v>60.9</v>
      </c>
      <c r="G19" s="4">
        <v>22.9</v>
      </c>
      <c r="H19" s="4">
        <v>4.7</v>
      </c>
      <c r="I19" s="4">
        <v>256</v>
      </c>
      <c r="J19" s="4">
        <v>26.1</v>
      </c>
      <c r="K19" s="4">
        <v>66.599999999999994</v>
      </c>
      <c r="L19" s="4">
        <v>11.2</v>
      </c>
      <c r="M19" s="4">
        <v>4.8</v>
      </c>
      <c r="N19" s="4">
        <v>228</v>
      </c>
      <c r="O19" s="4">
        <v>27.6</v>
      </c>
      <c r="P19" s="4">
        <v>64.8</v>
      </c>
      <c r="Q19" s="4">
        <v>9.3000000000000007</v>
      </c>
      <c r="R19" s="4">
        <v>3.2</v>
      </c>
      <c r="S19" s="4">
        <v>40</v>
      </c>
      <c r="T19" s="4">
        <v>25.2</v>
      </c>
      <c r="U19" s="4">
        <v>80.3</v>
      </c>
      <c r="V19" s="4">
        <v>1.8</v>
      </c>
      <c r="W19" s="4">
        <v>3.8</v>
      </c>
      <c r="X19" s="4">
        <v>254</v>
      </c>
      <c r="Y19" s="4">
        <v>27.7</v>
      </c>
      <c r="Z19" s="4">
        <v>74.3</v>
      </c>
      <c r="AA19" s="4">
        <v>10.4</v>
      </c>
      <c r="AB19" s="4">
        <v>3.8</v>
      </c>
      <c r="AC19" s="4">
        <v>142</v>
      </c>
      <c r="AD19" s="4">
        <v>25.5</v>
      </c>
      <c r="AE19" s="4">
        <v>80.099999999999994</v>
      </c>
      <c r="AF19" s="4">
        <v>6</v>
      </c>
      <c r="AG19" s="4">
        <v>4.0999999999999996</v>
      </c>
      <c r="AH19" s="4">
        <v>614</v>
      </c>
      <c r="AI19" s="4">
        <v>28.6</v>
      </c>
      <c r="AJ19" s="4">
        <v>63.5</v>
      </c>
      <c r="AK19" s="4">
        <v>24.1</v>
      </c>
      <c r="AL19" s="4">
        <v>4.5999999999999996</v>
      </c>
      <c r="AM19" s="4">
        <v>647</v>
      </c>
      <c r="AN19" s="4">
        <v>28.2</v>
      </c>
      <c r="AO19" s="4">
        <v>62.4</v>
      </c>
      <c r="AP19" s="4">
        <v>16.600000000000001</v>
      </c>
      <c r="AQ19" s="4">
        <v>7.1</v>
      </c>
      <c r="AR19" s="4">
        <v>244</v>
      </c>
      <c r="AS19" s="4">
        <v>26.5</v>
      </c>
      <c r="AT19" s="4">
        <v>63.1</v>
      </c>
      <c r="AU19" s="4">
        <v>10.5</v>
      </c>
      <c r="AV19" s="4">
        <v>9</v>
      </c>
      <c r="AW19" s="4">
        <v>647</v>
      </c>
      <c r="AX19" s="4">
        <v>26.9</v>
      </c>
      <c r="AY19" s="4">
        <v>61</v>
      </c>
      <c r="AZ19" s="4">
        <v>27.8</v>
      </c>
      <c r="BA19" s="4">
        <v>4.8</v>
      </c>
      <c r="BB19" s="4">
        <v>691</v>
      </c>
      <c r="BC19" s="4">
        <v>27.9</v>
      </c>
      <c r="BD19" s="4">
        <v>59.4</v>
      </c>
      <c r="BE19" s="4">
        <v>29.5</v>
      </c>
      <c r="BF19" s="4">
        <v>3.5</v>
      </c>
      <c r="BG19" s="4">
        <v>698</v>
      </c>
      <c r="BH19" s="4">
        <v>25.6</v>
      </c>
      <c r="BI19" s="4">
        <v>57.3</v>
      </c>
      <c r="BJ19" s="4">
        <v>30.2</v>
      </c>
      <c r="BK19" s="4">
        <v>3.1</v>
      </c>
      <c r="BL19" s="4">
        <v>686</v>
      </c>
      <c r="BM19" s="4">
        <v>28.2</v>
      </c>
      <c r="BN19" s="4">
        <v>46.7</v>
      </c>
      <c r="BO19" s="4">
        <v>28.9</v>
      </c>
      <c r="BP19" s="4">
        <v>5</v>
      </c>
      <c r="BQ19" s="4">
        <v>688</v>
      </c>
      <c r="BR19" s="4">
        <v>27.3</v>
      </c>
      <c r="BS19" s="4">
        <v>56.1</v>
      </c>
      <c r="BT19" s="4">
        <v>29.1</v>
      </c>
      <c r="BU19" s="4">
        <v>5.0999999999999996</v>
      </c>
      <c r="BV19" s="4">
        <v>696</v>
      </c>
      <c r="BW19" s="4">
        <v>29.1</v>
      </c>
      <c r="BX19" s="4">
        <v>53.2</v>
      </c>
      <c r="BY19" s="4">
        <v>29.2</v>
      </c>
      <c r="BZ19" s="4">
        <v>5.6</v>
      </c>
      <c r="CA19" s="4">
        <v>457</v>
      </c>
      <c r="CB19" s="4">
        <v>27.2</v>
      </c>
      <c r="CC19" s="4">
        <v>66.400000000000006</v>
      </c>
      <c r="CD19" s="4">
        <v>19.5</v>
      </c>
      <c r="CE19" s="4">
        <v>4.9000000000000004</v>
      </c>
      <c r="CF19" s="4">
        <v>325</v>
      </c>
      <c r="CG19" s="4">
        <v>26.9</v>
      </c>
      <c r="CH19" s="4">
        <v>59.7</v>
      </c>
      <c r="CI19" s="4">
        <v>13.9</v>
      </c>
      <c r="CJ19" s="4">
        <v>4.9000000000000004</v>
      </c>
      <c r="CK19" s="4">
        <v>679</v>
      </c>
      <c r="CL19" s="4">
        <v>27.3</v>
      </c>
      <c r="CM19" s="4">
        <v>52.6</v>
      </c>
      <c r="CN19" s="4">
        <v>28.7</v>
      </c>
      <c r="CO19" s="4">
        <v>3.5</v>
      </c>
      <c r="CP19" s="4">
        <v>295</v>
      </c>
      <c r="CQ19" s="4">
        <v>26.4</v>
      </c>
      <c r="CR19" s="4">
        <v>61.2</v>
      </c>
      <c r="CS19" s="4">
        <v>13</v>
      </c>
      <c r="CT19" s="4">
        <v>3.2</v>
      </c>
      <c r="CU19" s="4">
        <v>553</v>
      </c>
      <c r="CV19" s="4">
        <v>29.5</v>
      </c>
      <c r="CW19" s="4">
        <v>59.5</v>
      </c>
      <c r="CX19" s="4">
        <v>23.8</v>
      </c>
      <c r="CY19" s="4">
        <v>3.6</v>
      </c>
      <c r="CZ19" s="4">
        <v>186</v>
      </c>
      <c r="DA19" s="4">
        <v>28.8</v>
      </c>
      <c r="DB19" s="4">
        <v>67.5</v>
      </c>
      <c r="DC19" s="4">
        <v>8.3000000000000007</v>
      </c>
      <c r="DD19" s="4">
        <v>4.2</v>
      </c>
      <c r="DE19" s="4">
        <v>664</v>
      </c>
      <c r="DF19" s="4">
        <v>29.5</v>
      </c>
      <c r="DG19" s="4">
        <v>60.4</v>
      </c>
      <c r="DH19" s="4">
        <v>23.9</v>
      </c>
      <c r="DI19" s="4">
        <v>3.6</v>
      </c>
      <c r="DJ19" s="4">
        <v>692</v>
      </c>
      <c r="DK19" s="4">
        <v>29.4</v>
      </c>
      <c r="DL19" s="4">
        <v>59.1</v>
      </c>
      <c r="DM19" s="4">
        <v>28.8</v>
      </c>
      <c r="DN19" s="4">
        <v>5</v>
      </c>
      <c r="DO19" s="4">
        <v>633</v>
      </c>
      <c r="DP19" s="4">
        <v>28.2</v>
      </c>
      <c r="DQ19" s="4">
        <v>62</v>
      </c>
      <c r="DR19" s="4">
        <v>26.8</v>
      </c>
      <c r="DS19" s="4">
        <v>1.2</v>
      </c>
      <c r="DT19" s="4">
        <v>686</v>
      </c>
      <c r="DU19" s="4">
        <v>30.1</v>
      </c>
      <c r="DV19" s="4">
        <v>54.4</v>
      </c>
      <c r="DW19" s="4">
        <v>28.3</v>
      </c>
      <c r="DX19" s="4">
        <v>4.4000000000000004</v>
      </c>
      <c r="DY19" s="4">
        <v>722</v>
      </c>
      <c r="DZ19" s="4">
        <v>30.9</v>
      </c>
      <c r="EA19" s="4">
        <v>46.7</v>
      </c>
      <c r="EB19" s="4">
        <v>30</v>
      </c>
      <c r="EC19" s="4">
        <v>4.3</v>
      </c>
      <c r="ED19" s="4">
        <v>266</v>
      </c>
      <c r="EE19" s="4">
        <v>26.7</v>
      </c>
      <c r="EF19" s="4">
        <v>71.8</v>
      </c>
      <c r="EG19" s="4">
        <v>11.2</v>
      </c>
      <c r="EH19" s="4">
        <v>6.3</v>
      </c>
      <c r="EI19" s="4">
        <v>730</v>
      </c>
      <c r="EJ19" s="4">
        <v>29.4</v>
      </c>
      <c r="EK19" s="4">
        <v>51.4</v>
      </c>
      <c r="EL19" s="4">
        <v>30</v>
      </c>
    </row>
    <row r="20" spans="1:142" ht="15.75">
      <c r="A20" s="2">
        <f t="shared" si="0"/>
        <v>30</v>
      </c>
      <c r="B20" s="7">
        <v>0.625</v>
      </c>
      <c r="C20" s="4">
        <v>5.4</v>
      </c>
      <c r="D20" s="4">
        <v>194</v>
      </c>
      <c r="E20" s="4">
        <v>25.5</v>
      </c>
      <c r="F20" s="4">
        <v>62.5</v>
      </c>
      <c r="G20" s="4">
        <v>8.6999999999999993</v>
      </c>
      <c r="H20" s="4">
        <v>5.4</v>
      </c>
      <c r="I20" s="4">
        <v>221</v>
      </c>
      <c r="J20" s="4">
        <v>26.1</v>
      </c>
      <c r="K20" s="4">
        <v>66.8</v>
      </c>
      <c r="L20" s="4">
        <v>9.6999999999999993</v>
      </c>
      <c r="M20" s="4">
        <v>5.4</v>
      </c>
      <c r="N20" s="4">
        <v>231</v>
      </c>
      <c r="O20" s="4">
        <v>28</v>
      </c>
      <c r="P20" s="4">
        <v>64.3</v>
      </c>
      <c r="Q20" s="4">
        <v>9.8000000000000007</v>
      </c>
      <c r="R20" s="4">
        <v>3</v>
      </c>
      <c r="S20" s="4">
        <v>49</v>
      </c>
      <c r="T20" s="4">
        <v>24.9</v>
      </c>
      <c r="U20" s="4">
        <v>81.7</v>
      </c>
      <c r="V20" s="4">
        <v>2.4</v>
      </c>
      <c r="W20" s="4">
        <v>5.5</v>
      </c>
      <c r="X20" s="4">
        <v>213</v>
      </c>
      <c r="Y20" s="4">
        <v>27.5</v>
      </c>
      <c r="Z20" s="4">
        <v>73.7</v>
      </c>
      <c r="AA20" s="4">
        <v>9.1999999999999993</v>
      </c>
      <c r="AB20" s="4">
        <v>5.6</v>
      </c>
      <c r="AC20" s="4">
        <v>78</v>
      </c>
      <c r="AD20" s="4">
        <v>25.4</v>
      </c>
      <c r="AE20" s="4">
        <v>80</v>
      </c>
      <c r="AF20" s="4">
        <v>3.2</v>
      </c>
      <c r="AG20" s="4">
        <v>4.4000000000000004</v>
      </c>
      <c r="AH20" s="4">
        <v>492</v>
      </c>
      <c r="AI20" s="4">
        <v>28.2</v>
      </c>
      <c r="AJ20" s="4">
        <v>65.599999999999994</v>
      </c>
      <c r="AK20" s="4">
        <v>21.2</v>
      </c>
      <c r="AL20" s="4">
        <v>4.7</v>
      </c>
      <c r="AM20" s="4">
        <v>571</v>
      </c>
      <c r="AN20" s="4">
        <v>28.2</v>
      </c>
      <c r="AO20" s="4">
        <v>61.9</v>
      </c>
      <c r="AP20" s="4">
        <v>23.2</v>
      </c>
      <c r="AQ20" s="4">
        <v>9</v>
      </c>
      <c r="AR20" s="4">
        <v>129</v>
      </c>
      <c r="AS20" s="4">
        <v>25.4</v>
      </c>
      <c r="AT20" s="4">
        <v>67.099999999999994</v>
      </c>
      <c r="AU20" s="4">
        <v>5.3</v>
      </c>
      <c r="AV20" s="4">
        <v>5.6</v>
      </c>
      <c r="AW20" s="4">
        <v>195</v>
      </c>
      <c r="AX20" s="4">
        <v>26.7</v>
      </c>
      <c r="AY20" s="4">
        <v>60.8</v>
      </c>
      <c r="AZ20" s="4">
        <v>8.1999999999999993</v>
      </c>
      <c r="BA20" s="4">
        <v>7.7</v>
      </c>
      <c r="BB20" s="4">
        <v>554</v>
      </c>
      <c r="BC20" s="4">
        <v>27.3</v>
      </c>
      <c r="BD20" s="4">
        <v>61.7</v>
      </c>
      <c r="BE20" s="4">
        <v>23.7</v>
      </c>
      <c r="BF20" s="4">
        <v>4.8</v>
      </c>
      <c r="BG20" s="4">
        <v>620</v>
      </c>
      <c r="BH20" s="4">
        <v>25.4</v>
      </c>
      <c r="BI20" s="4">
        <v>58.3</v>
      </c>
      <c r="BJ20" s="4">
        <v>14.5</v>
      </c>
      <c r="BK20" s="4">
        <v>3.5</v>
      </c>
      <c r="BL20" s="4">
        <v>587</v>
      </c>
      <c r="BM20" s="4">
        <v>27.4</v>
      </c>
      <c r="BN20" s="4">
        <v>50.4</v>
      </c>
      <c r="BO20" s="4">
        <v>24.9</v>
      </c>
      <c r="BP20" s="4">
        <v>3</v>
      </c>
      <c r="BQ20" s="4">
        <v>591</v>
      </c>
      <c r="BR20" s="4">
        <v>27.1</v>
      </c>
      <c r="BS20" s="4">
        <v>54.1</v>
      </c>
      <c r="BT20" s="4">
        <v>25.2</v>
      </c>
      <c r="BU20" s="4">
        <v>3.3</v>
      </c>
      <c r="BV20" s="4">
        <v>593</v>
      </c>
      <c r="BW20" s="4">
        <v>29.1</v>
      </c>
      <c r="BX20" s="4">
        <v>53.1</v>
      </c>
      <c r="BY20" s="4">
        <v>25</v>
      </c>
      <c r="BZ20" s="4">
        <v>3.5</v>
      </c>
      <c r="CA20" s="4">
        <v>382</v>
      </c>
      <c r="CB20" s="4">
        <v>26.9</v>
      </c>
      <c r="CC20" s="4">
        <v>66.5</v>
      </c>
      <c r="CD20" s="4">
        <v>15.7</v>
      </c>
      <c r="CE20" s="4">
        <v>4.7</v>
      </c>
      <c r="CF20" s="4">
        <v>236</v>
      </c>
      <c r="CG20" s="4">
        <v>26.7</v>
      </c>
      <c r="CH20" s="4">
        <v>58.8</v>
      </c>
      <c r="CI20" s="4">
        <v>10.1</v>
      </c>
      <c r="CJ20" s="4">
        <v>5.5</v>
      </c>
      <c r="CK20" s="4">
        <v>518</v>
      </c>
      <c r="CL20" s="4">
        <v>26.6</v>
      </c>
      <c r="CM20" s="4">
        <v>50.6</v>
      </c>
      <c r="CN20" s="4">
        <v>22.1</v>
      </c>
      <c r="CO20" s="4">
        <v>4</v>
      </c>
      <c r="CP20" s="4">
        <v>239</v>
      </c>
      <c r="CQ20" s="4">
        <v>26.2</v>
      </c>
      <c r="CR20" s="4">
        <v>62.7</v>
      </c>
      <c r="CS20" s="4">
        <v>10.7</v>
      </c>
      <c r="CT20" s="4">
        <v>2.7</v>
      </c>
      <c r="CU20" s="4">
        <v>391</v>
      </c>
      <c r="CV20" s="4">
        <v>29.5</v>
      </c>
      <c r="CW20" s="4">
        <v>60.2</v>
      </c>
      <c r="CX20" s="4">
        <v>16.8</v>
      </c>
      <c r="CY20" s="4">
        <v>3.5</v>
      </c>
      <c r="CZ20" s="4">
        <v>408</v>
      </c>
      <c r="DA20" s="4">
        <v>28.1</v>
      </c>
      <c r="DB20" s="4">
        <v>70.3</v>
      </c>
      <c r="DC20" s="4">
        <v>16.8</v>
      </c>
      <c r="DD20" s="4">
        <v>3.1</v>
      </c>
      <c r="DE20" s="4">
        <v>468</v>
      </c>
      <c r="DF20" s="4">
        <v>28.5</v>
      </c>
      <c r="DG20" s="4">
        <v>66.400000000000006</v>
      </c>
      <c r="DH20" s="4">
        <v>17.399999999999999</v>
      </c>
      <c r="DI20" s="4">
        <v>6.3</v>
      </c>
      <c r="DJ20" s="4">
        <v>588</v>
      </c>
      <c r="DK20" s="4">
        <v>28.8</v>
      </c>
      <c r="DL20" s="4">
        <v>62.7</v>
      </c>
      <c r="DM20" s="4">
        <v>24.8</v>
      </c>
      <c r="DN20" s="4">
        <v>3.2</v>
      </c>
      <c r="DO20" s="4">
        <v>565</v>
      </c>
      <c r="DP20" s="4">
        <v>28.1</v>
      </c>
      <c r="DQ20" s="4">
        <v>62</v>
      </c>
      <c r="DR20" s="4">
        <v>23.7</v>
      </c>
      <c r="DS20" s="4">
        <v>2.2000000000000002</v>
      </c>
      <c r="DT20" s="4">
        <v>554</v>
      </c>
      <c r="DU20" s="4">
        <v>30</v>
      </c>
      <c r="DV20" s="4">
        <v>55.8</v>
      </c>
      <c r="DW20" s="4">
        <v>23.1</v>
      </c>
      <c r="DX20" s="4">
        <v>4.0999999999999996</v>
      </c>
      <c r="DY20" s="4">
        <v>622</v>
      </c>
      <c r="DZ20" s="4">
        <v>30.6</v>
      </c>
      <c r="EA20" s="4">
        <v>47.8</v>
      </c>
      <c r="EB20" s="4">
        <v>26</v>
      </c>
      <c r="EC20" s="4">
        <v>2.9</v>
      </c>
      <c r="ED20" s="4">
        <v>232</v>
      </c>
      <c r="EE20" s="4">
        <v>26.4</v>
      </c>
      <c r="EF20" s="4">
        <v>72.7</v>
      </c>
      <c r="EG20" s="4">
        <v>9.8000000000000007</v>
      </c>
      <c r="EH20" s="4">
        <v>7.3</v>
      </c>
      <c r="EI20" s="4">
        <v>603</v>
      </c>
      <c r="EJ20" s="4">
        <v>28.8</v>
      </c>
      <c r="EK20" s="4">
        <v>51.5</v>
      </c>
      <c r="EL20" s="4">
        <v>25.4</v>
      </c>
    </row>
    <row r="21" spans="1:142" ht="15.75">
      <c r="A21" s="2">
        <f t="shared" si="0"/>
        <v>31</v>
      </c>
      <c r="B21" s="7">
        <v>0.64583333333333337</v>
      </c>
      <c r="C21" s="4">
        <v>4.8</v>
      </c>
      <c r="D21" s="4">
        <v>135</v>
      </c>
      <c r="E21" s="4">
        <v>24.9</v>
      </c>
      <c r="F21" s="4">
        <v>63.3</v>
      </c>
      <c r="G21" s="4">
        <v>6.1</v>
      </c>
      <c r="H21" s="4">
        <v>4.8</v>
      </c>
      <c r="I21" s="4">
        <v>189</v>
      </c>
      <c r="J21" s="4">
        <v>25.7</v>
      </c>
      <c r="K21" s="4">
        <v>68.3</v>
      </c>
      <c r="L21" s="4">
        <v>8.3000000000000007</v>
      </c>
      <c r="M21" s="4">
        <v>5.0999999999999996</v>
      </c>
      <c r="N21" s="4">
        <v>202</v>
      </c>
      <c r="O21" s="4">
        <v>27.4</v>
      </c>
      <c r="P21" s="4">
        <v>66.3</v>
      </c>
      <c r="Q21" s="4">
        <v>8.6</v>
      </c>
      <c r="R21" s="4">
        <v>3.9</v>
      </c>
      <c r="S21" s="4">
        <v>30</v>
      </c>
      <c r="T21" s="4">
        <v>25.2</v>
      </c>
      <c r="U21" s="4">
        <v>78.900000000000006</v>
      </c>
      <c r="V21" s="4">
        <v>2.4</v>
      </c>
      <c r="W21" s="4">
        <v>5.4</v>
      </c>
      <c r="X21" s="4">
        <v>146</v>
      </c>
      <c r="Y21" s="4">
        <v>26.9</v>
      </c>
      <c r="Z21" s="4">
        <v>75.7</v>
      </c>
      <c r="AA21" s="4">
        <v>6.2</v>
      </c>
      <c r="AB21" s="4">
        <v>4</v>
      </c>
      <c r="AC21" s="4">
        <v>95</v>
      </c>
      <c r="AD21" s="4">
        <v>25.3</v>
      </c>
      <c r="AE21" s="4">
        <v>80</v>
      </c>
      <c r="AF21" s="4">
        <v>4.0999999999999996</v>
      </c>
      <c r="AG21" s="4">
        <v>5.8</v>
      </c>
      <c r="AH21" s="4">
        <v>475</v>
      </c>
      <c r="AI21" s="4">
        <v>28.2</v>
      </c>
      <c r="AJ21" s="4">
        <v>65.7</v>
      </c>
      <c r="AK21" s="4">
        <v>20.100000000000001</v>
      </c>
      <c r="AL21" s="4">
        <v>6.6</v>
      </c>
      <c r="AM21" s="4">
        <v>388</v>
      </c>
      <c r="AN21" s="4">
        <v>27.5</v>
      </c>
      <c r="AO21" s="4">
        <v>62.7</v>
      </c>
      <c r="AP21" s="4">
        <v>16.5</v>
      </c>
      <c r="AQ21" s="4">
        <v>6.6</v>
      </c>
      <c r="AR21" s="4">
        <v>189</v>
      </c>
      <c r="AS21" s="4">
        <v>25.5</v>
      </c>
      <c r="AT21" s="4">
        <v>62.9</v>
      </c>
      <c r="AU21" s="4">
        <v>8.1</v>
      </c>
      <c r="AV21" s="4">
        <v>4.5999999999999996</v>
      </c>
      <c r="AW21" s="4">
        <v>462</v>
      </c>
      <c r="AX21" s="4">
        <v>26.7</v>
      </c>
      <c r="AY21" s="4">
        <v>61.5</v>
      </c>
      <c r="AZ21" s="4">
        <v>18.100000000000001</v>
      </c>
      <c r="BA21" s="4">
        <v>3.9</v>
      </c>
      <c r="BB21" s="4">
        <v>475</v>
      </c>
      <c r="BC21" s="4">
        <v>26.7</v>
      </c>
      <c r="BD21" s="4">
        <v>62.4</v>
      </c>
      <c r="BE21" s="4">
        <v>20</v>
      </c>
      <c r="BF21" s="4">
        <v>4.9000000000000004</v>
      </c>
      <c r="BG21" s="4">
        <v>524</v>
      </c>
      <c r="BH21" s="4">
        <v>24.6</v>
      </c>
      <c r="BI21" s="4">
        <v>61.7</v>
      </c>
      <c r="BJ21" s="4">
        <v>16.3</v>
      </c>
      <c r="BK21" s="4">
        <v>2.7</v>
      </c>
      <c r="BL21" s="4">
        <v>475</v>
      </c>
      <c r="BM21" s="4">
        <v>27.1</v>
      </c>
      <c r="BN21" s="4">
        <v>52.7</v>
      </c>
      <c r="BO21" s="4">
        <v>20.100000000000001</v>
      </c>
      <c r="BP21" s="4">
        <v>3.2</v>
      </c>
      <c r="BQ21" s="4">
        <v>475</v>
      </c>
      <c r="BR21" s="4">
        <v>27.1</v>
      </c>
      <c r="BS21" s="4">
        <v>53.3</v>
      </c>
      <c r="BT21" s="4">
        <v>20.2</v>
      </c>
      <c r="BU21" s="4">
        <v>2.2999999999999998</v>
      </c>
      <c r="BV21" s="4">
        <v>478</v>
      </c>
      <c r="BW21" s="4">
        <v>28.6</v>
      </c>
      <c r="BX21" s="4">
        <v>52.8</v>
      </c>
      <c r="BY21" s="4">
        <v>20.100000000000001</v>
      </c>
      <c r="BZ21" s="4">
        <v>3.1</v>
      </c>
      <c r="CA21" s="4">
        <v>247</v>
      </c>
      <c r="CB21" s="4">
        <v>26.4</v>
      </c>
      <c r="CC21" s="4">
        <v>68.400000000000006</v>
      </c>
      <c r="CD21" s="4">
        <v>11.4</v>
      </c>
      <c r="CE21" s="4">
        <v>3.7</v>
      </c>
      <c r="CF21" s="4">
        <v>540</v>
      </c>
      <c r="CG21" s="4">
        <v>26.8</v>
      </c>
      <c r="CH21" s="4">
        <v>59.2</v>
      </c>
      <c r="CI21" s="4">
        <v>22.8</v>
      </c>
      <c r="CJ21" s="4">
        <v>6.1</v>
      </c>
      <c r="CK21" s="4">
        <v>284</v>
      </c>
      <c r="CL21" s="4">
        <v>26.2</v>
      </c>
      <c r="CM21" s="4">
        <v>53.4</v>
      </c>
      <c r="CN21" s="4">
        <v>12</v>
      </c>
      <c r="CO21" s="4">
        <v>5.6</v>
      </c>
      <c r="CP21" s="4">
        <v>199</v>
      </c>
      <c r="CQ21" s="4">
        <v>25.8</v>
      </c>
      <c r="CR21" s="4">
        <v>62.5</v>
      </c>
      <c r="CS21" s="4">
        <v>8.8000000000000007</v>
      </c>
      <c r="CT21" s="4">
        <v>1.9</v>
      </c>
      <c r="CU21" s="4">
        <v>291</v>
      </c>
      <c r="CV21" s="4">
        <v>28.8</v>
      </c>
      <c r="CW21" s="4">
        <v>62.9</v>
      </c>
      <c r="CX21" s="4">
        <v>12.6</v>
      </c>
      <c r="CY21" s="4">
        <v>2.7</v>
      </c>
      <c r="CZ21" s="4">
        <v>170</v>
      </c>
      <c r="DA21" s="4">
        <v>27.2</v>
      </c>
      <c r="DB21" s="4">
        <v>72.5</v>
      </c>
      <c r="DC21" s="4">
        <v>7.3</v>
      </c>
      <c r="DD21" s="4">
        <v>4.5999999999999996</v>
      </c>
      <c r="DE21" s="4">
        <v>286</v>
      </c>
      <c r="DF21" s="4">
        <v>27.7</v>
      </c>
      <c r="DG21" s="4">
        <v>67.599999999999994</v>
      </c>
      <c r="DH21" s="4">
        <v>11.9</v>
      </c>
      <c r="DI21" s="4">
        <v>2.8</v>
      </c>
      <c r="DJ21" s="4">
        <v>475</v>
      </c>
      <c r="DK21" s="4">
        <v>28.7</v>
      </c>
      <c r="DL21" s="4">
        <v>63.9</v>
      </c>
      <c r="DM21" s="4">
        <v>19.899999999999999</v>
      </c>
      <c r="DN21" s="4">
        <v>4.2</v>
      </c>
      <c r="DO21" s="4">
        <v>458</v>
      </c>
      <c r="DP21" s="4">
        <v>27.9</v>
      </c>
      <c r="DQ21" s="4">
        <v>64.3</v>
      </c>
      <c r="DR21" s="4">
        <v>19.100000000000001</v>
      </c>
      <c r="DS21" s="4">
        <v>3.2</v>
      </c>
      <c r="DT21" s="4">
        <v>443</v>
      </c>
      <c r="DU21" s="4">
        <v>28.4</v>
      </c>
      <c r="DV21" s="4">
        <v>63</v>
      </c>
      <c r="DW21" s="4">
        <v>18.899999999999999</v>
      </c>
      <c r="DX21" s="4">
        <v>4.0999999999999996</v>
      </c>
      <c r="DY21" s="4">
        <v>511</v>
      </c>
      <c r="DZ21" s="4">
        <v>30.5</v>
      </c>
      <c r="EA21" s="4">
        <v>48.3</v>
      </c>
      <c r="EB21" s="4">
        <v>21.3</v>
      </c>
      <c r="EC21" s="4">
        <v>4.9000000000000004</v>
      </c>
      <c r="ED21" s="4">
        <v>176</v>
      </c>
      <c r="EE21" s="4">
        <v>26.4</v>
      </c>
      <c r="EF21" s="4">
        <v>72.5</v>
      </c>
      <c r="EG21" s="4">
        <v>7.3</v>
      </c>
      <c r="EH21" s="4">
        <v>4.4000000000000004</v>
      </c>
      <c r="EI21" s="4">
        <v>502</v>
      </c>
      <c r="EJ21" s="4">
        <v>28.5</v>
      </c>
      <c r="EK21" s="4">
        <v>53.3</v>
      </c>
      <c r="EL21" s="4">
        <v>20.9</v>
      </c>
    </row>
    <row r="22" spans="1:142" ht="15.75">
      <c r="A22" s="2">
        <f t="shared" si="0"/>
        <v>32</v>
      </c>
      <c r="B22" s="7">
        <v>0.66666666666666663</v>
      </c>
      <c r="C22" s="4">
        <v>4.9000000000000004</v>
      </c>
      <c r="D22" s="4">
        <v>60</v>
      </c>
      <c r="E22" s="4">
        <v>24.9</v>
      </c>
      <c r="F22" s="4">
        <v>64.099999999999994</v>
      </c>
      <c r="G22" s="4">
        <v>2.6</v>
      </c>
      <c r="H22" s="4">
        <v>4.9000000000000004</v>
      </c>
      <c r="I22" s="4">
        <v>109</v>
      </c>
      <c r="J22" s="4">
        <v>25.5</v>
      </c>
      <c r="K22" s="4">
        <v>68.5</v>
      </c>
      <c r="L22" s="4">
        <v>2.4</v>
      </c>
      <c r="M22" s="4">
        <v>3.6</v>
      </c>
      <c r="N22" s="4">
        <v>113</v>
      </c>
      <c r="O22" s="4">
        <v>26.9</v>
      </c>
      <c r="P22" s="4">
        <v>67.8</v>
      </c>
      <c r="Q22" s="4">
        <v>4.7</v>
      </c>
      <c r="R22" s="4">
        <v>4.2</v>
      </c>
      <c r="S22" s="4">
        <v>16</v>
      </c>
      <c r="T22" s="4">
        <v>24.9</v>
      </c>
      <c r="U22" s="4">
        <v>79.099999999999994</v>
      </c>
      <c r="V22" s="4">
        <v>2.4</v>
      </c>
      <c r="W22" s="4">
        <v>4.7</v>
      </c>
      <c r="X22" s="4">
        <v>95</v>
      </c>
      <c r="Y22" s="4">
        <v>26.7</v>
      </c>
      <c r="Z22" s="4">
        <v>76.599999999999994</v>
      </c>
      <c r="AA22" s="4">
        <v>4</v>
      </c>
      <c r="AB22" s="4">
        <v>4.2</v>
      </c>
      <c r="AC22" s="4">
        <v>88</v>
      </c>
      <c r="AD22" s="4">
        <v>25.2</v>
      </c>
      <c r="AE22" s="4">
        <v>80.099999999999994</v>
      </c>
      <c r="AF22" s="4">
        <v>3.7</v>
      </c>
      <c r="AG22" s="4">
        <v>4.5999999999999996</v>
      </c>
      <c r="AH22" s="4">
        <v>352</v>
      </c>
      <c r="AI22" s="4">
        <v>27.7</v>
      </c>
      <c r="AJ22" s="4">
        <v>68.400000000000006</v>
      </c>
      <c r="AK22" s="4">
        <v>13.9</v>
      </c>
      <c r="AL22" s="4">
        <v>2.8</v>
      </c>
      <c r="AM22" s="4">
        <v>263</v>
      </c>
      <c r="AN22" s="4">
        <v>27.3</v>
      </c>
      <c r="AO22" s="4">
        <v>66.2</v>
      </c>
      <c r="AP22" s="4">
        <v>10.6</v>
      </c>
      <c r="AQ22" s="4">
        <v>5.8</v>
      </c>
      <c r="AR22" s="4">
        <v>236</v>
      </c>
      <c r="AS22" s="4">
        <v>25.2</v>
      </c>
      <c r="AT22" s="4">
        <v>63.8</v>
      </c>
      <c r="AU22" s="4">
        <v>5.3</v>
      </c>
      <c r="AV22" s="4">
        <v>4</v>
      </c>
      <c r="AW22" s="4">
        <v>361</v>
      </c>
      <c r="AX22" s="4">
        <v>26.6</v>
      </c>
      <c r="AY22" s="4">
        <v>60.7</v>
      </c>
      <c r="AZ22" s="4">
        <v>14.4</v>
      </c>
      <c r="BA22" s="4">
        <v>6.6</v>
      </c>
      <c r="BB22" s="4">
        <v>344</v>
      </c>
      <c r="BC22" s="4">
        <v>26.4</v>
      </c>
      <c r="BD22" s="4">
        <v>63.6</v>
      </c>
      <c r="BE22" s="4">
        <v>13.8</v>
      </c>
      <c r="BF22" s="4">
        <v>3.9</v>
      </c>
      <c r="BG22" s="4">
        <v>189</v>
      </c>
      <c r="BH22" s="4">
        <v>24.2</v>
      </c>
      <c r="BI22" s="4">
        <v>60.7</v>
      </c>
      <c r="BJ22" s="4">
        <v>4.7</v>
      </c>
      <c r="BK22" s="4">
        <v>2.2999999999999998</v>
      </c>
      <c r="BL22" s="4">
        <v>353</v>
      </c>
      <c r="BM22" s="4">
        <v>26.9</v>
      </c>
      <c r="BN22" s="4">
        <v>52.2</v>
      </c>
      <c r="BO22" s="4">
        <v>14.3</v>
      </c>
      <c r="BP22" s="4">
        <v>3.4</v>
      </c>
      <c r="BQ22" s="4">
        <v>359</v>
      </c>
      <c r="BR22" s="4">
        <v>26.8</v>
      </c>
      <c r="BS22" s="4">
        <v>54.6</v>
      </c>
      <c r="BT22" s="4">
        <v>14.6</v>
      </c>
      <c r="BU22" s="4">
        <v>5.0999999999999996</v>
      </c>
      <c r="BV22" s="4">
        <v>352</v>
      </c>
      <c r="BW22" s="4">
        <v>28.3</v>
      </c>
      <c r="BX22" s="4">
        <v>54.9</v>
      </c>
      <c r="BY22" s="4">
        <v>14.3</v>
      </c>
      <c r="BZ22" s="4">
        <v>3.2</v>
      </c>
      <c r="CA22" s="4">
        <v>189</v>
      </c>
      <c r="CB22" s="4">
        <v>26.1</v>
      </c>
      <c r="CC22" s="4">
        <v>67</v>
      </c>
      <c r="CD22" s="4">
        <v>8.1999999999999993</v>
      </c>
      <c r="CE22" s="4">
        <v>6.6</v>
      </c>
      <c r="CF22" s="4">
        <v>399</v>
      </c>
      <c r="CG22" s="4">
        <v>26.6</v>
      </c>
      <c r="CH22" s="4">
        <v>55.7</v>
      </c>
      <c r="CI22" s="4">
        <v>16.3</v>
      </c>
      <c r="CJ22" s="4">
        <v>7.4</v>
      </c>
      <c r="CK22" s="4">
        <v>126</v>
      </c>
      <c r="CL22" s="4">
        <v>25.3</v>
      </c>
      <c r="CM22" s="4">
        <v>54.4</v>
      </c>
      <c r="CN22" s="4">
        <v>5.0999999999999996</v>
      </c>
      <c r="CO22" s="4">
        <v>2.9</v>
      </c>
      <c r="CP22" s="4">
        <v>207</v>
      </c>
      <c r="CQ22" s="4">
        <v>25.9</v>
      </c>
      <c r="CR22" s="4">
        <v>63.6</v>
      </c>
      <c r="CS22" s="4">
        <v>9.1999999999999993</v>
      </c>
      <c r="CT22" s="4">
        <v>0.8</v>
      </c>
      <c r="CU22" s="4">
        <v>208</v>
      </c>
      <c r="CV22" s="4">
        <v>29.2</v>
      </c>
      <c r="CW22" s="4">
        <v>63.1</v>
      </c>
      <c r="CX22" s="4">
        <v>8.9</v>
      </c>
      <c r="CY22" s="4">
        <v>1.4</v>
      </c>
      <c r="CZ22" s="4">
        <v>173</v>
      </c>
      <c r="DA22" s="4">
        <v>27.1</v>
      </c>
      <c r="DB22" s="4">
        <v>73.2</v>
      </c>
      <c r="DC22" s="4">
        <v>7.5</v>
      </c>
      <c r="DD22" s="4">
        <v>3.2</v>
      </c>
      <c r="DE22" s="4">
        <v>275</v>
      </c>
      <c r="DF22" s="4">
        <v>27.8</v>
      </c>
      <c r="DG22" s="4">
        <v>68.2</v>
      </c>
      <c r="DH22" s="4">
        <v>10.9</v>
      </c>
      <c r="DI22" s="4">
        <v>2.2999999999999998</v>
      </c>
      <c r="DJ22" s="4">
        <v>360</v>
      </c>
      <c r="DK22" s="4">
        <v>28.2</v>
      </c>
      <c r="DL22" s="4">
        <v>64.400000000000006</v>
      </c>
      <c r="DM22" s="4">
        <v>14.7</v>
      </c>
      <c r="DN22" s="4">
        <v>3.6</v>
      </c>
      <c r="DO22" s="4">
        <v>338</v>
      </c>
      <c r="DP22" s="4">
        <v>27.7</v>
      </c>
      <c r="DQ22" s="4">
        <v>63.7</v>
      </c>
      <c r="DR22" s="4">
        <v>13.7</v>
      </c>
      <c r="DS22" s="4">
        <v>3.2</v>
      </c>
      <c r="DT22" s="4">
        <v>345</v>
      </c>
      <c r="DU22" s="4">
        <v>28.4</v>
      </c>
      <c r="DV22" s="4">
        <v>60.5</v>
      </c>
      <c r="DW22" s="4">
        <v>14.2</v>
      </c>
      <c r="DX22" s="4">
        <v>4.8</v>
      </c>
      <c r="DY22" s="4">
        <v>379</v>
      </c>
      <c r="DZ22" s="4">
        <v>29</v>
      </c>
      <c r="EA22" s="4">
        <v>59</v>
      </c>
      <c r="EB22" s="4">
        <v>15.4</v>
      </c>
      <c r="EC22" s="4">
        <v>4.2</v>
      </c>
      <c r="ED22" s="4">
        <v>178</v>
      </c>
      <c r="EE22" s="4">
        <v>26.5</v>
      </c>
      <c r="EF22" s="4">
        <v>71.099999999999994</v>
      </c>
      <c r="EG22" s="4">
        <v>6.8</v>
      </c>
      <c r="EH22" s="4">
        <v>3.1</v>
      </c>
      <c r="EI22" s="4">
        <v>257</v>
      </c>
      <c r="EJ22" s="4">
        <v>28.1</v>
      </c>
      <c r="EK22" s="4">
        <v>54.7</v>
      </c>
      <c r="EL22" s="4">
        <v>10.4</v>
      </c>
    </row>
    <row r="23" spans="1:142" ht="15.75">
      <c r="A23" s="2">
        <f t="shared" si="0"/>
        <v>33</v>
      </c>
      <c r="B23" s="7">
        <v>0.6875</v>
      </c>
      <c r="C23" s="4">
        <v>4.0999999999999996</v>
      </c>
      <c r="D23" s="4">
        <v>25</v>
      </c>
      <c r="E23" s="4">
        <v>24.5</v>
      </c>
      <c r="F23" s="4">
        <v>64.099999999999994</v>
      </c>
      <c r="G23" s="4">
        <v>2.6</v>
      </c>
      <c r="H23" s="4">
        <v>4.0999999999999996</v>
      </c>
      <c r="I23" s="4">
        <v>45</v>
      </c>
      <c r="J23" s="4">
        <v>25.2</v>
      </c>
      <c r="K23" s="4">
        <v>70</v>
      </c>
      <c r="L23" s="4">
        <v>1.8</v>
      </c>
      <c r="M23" s="4">
        <v>4.5</v>
      </c>
      <c r="N23" s="4">
        <v>94</v>
      </c>
      <c r="O23" s="4">
        <v>26.5</v>
      </c>
      <c r="P23" s="4">
        <v>68.599999999999994</v>
      </c>
      <c r="Q23" s="4">
        <v>3.9</v>
      </c>
      <c r="R23" s="4">
        <v>2.6</v>
      </c>
      <c r="S23" s="4">
        <v>36</v>
      </c>
      <c r="T23" s="4">
        <v>24.8</v>
      </c>
      <c r="U23" s="4">
        <v>81.599999999999994</v>
      </c>
      <c r="V23" s="4">
        <v>0.9</v>
      </c>
      <c r="W23" s="4">
        <v>3.2</v>
      </c>
      <c r="X23" s="4">
        <v>61</v>
      </c>
      <c r="Y23" s="4">
        <v>26.2</v>
      </c>
      <c r="Z23" s="4">
        <v>79.599999999999994</v>
      </c>
      <c r="AA23" s="4">
        <v>2.4</v>
      </c>
      <c r="AB23" s="4">
        <v>4.0999999999999996</v>
      </c>
      <c r="AC23" s="4">
        <v>48</v>
      </c>
      <c r="AD23" s="4">
        <v>25.1</v>
      </c>
      <c r="AE23" s="4">
        <v>80.900000000000006</v>
      </c>
      <c r="AF23" s="4">
        <v>1.9</v>
      </c>
      <c r="AG23" s="4">
        <v>4.5999999999999996</v>
      </c>
      <c r="AH23" s="4">
        <v>173</v>
      </c>
      <c r="AI23" s="4">
        <v>27.3</v>
      </c>
      <c r="AJ23" s="4">
        <v>68.7</v>
      </c>
      <c r="AK23" s="4">
        <v>4.7</v>
      </c>
      <c r="AL23" s="4">
        <v>4.2</v>
      </c>
      <c r="AM23" s="4">
        <v>199</v>
      </c>
      <c r="AN23" s="4">
        <v>26.7</v>
      </c>
      <c r="AO23" s="4">
        <v>67.8</v>
      </c>
      <c r="AP23" s="4">
        <v>6.5</v>
      </c>
      <c r="AQ23" s="4">
        <v>3.4</v>
      </c>
      <c r="AR23" s="4">
        <v>73</v>
      </c>
      <c r="AS23" s="4">
        <v>24.7</v>
      </c>
      <c r="AT23" s="4">
        <v>66.3</v>
      </c>
      <c r="AU23" s="4">
        <v>2.7</v>
      </c>
      <c r="AV23" s="4">
        <v>4.4000000000000004</v>
      </c>
      <c r="AW23" s="4">
        <v>128</v>
      </c>
      <c r="AX23" s="4">
        <v>25.9</v>
      </c>
      <c r="AY23" s="4">
        <v>64</v>
      </c>
      <c r="AZ23" s="4">
        <v>4.4000000000000004</v>
      </c>
      <c r="BA23" s="4">
        <v>3.2</v>
      </c>
      <c r="BB23" s="4">
        <v>209</v>
      </c>
      <c r="BC23" s="4">
        <v>26.3</v>
      </c>
      <c r="BD23" s="4">
        <v>62.7</v>
      </c>
      <c r="BE23" s="4">
        <v>5.7</v>
      </c>
      <c r="BF23" s="4">
        <v>6.5</v>
      </c>
      <c r="BG23" s="4">
        <v>247</v>
      </c>
      <c r="BH23" s="4">
        <v>24.1</v>
      </c>
      <c r="BI23" s="4">
        <v>61.1</v>
      </c>
      <c r="BJ23" s="4">
        <v>6.7</v>
      </c>
      <c r="BK23" s="4">
        <v>4.0999999999999996</v>
      </c>
      <c r="BL23" s="4">
        <v>228</v>
      </c>
      <c r="BM23" s="4">
        <v>25.9</v>
      </c>
      <c r="BN23" s="4">
        <v>56.4</v>
      </c>
      <c r="BO23" s="4">
        <v>5.7</v>
      </c>
      <c r="BP23" s="4">
        <v>2.6</v>
      </c>
      <c r="BQ23" s="4">
        <v>233</v>
      </c>
      <c r="BR23" s="4">
        <v>26.3</v>
      </c>
      <c r="BS23" s="4">
        <v>57.2</v>
      </c>
      <c r="BT23" s="4">
        <v>6.5</v>
      </c>
      <c r="BU23" s="4">
        <v>4.0999999999999996</v>
      </c>
      <c r="BV23" s="4">
        <v>228</v>
      </c>
      <c r="BW23" s="4">
        <v>27.8</v>
      </c>
      <c r="BX23" s="4">
        <v>55.9</v>
      </c>
      <c r="BY23" s="4">
        <v>6.4</v>
      </c>
      <c r="BZ23" s="4">
        <v>3.6</v>
      </c>
      <c r="CA23" s="4">
        <v>131</v>
      </c>
      <c r="CB23" s="4">
        <v>25.8</v>
      </c>
      <c r="CC23" s="4">
        <v>67.7</v>
      </c>
      <c r="CD23" s="4">
        <v>5.6</v>
      </c>
      <c r="CE23" s="4">
        <v>3.7</v>
      </c>
      <c r="CF23" s="4">
        <v>231</v>
      </c>
      <c r="CG23" s="4">
        <v>26.1</v>
      </c>
      <c r="CH23" s="4">
        <v>59.5</v>
      </c>
      <c r="CI23" s="4">
        <v>7</v>
      </c>
      <c r="CJ23" s="4">
        <v>6.8</v>
      </c>
      <c r="CK23" s="4">
        <v>37</v>
      </c>
      <c r="CL23" s="4">
        <v>24.6</v>
      </c>
      <c r="CM23" s="4">
        <v>56.9</v>
      </c>
      <c r="CN23" s="4">
        <v>1.3</v>
      </c>
      <c r="CO23" s="4">
        <v>2.8</v>
      </c>
      <c r="CP23" s="4">
        <v>139</v>
      </c>
      <c r="CQ23" s="4">
        <v>25.7</v>
      </c>
      <c r="CR23" s="4">
        <v>62.9</v>
      </c>
      <c r="CS23" s="4">
        <v>6.1</v>
      </c>
      <c r="CT23" s="4">
        <v>1.4</v>
      </c>
      <c r="CU23" s="4">
        <v>106</v>
      </c>
      <c r="CV23" s="4">
        <v>27.5</v>
      </c>
      <c r="CW23" s="4">
        <v>68</v>
      </c>
      <c r="CX23" s="4">
        <v>4.4000000000000004</v>
      </c>
      <c r="CY23" s="4">
        <v>0.4</v>
      </c>
      <c r="CZ23" s="4">
        <v>71</v>
      </c>
      <c r="DA23" s="4">
        <v>26.8</v>
      </c>
      <c r="DB23" s="4">
        <v>73.8</v>
      </c>
      <c r="DC23" s="4">
        <v>2.8</v>
      </c>
      <c r="DD23" s="4">
        <v>3</v>
      </c>
      <c r="DE23" s="4">
        <v>163</v>
      </c>
      <c r="DF23" s="4">
        <v>26.9</v>
      </c>
      <c r="DG23" s="4">
        <v>72.099999999999994</v>
      </c>
      <c r="DH23" s="4">
        <v>7.3</v>
      </c>
      <c r="DI23" s="4">
        <v>2.2999999999999998</v>
      </c>
      <c r="DJ23" s="4">
        <v>232</v>
      </c>
      <c r="DK23" s="4">
        <v>27.9</v>
      </c>
      <c r="DL23" s="4">
        <v>63.8</v>
      </c>
      <c r="DM23" s="4">
        <v>7.6</v>
      </c>
      <c r="DN23" s="4">
        <v>2.6</v>
      </c>
      <c r="DO23" s="4">
        <v>215</v>
      </c>
      <c r="DP23" s="4">
        <v>27</v>
      </c>
      <c r="DQ23" s="4">
        <v>65</v>
      </c>
      <c r="DR23" s="4">
        <v>7.3</v>
      </c>
      <c r="DS23" s="4">
        <v>3.3</v>
      </c>
      <c r="DT23" s="4">
        <v>239</v>
      </c>
      <c r="DU23" s="4">
        <v>27.9</v>
      </c>
      <c r="DV23" s="4">
        <v>63.3</v>
      </c>
      <c r="DW23" s="4">
        <v>8.8000000000000007</v>
      </c>
      <c r="DX23" s="4">
        <v>2.7</v>
      </c>
      <c r="DY23" s="4">
        <v>256</v>
      </c>
      <c r="DZ23" s="4">
        <v>29.2</v>
      </c>
      <c r="EA23" s="4">
        <v>57.7</v>
      </c>
      <c r="EB23" s="4">
        <v>9.1</v>
      </c>
      <c r="EC23" s="4">
        <v>2.6</v>
      </c>
      <c r="ED23" s="4">
        <v>152</v>
      </c>
      <c r="EE23" s="4">
        <v>26.4</v>
      </c>
      <c r="EF23" s="4">
        <v>69.400000000000006</v>
      </c>
      <c r="EG23" s="4">
        <v>5.7</v>
      </c>
      <c r="EH23" s="4">
        <v>3.4</v>
      </c>
      <c r="EI23" s="4">
        <v>245</v>
      </c>
      <c r="EJ23" s="4">
        <v>27.7</v>
      </c>
      <c r="EK23" s="4">
        <v>57.3</v>
      </c>
      <c r="EL23" s="4">
        <v>9</v>
      </c>
    </row>
    <row r="24" spans="1:142" ht="15.75">
      <c r="A24" s="2">
        <f t="shared" si="0"/>
        <v>34</v>
      </c>
      <c r="B24" s="7">
        <v>0.70833333333333337</v>
      </c>
      <c r="C24" s="4">
        <v>2.2000000000000002</v>
      </c>
      <c r="D24" s="4">
        <v>9</v>
      </c>
      <c r="E24" s="4">
        <v>24.3</v>
      </c>
      <c r="F24" s="4">
        <v>65.400000000000006</v>
      </c>
      <c r="G24" s="4">
        <v>2.6</v>
      </c>
      <c r="H24" s="4">
        <v>2.2000000000000002</v>
      </c>
      <c r="I24" s="4">
        <v>23</v>
      </c>
      <c r="J24" s="4">
        <v>25</v>
      </c>
      <c r="K24" s="4">
        <v>70.599999999999994</v>
      </c>
      <c r="L24" s="4">
        <v>1.8</v>
      </c>
      <c r="M24" s="4">
        <v>4.9000000000000004</v>
      </c>
      <c r="N24" s="4">
        <v>39</v>
      </c>
      <c r="O24" s="4">
        <v>25.9</v>
      </c>
      <c r="P24" s="4">
        <v>71.599999999999994</v>
      </c>
      <c r="Q24" s="4">
        <v>1.5</v>
      </c>
      <c r="R24" s="4">
        <v>2.4</v>
      </c>
      <c r="S24" s="4">
        <v>11</v>
      </c>
      <c r="T24" s="4">
        <v>24.6</v>
      </c>
      <c r="U24" s="4">
        <v>82.1</v>
      </c>
      <c r="V24" s="4">
        <v>0.9</v>
      </c>
      <c r="W24" s="4">
        <v>3.5</v>
      </c>
      <c r="X24" s="4">
        <v>47</v>
      </c>
      <c r="Y24" s="4">
        <v>26.1</v>
      </c>
      <c r="Z24" s="4">
        <v>79.3</v>
      </c>
      <c r="AA24" s="4">
        <v>1.9</v>
      </c>
      <c r="AB24" s="4">
        <v>2.8</v>
      </c>
      <c r="AC24" s="4">
        <v>14</v>
      </c>
      <c r="AD24" s="4">
        <v>24.8</v>
      </c>
      <c r="AE24" s="4">
        <v>81.3</v>
      </c>
      <c r="AF24" s="4">
        <v>1.9</v>
      </c>
      <c r="AG24" s="4">
        <v>6.3</v>
      </c>
      <c r="AH24" s="4">
        <v>46</v>
      </c>
      <c r="AI24" s="4">
        <v>26.4</v>
      </c>
      <c r="AJ24" s="4">
        <v>71.900000000000006</v>
      </c>
      <c r="AK24" s="4">
        <v>1.7</v>
      </c>
      <c r="AL24" s="4">
        <v>4.3</v>
      </c>
      <c r="AM24" s="4">
        <v>46</v>
      </c>
      <c r="AN24" s="4">
        <v>26</v>
      </c>
      <c r="AO24" s="4">
        <v>69.900000000000006</v>
      </c>
      <c r="AP24" s="4">
        <v>1.8</v>
      </c>
      <c r="AQ24" s="4">
        <v>4</v>
      </c>
      <c r="AR24" s="4">
        <v>33</v>
      </c>
      <c r="AS24" s="4">
        <v>24.5</v>
      </c>
      <c r="AT24" s="4">
        <v>68.099999999999994</v>
      </c>
      <c r="AU24" s="4">
        <v>2.7</v>
      </c>
      <c r="AV24" s="4">
        <v>2.8</v>
      </c>
      <c r="AW24" s="4">
        <v>40</v>
      </c>
      <c r="AX24" s="4">
        <v>25.2</v>
      </c>
      <c r="AY24" s="4">
        <v>65.599999999999994</v>
      </c>
      <c r="AZ24" s="4">
        <v>1.6</v>
      </c>
      <c r="BA24" s="4">
        <v>3.2</v>
      </c>
      <c r="BB24" s="4">
        <v>41</v>
      </c>
      <c r="BC24" s="4">
        <v>25.5</v>
      </c>
      <c r="BD24" s="4">
        <v>64</v>
      </c>
      <c r="BE24" s="4">
        <v>1</v>
      </c>
      <c r="BF24" s="4">
        <v>5.5</v>
      </c>
      <c r="BG24" s="4">
        <v>35</v>
      </c>
      <c r="BH24" s="4">
        <v>23.1</v>
      </c>
      <c r="BI24" s="4">
        <v>63.5</v>
      </c>
      <c r="BJ24" s="4">
        <v>1.3</v>
      </c>
      <c r="BK24" s="4">
        <v>3.1</v>
      </c>
      <c r="BL24" s="4">
        <v>28</v>
      </c>
      <c r="BM24" s="4">
        <v>25.1</v>
      </c>
      <c r="BN24" s="4">
        <v>58.7</v>
      </c>
      <c r="BO24" s="4">
        <v>5.7</v>
      </c>
      <c r="BP24" s="4">
        <v>1.9</v>
      </c>
      <c r="BQ24" s="4">
        <v>45</v>
      </c>
      <c r="BR24" s="4">
        <v>25.7</v>
      </c>
      <c r="BS24" s="4">
        <v>59.4</v>
      </c>
      <c r="BT24" s="4">
        <v>1.8</v>
      </c>
      <c r="BU24" s="4">
        <v>2.1</v>
      </c>
      <c r="BV24" s="4">
        <v>38</v>
      </c>
      <c r="BW24" s="4">
        <v>27.1</v>
      </c>
      <c r="BX24" s="4">
        <v>59.7</v>
      </c>
      <c r="BY24" s="4">
        <v>1.5</v>
      </c>
      <c r="BZ24" s="4">
        <v>1.3</v>
      </c>
      <c r="CA24" s="4">
        <v>70</v>
      </c>
      <c r="CB24" s="4">
        <v>25.6</v>
      </c>
      <c r="CC24" s="4">
        <v>65.7</v>
      </c>
      <c r="CD24" s="4">
        <v>2.9</v>
      </c>
      <c r="CE24" s="4">
        <v>2.7</v>
      </c>
      <c r="CF24" s="4">
        <v>50</v>
      </c>
      <c r="CG24" s="4">
        <v>25.5</v>
      </c>
      <c r="CH24" s="4">
        <v>62.3</v>
      </c>
      <c r="CI24" s="4">
        <v>1.9</v>
      </c>
      <c r="CJ24" s="4">
        <v>5.2</v>
      </c>
      <c r="CK24" s="4">
        <v>43</v>
      </c>
      <c r="CL24" s="4">
        <v>24.2</v>
      </c>
      <c r="CM24" s="4">
        <v>58</v>
      </c>
      <c r="CN24" s="4">
        <v>1.6</v>
      </c>
      <c r="CO24" s="4">
        <v>3</v>
      </c>
      <c r="CP24" s="4">
        <v>83</v>
      </c>
      <c r="CQ24" s="4">
        <v>25.6</v>
      </c>
      <c r="CR24" s="4">
        <v>64.7</v>
      </c>
      <c r="CS24" s="4">
        <v>3.6</v>
      </c>
      <c r="CT24" s="4">
        <v>0.8</v>
      </c>
      <c r="CU24" s="4">
        <v>77</v>
      </c>
      <c r="CV24" s="4">
        <v>27.4</v>
      </c>
      <c r="CW24" s="4">
        <v>67.5</v>
      </c>
      <c r="CX24" s="4">
        <v>2.6</v>
      </c>
      <c r="CY24" s="4">
        <v>1.5</v>
      </c>
      <c r="CZ24" s="4">
        <v>44</v>
      </c>
      <c r="DA24" s="4">
        <v>26.5</v>
      </c>
      <c r="DB24" s="4">
        <v>75.5</v>
      </c>
      <c r="DC24" s="4">
        <v>1.8</v>
      </c>
      <c r="DD24" s="4">
        <v>2.4</v>
      </c>
      <c r="DE24" s="4">
        <v>97</v>
      </c>
      <c r="DF24" s="4">
        <v>27.4</v>
      </c>
      <c r="DG24" s="4">
        <v>69.8</v>
      </c>
      <c r="DH24" s="4">
        <v>3.4</v>
      </c>
      <c r="DI24" s="4">
        <v>2</v>
      </c>
      <c r="DJ24" s="4">
        <v>112</v>
      </c>
      <c r="DK24" s="4">
        <v>27.4</v>
      </c>
      <c r="DL24" s="4">
        <v>65.900000000000006</v>
      </c>
      <c r="DM24" s="4">
        <v>2.1</v>
      </c>
      <c r="DN24" s="4">
        <v>2.5</v>
      </c>
      <c r="DO24" s="4">
        <v>99</v>
      </c>
      <c r="DP24" s="4">
        <v>26.3</v>
      </c>
      <c r="DQ24" s="4">
        <v>69.3</v>
      </c>
      <c r="DR24" s="4">
        <v>2.5</v>
      </c>
      <c r="DS24" s="4">
        <v>3.7</v>
      </c>
      <c r="DT24" s="4">
        <v>128</v>
      </c>
      <c r="DU24" s="4">
        <v>26.4</v>
      </c>
      <c r="DV24" s="4">
        <v>68.7</v>
      </c>
      <c r="DW24" s="4">
        <v>3.4</v>
      </c>
      <c r="DX24" s="4">
        <v>2.9</v>
      </c>
      <c r="DY24" s="4">
        <v>85</v>
      </c>
      <c r="DZ24" s="4">
        <v>27.6</v>
      </c>
      <c r="EA24" s="4">
        <v>65.599999999999994</v>
      </c>
      <c r="EB24" s="4">
        <v>2.2000000000000002</v>
      </c>
      <c r="EC24" s="4">
        <v>3.9</v>
      </c>
      <c r="ED24" s="4">
        <v>145</v>
      </c>
      <c r="EE24" s="4">
        <v>26.3</v>
      </c>
      <c r="EF24" s="4">
        <v>69.900000000000006</v>
      </c>
      <c r="EG24" s="4">
        <v>4</v>
      </c>
      <c r="EH24" s="4">
        <v>4.5</v>
      </c>
      <c r="EI24" s="4">
        <v>111</v>
      </c>
      <c r="EJ24" s="4">
        <v>26.9</v>
      </c>
      <c r="EK24" s="4">
        <v>58.2</v>
      </c>
      <c r="EL24" s="4">
        <v>2.8</v>
      </c>
    </row>
  </sheetData>
  <mergeCells count="170">
    <mergeCell ref="EJ2:EJ3"/>
    <mergeCell ref="EK2:EK3"/>
    <mergeCell ref="EL2:EL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N2:N3"/>
    <mergeCell ref="O2:O3"/>
    <mergeCell ref="P2:P3"/>
    <mergeCell ref="Q2:Q3"/>
    <mergeCell ref="R2:R3"/>
    <mergeCell ref="S2:S3"/>
    <mergeCell ref="AF2:AF3"/>
    <mergeCell ref="AG2:AG3"/>
    <mergeCell ref="AH2:AH3"/>
    <mergeCell ref="BF1:BJ1"/>
    <mergeCell ref="BK1:BO1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DS1:DW1"/>
    <mergeCell ref="DX1:EB1"/>
    <mergeCell ref="EC1:EG1"/>
    <mergeCell ref="EH1:EL1"/>
    <mergeCell ref="CJ1:CN1"/>
    <mergeCell ref="CO1:CS1"/>
    <mergeCell ref="CT1:CX1"/>
    <mergeCell ref="CY1:DC1"/>
    <mergeCell ref="DD1:DH1"/>
    <mergeCell ref="DI1:DM1"/>
    <mergeCell ref="DN1:DR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T2:T3"/>
    <mergeCell ref="U2:U3"/>
    <mergeCell ref="V2:V3"/>
    <mergeCell ref="W2:W3"/>
    <mergeCell ref="X2:X3"/>
    <mergeCell ref="Y2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A24"/>
  <sheetViews>
    <sheetView topLeftCell="AU3" zoomScale="70" zoomScaleNormal="70" workbookViewId="0">
      <selection activeCell="BO2" sqref="BO1:BO1048576"/>
    </sheetView>
  </sheetViews>
  <sheetFormatPr defaultRowHeight="14.75"/>
  <cols>
    <col min="87" max="87" width="8.7265625" customWidth="1"/>
  </cols>
  <sheetData>
    <row r="1" spans="1:157" ht="20.149999999999999" customHeight="1">
      <c r="A1" s="24" t="s">
        <v>0</v>
      </c>
      <c r="B1" s="10" t="s">
        <v>1</v>
      </c>
      <c r="C1" s="25">
        <v>44256</v>
      </c>
      <c r="D1" s="25"/>
      <c r="E1" s="25"/>
      <c r="F1" s="25"/>
      <c r="G1" s="25"/>
      <c r="H1" s="26">
        <v>44257</v>
      </c>
      <c r="I1" s="26"/>
      <c r="J1" s="26"/>
      <c r="K1" s="26"/>
      <c r="L1" s="26"/>
      <c r="M1" s="27">
        <v>44258</v>
      </c>
      <c r="N1" s="27"/>
      <c r="O1" s="27"/>
      <c r="P1" s="27"/>
      <c r="Q1" s="27"/>
      <c r="R1" s="28">
        <v>44259</v>
      </c>
      <c r="S1" s="28"/>
      <c r="T1" s="28"/>
      <c r="U1" s="28"/>
      <c r="V1" s="28"/>
      <c r="W1" s="29">
        <v>44260</v>
      </c>
      <c r="X1" s="29"/>
      <c r="Y1" s="29"/>
      <c r="Z1" s="29"/>
      <c r="AA1" s="29"/>
      <c r="AB1" s="38">
        <v>44261</v>
      </c>
      <c r="AC1" s="38"/>
      <c r="AD1" s="38"/>
      <c r="AE1" s="38"/>
      <c r="AF1" s="38"/>
      <c r="AG1" s="36">
        <v>44262</v>
      </c>
      <c r="AH1" s="36"/>
      <c r="AI1" s="36"/>
      <c r="AJ1" s="36"/>
      <c r="AK1" s="36"/>
      <c r="AL1" s="39">
        <v>44263</v>
      </c>
      <c r="AM1" s="39"/>
      <c r="AN1" s="39"/>
      <c r="AO1" s="39"/>
      <c r="AP1" s="39"/>
      <c r="AQ1" s="40">
        <v>44264</v>
      </c>
      <c r="AR1" s="40"/>
      <c r="AS1" s="40"/>
      <c r="AT1" s="40"/>
      <c r="AU1" s="40"/>
      <c r="AV1" s="41">
        <v>44265</v>
      </c>
      <c r="AW1" s="41"/>
      <c r="AX1" s="41"/>
      <c r="AY1" s="41"/>
      <c r="AZ1" s="41"/>
      <c r="BA1" s="42">
        <v>44266</v>
      </c>
      <c r="BB1" s="42"/>
      <c r="BC1" s="42"/>
      <c r="BD1" s="42"/>
      <c r="BE1" s="42"/>
      <c r="BF1" s="49">
        <v>44267</v>
      </c>
      <c r="BG1" s="49"/>
      <c r="BH1" s="49"/>
      <c r="BI1" s="49"/>
      <c r="BJ1" s="49"/>
      <c r="BK1" s="53">
        <v>44268</v>
      </c>
      <c r="BL1" s="53"/>
      <c r="BM1" s="53"/>
      <c r="BN1" s="53"/>
      <c r="BO1" s="53"/>
      <c r="BP1" s="34">
        <v>44269</v>
      </c>
      <c r="BQ1" s="34"/>
      <c r="BR1" s="34"/>
      <c r="BS1" s="34"/>
      <c r="BT1" s="34"/>
      <c r="BU1" s="35">
        <v>44270</v>
      </c>
      <c r="BV1" s="35"/>
      <c r="BW1" s="35"/>
      <c r="BX1" s="35"/>
      <c r="BY1" s="35"/>
      <c r="BZ1" s="36">
        <v>44271</v>
      </c>
      <c r="CA1" s="36"/>
      <c r="CB1" s="36"/>
      <c r="CC1" s="36"/>
      <c r="CD1" s="36"/>
      <c r="CE1" s="37">
        <v>44272</v>
      </c>
      <c r="CF1" s="37"/>
      <c r="CG1" s="37"/>
      <c r="CH1" s="37"/>
      <c r="CI1" s="37"/>
      <c r="CJ1" s="51">
        <v>44273</v>
      </c>
      <c r="CK1" s="51"/>
      <c r="CL1" s="51"/>
      <c r="CM1" s="51"/>
      <c r="CN1" s="51"/>
      <c r="CO1" s="43">
        <v>44274</v>
      </c>
      <c r="CP1" s="43"/>
      <c r="CQ1" s="43"/>
      <c r="CR1" s="43"/>
      <c r="CS1" s="43"/>
      <c r="CT1" s="41">
        <v>44275</v>
      </c>
      <c r="CU1" s="41"/>
      <c r="CV1" s="41"/>
      <c r="CW1" s="41"/>
      <c r="CX1" s="41"/>
      <c r="CY1" s="52">
        <v>44276</v>
      </c>
      <c r="CZ1" s="52"/>
      <c r="DA1" s="52"/>
      <c r="DB1" s="52"/>
      <c r="DC1" s="52"/>
      <c r="DD1" s="41">
        <v>44277</v>
      </c>
      <c r="DE1" s="41"/>
      <c r="DF1" s="41"/>
      <c r="DG1" s="41"/>
      <c r="DH1" s="41"/>
      <c r="DI1" s="37">
        <v>44278</v>
      </c>
      <c r="DJ1" s="37"/>
      <c r="DK1" s="37"/>
      <c r="DL1" s="37"/>
      <c r="DM1" s="37"/>
      <c r="DN1" s="48">
        <v>44279</v>
      </c>
      <c r="DO1" s="48"/>
      <c r="DP1" s="48"/>
      <c r="DQ1" s="48"/>
      <c r="DR1" s="48"/>
      <c r="DS1" s="38">
        <v>44280</v>
      </c>
      <c r="DT1" s="38"/>
      <c r="DU1" s="38"/>
      <c r="DV1" s="38"/>
      <c r="DW1" s="38"/>
      <c r="DX1" s="49">
        <v>44281</v>
      </c>
      <c r="DY1" s="49"/>
      <c r="DZ1" s="49"/>
      <c r="EA1" s="49"/>
      <c r="EB1" s="49"/>
      <c r="EC1" s="37">
        <v>44282</v>
      </c>
      <c r="ED1" s="37"/>
      <c r="EE1" s="37"/>
      <c r="EF1" s="37"/>
      <c r="EG1" s="37"/>
      <c r="EH1" s="50">
        <v>44283</v>
      </c>
      <c r="EI1" s="50"/>
      <c r="EJ1" s="50"/>
      <c r="EK1" s="50"/>
      <c r="EL1" s="50"/>
      <c r="EM1" s="76">
        <v>44284</v>
      </c>
      <c r="EN1" s="77"/>
      <c r="EO1" s="77"/>
      <c r="EP1" s="77"/>
      <c r="EQ1" s="78"/>
      <c r="ER1" s="70">
        <v>44285</v>
      </c>
      <c r="ES1" s="71"/>
      <c r="ET1" s="71"/>
      <c r="EU1" s="71"/>
      <c r="EV1" s="72"/>
      <c r="EW1" s="73">
        <v>44286</v>
      </c>
      <c r="EX1" s="74"/>
      <c r="EY1" s="74"/>
      <c r="EZ1" s="74"/>
      <c r="FA1" s="75"/>
    </row>
    <row r="2" spans="1:157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  <c r="EM2" s="79" t="s">
        <v>3</v>
      </c>
      <c r="EN2" s="80" t="s">
        <v>4</v>
      </c>
      <c r="EO2" s="81" t="s">
        <v>5</v>
      </c>
      <c r="EP2" s="81" t="s">
        <v>7</v>
      </c>
      <c r="EQ2" s="81" t="s">
        <v>6</v>
      </c>
      <c r="ER2" s="89" t="s">
        <v>3</v>
      </c>
      <c r="ES2" s="90" t="s">
        <v>4</v>
      </c>
      <c r="ET2" s="83" t="s">
        <v>5</v>
      </c>
      <c r="EU2" s="83" t="s">
        <v>7</v>
      </c>
      <c r="EV2" s="83" t="s">
        <v>6</v>
      </c>
      <c r="EW2" s="85" t="s">
        <v>3</v>
      </c>
      <c r="EX2" s="86" t="s">
        <v>4</v>
      </c>
      <c r="EY2" s="87" t="s">
        <v>5</v>
      </c>
      <c r="EZ2" s="87" t="s">
        <v>7</v>
      </c>
      <c r="FA2" s="87" t="s">
        <v>6</v>
      </c>
    </row>
    <row r="3" spans="1:157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  <c r="EM3" s="79"/>
      <c r="EN3" s="80"/>
      <c r="EO3" s="82"/>
      <c r="EP3" s="82"/>
      <c r="EQ3" s="82"/>
      <c r="ER3" s="89"/>
      <c r="ES3" s="90"/>
      <c r="ET3" s="84"/>
      <c r="EU3" s="84"/>
      <c r="EV3" s="84"/>
      <c r="EW3" s="85"/>
      <c r="EX3" s="86"/>
      <c r="EY3" s="88"/>
      <c r="EZ3" s="88"/>
      <c r="FA3" s="88"/>
    </row>
    <row r="4" spans="1:157" ht="15.75">
      <c r="A4" s="2">
        <v>14</v>
      </c>
      <c r="B4" s="1">
        <v>0.29166666666666669</v>
      </c>
      <c r="C4" s="4">
        <v>1.4</v>
      </c>
      <c r="D4" s="4">
        <v>174</v>
      </c>
      <c r="E4" s="4">
        <v>25.1</v>
      </c>
      <c r="F4" s="4">
        <v>86.6</v>
      </c>
      <c r="G4" s="4">
        <v>7.1</v>
      </c>
      <c r="H4" s="4">
        <v>1.4</v>
      </c>
      <c r="I4" s="4">
        <v>207</v>
      </c>
      <c r="J4" s="4">
        <v>25</v>
      </c>
      <c r="K4" s="4">
        <v>92.9</v>
      </c>
      <c r="L4" s="4">
        <v>9.3000000000000007</v>
      </c>
      <c r="M4" s="4">
        <v>2.2999999999999998</v>
      </c>
      <c r="N4" s="4">
        <v>106</v>
      </c>
      <c r="O4" s="4">
        <v>25.6</v>
      </c>
      <c r="P4" s="4">
        <v>78.900000000000006</v>
      </c>
      <c r="Q4" s="4">
        <v>4.5999999999999996</v>
      </c>
      <c r="R4" s="4">
        <v>1.3</v>
      </c>
      <c r="S4" s="4">
        <v>195</v>
      </c>
      <c r="T4" s="4">
        <v>24.4</v>
      </c>
      <c r="U4" s="4">
        <v>85.8</v>
      </c>
      <c r="V4" s="4">
        <v>8</v>
      </c>
      <c r="W4" s="4">
        <v>0.8</v>
      </c>
      <c r="X4" s="4">
        <v>169</v>
      </c>
      <c r="Y4" s="4">
        <v>21.5</v>
      </c>
      <c r="Z4" s="4">
        <v>95.2</v>
      </c>
      <c r="AA4" s="4">
        <v>8.4</v>
      </c>
      <c r="AB4" s="4">
        <v>0</v>
      </c>
      <c r="AC4" s="4">
        <v>185</v>
      </c>
      <c r="AD4" s="4">
        <v>22.9</v>
      </c>
      <c r="AE4" s="4">
        <v>86.3</v>
      </c>
      <c r="AF4" s="4">
        <v>8.5</v>
      </c>
      <c r="AG4" s="4">
        <v>0.5</v>
      </c>
      <c r="AH4" s="4">
        <v>88</v>
      </c>
      <c r="AI4" s="4">
        <v>23.7</v>
      </c>
      <c r="AJ4" s="4">
        <v>90</v>
      </c>
      <c r="AK4" s="4">
        <v>3.7</v>
      </c>
      <c r="AL4" s="4">
        <v>1.2</v>
      </c>
      <c r="AM4" s="4">
        <v>191</v>
      </c>
      <c r="AN4" s="4">
        <v>25.7</v>
      </c>
      <c r="AO4" s="4">
        <v>71.7</v>
      </c>
      <c r="AP4" s="4">
        <v>7.9</v>
      </c>
      <c r="AQ4" s="4">
        <v>0</v>
      </c>
      <c r="AR4" s="4">
        <v>200</v>
      </c>
      <c r="AS4" s="4">
        <v>23.9</v>
      </c>
      <c r="AT4" s="4">
        <v>85.2</v>
      </c>
      <c r="AU4" s="4">
        <v>8.6</v>
      </c>
      <c r="AV4" s="4">
        <v>0.6</v>
      </c>
      <c r="AW4" s="4">
        <v>224</v>
      </c>
      <c r="AX4" s="4">
        <v>24.8</v>
      </c>
      <c r="AY4" s="4">
        <v>74.8</v>
      </c>
      <c r="AZ4" s="4">
        <v>8.1999999999999993</v>
      </c>
      <c r="BA4" s="4">
        <v>0.8</v>
      </c>
      <c r="BB4" s="4">
        <v>223</v>
      </c>
      <c r="BC4" s="4">
        <v>26.1</v>
      </c>
      <c r="BD4" s="4">
        <v>72.900000000000006</v>
      </c>
      <c r="BE4" s="4">
        <v>9.4</v>
      </c>
      <c r="BF4" s="4">
        <v>1.1000000000000001</v>
      </c>
      <c r="BG4" s="4">
        <v>71</v>
      </c>
      <c r="BH4" s="4">
        <v>24.3</v>
      </c>
      <c r="BI4" s="4">
        <v>75.7</v>
      </c>
      <c r="BJ4" s="4">
        <v>3</v>
      </c>
      <c r="BK4" s="4">
        <v>1.7</v>
      </c>
      <c r="BL4" s="4">
        <v>189</v>
      </c>
      <c r="BM4" s="4">
        <v>23.2</v>
      </c>
      <c r="BN4" s="4">
        <v>75.400000000000006</v>
      </c>
      <c r="BO4" s="4">
        <v>7.9</v>
      </c>
      <c r="BP4" s="4">
        <v>1.3</v>
      </c>
      <c r="BQ4" s="4">
        <v>231</v>
      </c>
      <c r="BR4" s="4">
        <v>26.2</v>
      </c>
      <c r="BS4" s="4">
        <v>61.7</v>
      </c>
      <c r="BT4" s="4">
        <v>9.9</v>
      </c>
      <c r="BU4" s="4">
        <v>1.4</v>
      </c>
      <c r="BV4" s="4">
        <v>171</v>
      </c>
      <c r="BW4" s="4">
        <v>21.8</v>
      </c>
      <c r="BX4" s="4">
        <v>87.4</v>
      </c>
      <c r="BY4" s="4">
        <v>7.3</v>
      </c>
      <c r="BZ4" s="4">
        <v>1.2</v>
      </c>
      <c r="CA4" s="4">
        <v>160</v>
      </c>
      <c r="CB4" s="4">
        <v>23.2</v>
      </c>
      <c r="CC4" s="4">
        <v>89.2</v>
      </c>
      <c r="CD4" s="4">
        <v>7</v>
      </c>
      <c r="CE4" s="4">
        <v>0.7</v>
      </c>
      <c r="CF4" s="4">
        <v>194</v>
      </c>
      <c r="CG4" s="4">
        <v>22.9</v>
      </c>
      <c r="CH4" s="4">
        <v>86.2</v>
      </c>
      <c r="CI4" s="4">
        <v>8.5</v>
      </c>
      <c r="CJ4" s="4">
        <v>0</v>
      </c>
      <c r="CK4" s="4">
        <v>198</v>
      </c>
      <c r="CL4" s="4">
        <v>24.9</v>
      </c>
      <c r="CM4" s="4">
        <v>86.5</v>
      </c>
      <c r="CN4" s="4">
        <v>8.8000000000000007</v>
      </c>
      <c r="CO4" s="4">
        <v>0.6</v>
      </c>
      <c r="CP4" s="4">
        <v>188</v>
      </c>
      <c r="CQ4" s="4">
        <v>24.8</v>
      </c>
      <c r="CR4" s="4">
        <v>87.9</v>
      </c>
      <c r="CS4" s="4">
        <v>8.4</v>
      </c>
      <c r="CT4" s="4">
        <v>0</v>
      </c>
      <c r="CU4" s="4">
        <v>248</v>
      </c>
      <c r="CV4" s="4">
        <v>26.8</v>
      </c>
      <c r="CW4" s="4">
        <v>88.6</v>
      </c>
      <c r="CX4" s="4">
        <v>10.199999999999999</v>
      </c>
      <c r="CY4" s="4">
        <v>0.7</v>
      </c>
      <c r="CZ4" s="4">
        <v>124</v>
      </c>
      <c r="DA4" s="4">
        <v>26.8</v>
      </c>
      <c r="DB4" s="4">
        <v>85.4</v>
      </c>
      <c r="DC4" s="4">
        <v>5.3</v>
      </c>
      <c r="DD4" s="4">
        <v>3.1</v>
      </c>
      <c r="DE4" s="4">
        <v>207</v>
      </c>
      <c r="DF4" s="4">
        <v>26.9</v>
      </c>
      <c r="DG4" s="4">
        <v>75.3</v>
      </c>
      <c r="DH4" s="4">
        <v>8.6</v>
      </c>
      <c r="DI4" s="4">
        <v>4.0999999999999996</v>
      </c>
      <c r="DJ4" s="4">
        <v>178</v>
      </c>
      <c r="DK4" s="4">
        <v>26.3</v>
      </c>
      <c r="DL4" s="4">
        <v>77.900000000000006</v>
      </c>
      <c r="DM4" s="4">
        <v>8.1999999999999993</v>
      </c>
      <c r="DN4" s="4">
        <v>2.9</v>
      </c>
      <c r="DO4" s="4">
        <v>278</v>
      </c>
      <c r="DP4" s="4">
        <v>26.9</v>
      </c>
      <c r="DQ4" s="4">
        <v>72.900000000000006</v>
      </c>
      <c r="DR4" s="4">
        <v>11.4</v>
      </c>
      <c r="DS4" s="4">
        <v>1.3</v>
      </c>
      <c r="DT4" s="4">
        <v>246</v>
      </c>
      <c r="DU4" s="4">
        <v>26</v>
      </c>
      <c r="DV4" s="4">
        <v>85.3</v>
      </c>
      <c r="DW4" s="4">
        <v>10.4</v>
      </c>
      <c r="DX4" s="4">
        <v>0.4</v>
      </c>
      <c r="DY4" s="4">
        <v>225</v>
      </c>
      <c r="DZ4" s="4">
        <v>25.7</v>
      </c>
      <c r="EA4" s="4">
        <v>83.2</v>
      </c>
      <c r="EB4" s="4">
        <v>9.6999999999999993</v>
      </c>
      <c r="EC4" s="4">
        <v>1.4</v>
      </c>
      <c r="ED4" s="4">
        <v>205</v>
      </c>
      <c r="EE4" s="4">
        <v>26.2</v>
      </c>
      <c r="EF4" s="4">
        <v>81</v>
      </c>
      <c r="EG4" s="4">
        <v>8.4</v>
      </c>
      <c r="EH4" s="4">
        <v>0.6</v>
      </c>
      <c r="EI4" s="4">
        <v>311</v>
      </c>
      <c r="EJ4" s="4">
        <v>26.5</v>
      </c>
      <c r="EK4" s="4">
        <v>85.2</v>
      </c>
      <c r="EL4" s="4">
        <v>13.4</v>
      </c>
      <c r="EM4" s="4">
        <v>0.6</v>
      </c>
      <c r="EN4" s="4">
        <v>144</v>
      </c>
      <c r="EO4" s="4">
        <v>24.6</v>
      </c>
      <c r="EP4" s="4">
        <v>85.5</v>
      </c>
      <c r="EQ4" s="4">
        <v>5.7</v>
      </c>
      <c r="ER4" s="4">
        <v>0.9</v>
      </c>
      <c r="ES4" s="4">
        <v>207</v>
      </c>
      <c r="ET4" s="4">
        <v>25.5</v>
      </c>
      <c r="EU4" s="4">
        <v>86.8</v>
      </c>
      <c r="EV4" s="4">
        <v>8.8000000000000007</v>
      </c>
      <c r="EW4" s="4">
        <v>0.9</v>
      </c>
      <c r="EX4" s="4">
        <v>208</v>
      </c>
      <c r="EY4" s="4">
        <v>27.8</v>
      </c>
      <c r="EZ4" s="4">
        <v>70.599999999999994</v>
      </c>
      <c r="FA4" s="4">
        <v>8.8000000000000007</v>
      </c>
    </row>
    <row r="5" spans="1:157" ht="15.75">
      <c r="A5" s="2">
        <f t="shared" ref="A5:A24" si="0">A4+1</f>
        <v>15</v>
      </c>
      <c r="B5" s="1">
        <v>0.3125</v>
      </c>
      <c r="C5" s="4">
        <v>1.6</v>
      </c>
      <c r="D5" s="4">
        <v>289</v>
      </c>
      <c r="E5" s="4">
        <v>26.2</v>
      </c>
      <c r="F5" s="4">
        <v>81.2</v>
      </c>
      <c r="G5" s="4">
        <v>13</v>
      </c>
      <c r="H5" s="4">
        <v>1.6</v>
      </c>
      <c r="I5" s="4">
        <v>156</v>
      </c>
      <c r="J5" s="4">
        <v>25.5</v>
      </c>
      <c r="K5" s="4">
        <v>86.2</v>
      </c>
      <c r="L5" s="4">
        <v>6.5</v>
      </c>
      <c r="M5" s="4">
        <v>2.9</v>
      </c>
      <c r="N5" s="4">
        <v>93</v>
      </c>
      <c r="O5" s="4">
        <v>26.1</v>
      </c>
      <c r="P5" s="4">
        <v>78.099999999999994</v>
      </c>
      <c r="Q5" s="4">
        <v>2.5</v>
      </c>
      <c r="R5" s="4">
        <v>1.2</v>
      </c>
      <c r="S5" s="4">
        <v>308</v>
      </c>
      <c r="T5" s="4">
        <v>26.4</v>
      </c>
      <c r="U5" s="4">
        <v>75.3</v>
      </c>
      <c r="V5" s="4">
        <v>14</v>
      </c>
      <c r="W5" s="4">
        <v>0.6</v>
      </c>
      <c r="X5" s="4">
        <v>296</v>
      </c>
      <c r="Y5" s="4">
        <v>22.9</v>
      </c>
      <c r="Z5" s="4">
        <v>87.8</v>
      </c>
      <c r="AA5" s="4">
        <v>10.3</v>
      </c>
      <c r="AB5" s="4">
        <v>1.5</v>
      </c>
      <c r="AC5" s="4">
        <v>299</v>
      </c>
      <c r="AD5" s="4">
        <v>23.9</v>
      </c>
      <c r="AE5" s="4">
        <v>80.400000000000006</v>
      </c>
      <c r="AF5" s="4">
        <v>14.3</v>
      </c>
      <c r="AG5" s="4">
        <v>0.3</v>
      </c>
      <c r="AH5" s="4">
        <v>227</v>
      </c>
      <c r="AI5" s="4">
        <v>24.1</v>
      </c>
      <c r="AJ5" s="4">
        <v>89.2</v>
      </c>
      <c r="AK5" s="4">
        <v>11.1</v>
      </c>
      <c r="AL5" s="4">
        <v>1.2</v>
      </c>
      <c r="AM5" s="4">
        <v>287</v>
      </c>
      <c r="AN5" s="4">
        <v>26.5</v>
      </c>
      <c r="AO5" s="4">
        <v>70.3</v>
      </c>
      <c r="AP5" s="4">
        <v>13.1</v>
      </c>
      <c r="AQ5" s="4">
        <v>0.4</v>
      </c>
      <c r="AR5" s="4">
        <v>256</v>
      </c>
      <c r="AS5" s="4">
        <v>26.2</v>
      </c>
      <c r="AT5" s="4">
        <v>71.099999999999994</v>
      </c>
      <c r="AU5" s="4">
        <v>11.7</v>
      </c>
      <c r="AV5" s="4">
        <v>1</v>
      </c>
      <c r="AW5" s="4">
        <v>180</v>
      </c>
      <c r="AX5" s="4">
        <v>25.9</v>
      </c>
      <c r="AY5" s="4">
        <v>70.099999999999994</v>
      </c>
      <c r="AZ5" s="4">
        <v>7.5</v>
      </c>
      <c r="BA5" s="4">
        <v>1</v>
      </c>
      <c r="BB5" s="4">
        <v>197</v>
      </c>
      <c r="BC5" s="4">
        <v>26.3</v>
      </c>
      <c r="BD5" s="4">
        <v>72.400000000000006</v>
      </c>
      <c r="BE5" s="4">
        <v>8.5</v>
      </c>
      <c r="BF5" s="4">
        <v>0.6</v>
      </c>
      <c r="BG5" s="4">
        <v>302</v>
      </c>
      <c r="BH5" s="4">
        <v>26.4</v>
      </c>
      <c r="BI5" s="4">
        <v>72.400000000000006</v>
      </c>
      <c r="BJ5" s="4">
        <v>13.9</v>
      </c>
      <c r="BK5" s="4">
        <v>2.2000000000000002</v>
      </c>
      <c r="BL5" s="4">
        <v>294</v>
      </c>
      <c r="BM5" s="4">
        <v>25</v>
      </c>
      <c r="BN5" s="4">
        <v>65.7</v>
      </c>
      <c r="BO5" s="4">
        <v>13.9</v>
      </c>
      <c r="BP5" s="4">
        <v>0.9</v>
      </c>
      <c r="BQ5" s="4">
        <v>328</v>
      </c>
      <c r="BR5" s="4">
        <v>27.2</v>
      </c>
      <c r="BS5" s="4">
        <v>60.5</v>
      </c>
      <c r="BT5" s="4">
        <v>15.6</v>
      </c>
      <c r="BU5" s="4">
        <v>0.7</v>
      </c>
      <c r="BV5" s="4">
        <v>227</v>
      </c>
      <c r="BW5" s="4">
        <v>23.1</v>
      </c>
      <c r="BX5" s="4">
        <v>81.8</v>
      </c>
      <c r="BY5" s="4">
        <v>10.3</v>
      </c>
      <c r="BZ5" s="4">
        <v>0.4</v>
      </c>
      <c r="CA5" s="4">
        <v>281</v>
      </c>
      <c r="CB5" s="4">
        <v>24.5</v>
      </c>
      <c r="CC5" s="4">
        <v>83.2</v>
      </c>
      <c r="CD5" s="4">
        <v>12.6</v>
      </c>
      <c r="CE5" s="4">
        <v>1.1000000000000001</v>
      </c>
      <c r="CF5" s="4">
        <v>299</v>
      </c>
      <c r="CG5" s="4">
        <v>24.3</v>
      </c>
      <c r="CH5" s="4">
        <v>79.3</v>
      </c>
      <c r="CI5" s="4">
        <v>14.1</v>
      </c>
      <c r="CJ5" s="4">
        <v>1.4</v>
      </c>
      <c r="CK5" s="4">
        <v>305</v>
      </c>
      <c r="CL5" s="4">
        <v>25.6</v>
      </c>
      <c r="CM5" s="4">
        <v>82.4</v>
      </c>
      <c r="CN5" s="4">
        <v>14.4</v>
      </c>
      <c r="CO5" s="4">
        <v>1.1000000000000001</v>
      </c>
      <c r="CP5" s="4">
        <v>311</v>
      </c>
      <c r="CQ5" s="4">
        <v>26.5</v>
      </c>
      <c r="CR5" s="4">
        <v>80.8</v>
      </c>
      <c r="CS5" s="4">
        <v>14.3</v>
      </c>
      <c r="CT5" s="4">
        <v>0</v>
      </c>
      <c r="CU5" s="4">
        <v>151</v>
      </c>
      <c r="CV5" s="4">
        <v>27.1</v>
      </c>
      <c r="CW5" s="4">
        <v>84.4</v>
      </c>
      <c r="CX5" s="4">
        <v>6.4</v>
      </c>
      <c r="CY5" s="4">
        <v>0.9</v>
      </c>
      <c r="CZ5" s="4">
        <v>307</v>
      </c>
      <c r="DA5" s="4">
        <v>27.6</v>
      </c>
      <c r="DB5" s="4">
        <v>81.900000000000006</v>
      </c>
      <c r="DC5" s="4">
        <v>12.9</v>
      </c>
      <c r="DD5" s="4">
        <v>3</v>
      </c>
      <c r="DE5" s="4">
        <v>351</v>
      </c>
      <c r="DF5" s="4">
        <v>27.5</v>
      </c>
      <c r="DG5" s="4">
        <v>74</v>
      </c>
      <c r="DH5" s="4">
        <v>14.9</v>
      </c>
      <c r="DI5" s="4">
        <v>8.1999999999999993</v>
      </c>
      <c r="DJ5" s="4">
        <v>382</v>
      </c>
      <c r="DK5" s="4">
        <v>27.2</v>
      </c>
      <c r="DL5" s="4">
        <v>73.599999999999994</v>
      </c>
      <c r="DM5" s="4">
        <v>13.6</v>
      </c>
      <c r="DN5" s="4">
        <v>2.9</v>
      </c>
      <c r="DO5" s="4">
        <v>380</v>
      </c>
      <c r="DP5" s="4">
        <v>26.8</v>
      </c>
      <c r="DQ5" s="4">
        <v>74</v>
      </c>
      <c r="DR5" s="4">
        <v>16.3</v>
      </c>
      <c r="DS5" s="4">
        <v>2.8</v>
      </c>
      <c r="DT5" s="4">
        <v>392</v>
      </c>
      <c r="DU5" s="4">
        <v>26.6</v>
      </c>
      <c r="DV5" s="4">
        <v>82.6</v>
      </c>
      <c r="DW5" s="4">
        <v>17</v>
      </c>
      <c r="DX5" s="4">
        <v>0.6</v>
      </c>
      <c r="DY5" s="4">
        <v>180</v>
      </c>
      <c r="DZ5" s="4">
        <v>26.7</v>
      </c>
      <c r="EA5" s="4">
        <v>76.099999999999994</v>
      </c>
      <c r="EB5" s="4">
        <v>7.8</v>
      </c>
      <c r="EC5" s="4">
        <v>2</v>
      </c>
      <c r="ED5" s="4">
        <v>365</v>
      </c>
      <c r="EE5" s="4">
        <v>27.5</v>
      </c>
      <c r="EF5" s="4">
        <v>75.2</v>
      </c>
      <c r="EG5" s="4">
        <v>15.7</v>
      </c>
      <c r="EH5" s="4">
        <v>0.7</v>
      </c>
      <c r="EI5" s="4">
        <v>370</v>
      </c>
      <c r="EJ5" s="4">
        <v>27.1</v>
      </c>
      <c r="EK5" s="4">
        <v>81</v>
      </c>
      <c r="EL5" s="4">
        <v>15.9</v>
      </c>
      <c r="EM5" s="4">
        <v>0.6</v>
      </c>
      <c r="EN5" s="4">
        <v>365</v>
      </c>
      <c r="EO5" s="4">
        <v>25.8</v>
      </c>
      <c r="EP5" s="4">
        <v>80.2</v>
      </c>
      <c r="EQ5" s="4">
        <v>16.100000000000001</v>
      </c>
      <c r="ER5" s="4">
        <v>0.6</v>
      </c>
      <c r="ES5" s="4">
        <v>318</v>
      </c>
      <c r="ET5" s="4">
        <v>26.3</v>
      </c>
      <c r="EU5" s="4">
        <v>80.099999999999994</v>
      </c>
      <c r="EV5" s="4">
        <v>13.6</v>
      </c>
      <c r="EW5" s="4">
        <v>1.3</v>
      </c>
      <c r="EX5" s="4">
        <v>339</v>
      </c>
      <c r="EY5" s="4">
        <v>28.5</v>
      </c>
      <c r="EZ5" s="4">
        <v>68.400000000000006</v>
      </c>
      <c r="FA5" s="4">
        <v>14.6</v>
      </c>
    </row>
    <row r="6" spans="1:157" ht="15.75">
      <c r="A6" s="2">
        <f t="shared" si="0"/>
        <v>16</v>
      </c>
      <c r="B6" s="1">
        <v>0.33333333333333331</v>
      </c>
      <c r="C6" s="4">
        <v>1</v>
      </c>
      <c r="D6" s="4">
        <v>406</v>
      </c>
      <c r="E6" s="4">
        <v>27.1</v>
      </c>
      <c r="F6" s="4">
        <v>75.5</v>
      </c>
      <c r="G6" s="4">
        <v>18.8</v>
      </c>
      <c r="H6" s="4">
        <v>1</v>
      </c>
      <c r="I6" s="4">
        <v>381</v>
      </c>
      <c r="J6" s="4">
        <v>26.8</v>
      </c>
      <c r="K6" s="4">
        <v>81.5</v>
      </c>
      <c r="L6" s="4">
        <v>16.7</v>
      </c>
      <c r="M6" s="4">
        <v>2.9</v>
      </c>
      <c r="N6" s="4">
        <v>426</v>
      </c>
      <c r="O6" s="4">
        <v>27.2</v>
      </c>
      <c r="P6" s="4">
        <v>74.7</v>
      </c>
      <c r="Q6" s="4">
        <v>19.8</v>
      </c>
      <c r="R6" s="4">
        <v>0.6</v>
      </c>
      <c r="S6" s="4">
        <v>411</v>
      </c>
      <c r="T6" s="4">
        <v>27.2</v>
      </c>
      <c r="U6" s="4">
        <v>71.8</v>
      </c>
      <c r="V6" s="4">
        <v>19.3</v>
      </c>
      <c r="W6" s="4">
        <v>0.6</v>
      </c>
      <c r="X6" s="4">
        <v>414</v>
      </c>
      <c r="Y6" s="4">
        <v>25</v>
      </c>
      <c r="Z6" s="4">
        <v>78</v>
      </c>
      <c r="AA6" s="4">
        <v>20.100000000000001</v>
      </c>
      <c r="AB6" s="4">
        <v>1.3</v>
      </c>
      <c r="AC6" s="4">
        <v>416</v>
      </c>
      <c r="AD6" s="4">
        <v>25.2</v>
      </c>
      <c r="AE6" s="4">
        <v>74.099999999999994</v>
      </c>
      <c r="AF6" s="4">
        <v>19.899999999999999</v>
      </c>
      <c r="AG6" s="4">
        <v>1.4</v>
      </c>
      <c r="AH6" s="4">
        <v>422</v>
      </c>
      <c r="AI6" s="4">
        <v>26.4</v>
      </c>
      <c r="AJ6" s="4">
        <v>78.3</v>
      </c>
      <c r="AK6" s="4">
        <v>18.8</v>
      </c>
      <c r="AL6" s="4">
        <v>3.1</v>
      </c>
      <c r="AM6" s="4">
        <v>430</v>
      </c>
      <c r="AN6" s="4">
        <v>27.7</v>
      </c>
      <c r="AO6" s="4">
        <v>68.599999999999994</v>
      </c>
      <c r="AP6" s="4">
        <v>20.100000000000001</v>
      </c>
      <c r="AQ6" s="4">
        <v>1.1000000000000001</v>
      </c>
      <c r="AR6" s="4">
        <v>375</v>
      </c>
      <c r="AS6" s="4">
        <v>27.3</v>
      </c>
      <c r="AT6" s="4">
        <v>63</v>
      </c>
      <c r="AU6" s="4">
        <v>17.8</v>
      </c>
      <c r="AV6" s="4">
        <v>1.4</v>
      </c>
      <c r="AW6" s="4">
        <v>186</v>
      </c>
      <c r="AX6" s="4">
        <v>26.7</v>
      </c>
      <c r="AY6" s="4">
        <v>67.2</v>
      </c>
      <c r="AZ6" s="4">
        <v>9.3000000000000007</v>
      </c>
      <c r="BA6" s="4">
        <v>1</v>
      </c>
      <c r="BB6" s="4">
        <v>447</v>
      </c>
      <c r="BC6" s="4">
        <v>26.6</v>
      </c>
      <c r="BD6" s="4">
        <v>71.099999999999994</v>
      </c>
      <c r="BE6" s="4">
        <v>14.9</v>
      </c>
      <c r="BF6" s="4">
        <v>3.6</v>
      </c>
      <c r="BG6" s="4">
        <v>411</v>
      </c>
      <c r="BH6" s="4">
        <v>27.2</v>
      </c>
      <c r="BI6" s="4">
        <v>69.099999999999994</v>
      </c>
      <c r="BJ6" s="4">
        <v>19.399999999999999</v>
      </c>
      <c r="BK6" s="4">
        <v>1.3</v>
      </c>
      <c r="BL6" s="4">
        <v>403</v>
      </c>
      <c r="BM6" s="4">
        <v>27.1</v>
      </c>
      <c r="BN6" s="4">
        <v>57.7</v>
      </c>
      <c r="BO6" s="4">
        <v>19.7</v>
      </c>
      <c r="BP6" s="4">
        <v>1.1000000000000001</v>
      </c>
      <c r="BQ6" s="4">
        <v>425</v>
      </c>
      <c r="BR6" s="4">
        <v>27.1</v>
      </c>
      <c r="BS6" s="4">
        <v>60.5</v>
      </c>
      <c r="BT6" s="4">
        <v>20.5</v>
      </c>
      <c r="BU6" s="4">
        <v>0.7</v>
      </c>
      <c r="BV6" s="4">
        <v>382</v>
      </c>
      <c r="BW6" s="4">
        <v>24.8</v>
      </c>
      <c r="BX6" s="4">
        <v>74.8</v>
      </c>
      <c r="BY6" s="4">
        <v>17.600000000000001</v>
      </c>
      <c r="BZ6" s="4">
        <v>1.2</v>
      </c>
      <c r="CA6" s="4">
        <v>388</v>
      </c>
      <c r="CB6" s="4">
        <v>25.4</v>
      </c>
      <c r="CC6" s="4">
        <v>76.8</v>
      </c>
      <c r="CD6" s="4">
        <v>18.2</v>
      </c>
      <c r="CE6" s="4">
        <v>1</v>
      </c>
      <c r="CF6" s="4">
        <v>412</v>
      </c>
      <c r="CG6" s="4">
        <v>25.5</v>
      </c>
      <c r="CH6" s="4">
        <v>76.8</v>
      </c>
      <c r="CI6" s="4">
        <v>19.600000000000001</v>
      </c>
      <c r="CJ6" s="4">
        <v>1</v>
      </c>
      <c r="CK6" s="4">
        <v>415</v>
      </c>
      <c r="CL6" s="4">
        <v>26.7</v>
      </c>
      <c r="CM6" s="4">
        <v>78.3</v>
      </c>
      <c r="CN6" s="4">
        <v>20</v>
      </c>
      <c r="CO6" s="4">
        <v>0.9</v>
      </c>
      <c r="CP6" s="4">
        <v>419</v>
      </c>
      <c r="CQ6" s="4">
        <v>26.8</v>
      </c>
      <c r="CR6" s="4">
        <v>78</v>
      </c>
      <c r="CS6" s="4">
        <v>20.100000000000001</v>
      </c>
      <c r="CT6" s="4">
        <v>0.5</v>
      </c>
      <c r="CU6" s="4">
        <v>146</v>
      </c>
      <c r="CV6" s="4">
        <v>27.7</v>
      </c>
      <c r="CW6" s="4">
        <v>81.5</v>
      </c>
      <c r="CX6" s="4">
        <v>7</v>
      </c>
      <c r="CY6" s="4">
        <v>0.8</v>
      </c>
      <c r="CZ6" s="4">
        <v>435</v>
      </c>
      <c r="DA6" s="4">
        <v>28.5</v>
      </c>
      <c r="DB6" s="4">
        <v>79</v>
      </c>
      <c r="DC6" s="4">
        <v>18.5</v>
      </c>
      <c r="DD6" s="4">
        <v>5.9</v>
      </c>
      <c r="DE6" s="4">
        <v>470</v>
      </c>
      <c r="DF6" s="4">
        <v>27.9</v>
      </c>
      <c r="DG6" s="4">
        <v>71.5</v>
      </c>
      <c r="DH6" s="4">
        <v>21</v>
      </c>
      <c r="DI6" s="4">
        <v>7</v>
      </c>
      <c r="DJ6" s="4">
        <v>545</v>
      </c>
      <c r="DK6" s="4">
        <v>27.6</v>
      </c>
      <c r="DL6" s="4">
        <v>71.400000000000006</v>
      </c>
      <c r="DM6" s="4">
        <v>23.5</v>
      </c>
      <c r="DN6" s="4">
        <v>1.9</v>
      </c>
      <c r="DO6" s="4">
        <v>540</v>
      </c>
      <c r="DP6" s="4">
        <v>27.8</v>
      </c>
      <c r="DQ6" s="4">
        <v>70.7</v>
      </c>
      <c r="DR6" s="4">
        <v>23.8</v>
      </c>
      <c r="DS6" s="4">
        <v>2.5</v>
      </c>
      <c r="DT6" s="4">
        <v>577</v>
      </c>
      <c r="DU6" s="4">
        <v>27.5</v>
      </c>
      <c r="DV6" s="4">
        <v>78.5</v>
      </c>
      <c r="DW6" s="4">
        <v>24.8</v>
      </c>
      <c r="DX6" s="4">
        <v>0.5</v>
      </c>
      <c r="DY6" s="4">
        <v>492</v>
      </c>
      <c r="DZ6" s="4">
        <v>28</v>
      </c>
      <c r="EA6" s="4">
        <v>71.5</v>
      </c>
      <c r="EB6" s="4">
        <v>21.3</v>
      </c>
      <c r="EC6" s="4">
        <v>0.5</v>
      </c>
      <c r="ED6" s="4">
        <v>436</v>
      </c>
      <c r="EE6" s="4">
        <v>27.7</v>
      </c>
      <c r="EF6" s="4">
        <v>76.2</v>
      </c>
      <c r="EG6" s="4">
        <v>19</v>
      </c>
      <c r="EH6" s="4">
        <v>0.4</v>
      </c>
      <c r="EI6" s="4">
        <v>496</v>
      </c>
      <c r="EJ6" s="4">
        <v>27.7</v>
      </c>
      <c r="EK6" s="4">
        <v>76.7</v>
      </c>
      <c r="EL6" s="4">
        <v>21.5</v>
      </c>
      <c r="EM6" s="4">
        <v>1.8</v>
      </c>
      <c r="EN6" s="4">
        <v>505</v>
      </c>
      <c r="EO6" s="4">
        <v>26.9</v>
      </c>
      <c r="EP6" s="4">
        <v>76.400000000000006</v>
      </c>
      <c r="EQ6" s="4">
        <v>21.8</v>
      </c>
      <c r="ER6" s="4">
        <v>1.4</v>
      </c>
      <c r="ES6" s="4">
        <v>469</v>
      </c>
      <c r="ET6" s="4">
        <v>27.7</v>
      </c>
      <c r="EU6" s="4">
        <v>76.099999999999994</v>
      </c>
      <c r="EV6" s="4">
        <v>19.7</v>
      </c>
      <c r="EW6" s="4">
        <v>0.8</v>
      </c>
      <c r="EX6" s="4">
        <v>465</v>
      </c>
      <c r="EY6" s="4">
        <v>29.3</v>
      </c>
      <c r="EZ6" s="4">
        <v>62.5</v>
      </c>
      <c r="FA6" s="4">
        <v>20</v>
      </c>
    </row>
    <row r="7" spans="1:157" ht="15.75">
      <c r="A7" s="2">
        <f t="shared" si="0"/>
        <v>17</v>
      </c>
      <c r="B7" s="1">
        <v>0.35416666666666669</v>
      </c>
      <c r="C7" s="4">
        <v>1.3</v>
      </c>
      <c r="D7" s="4">
        <v>520</v>
      </c>
      <c r="E7" s="4">
        <v>27.9</v>
      </c>
      <c r="F7" s="4">
        <v>71.8</v>
      </c>
      <c r="G7" s="4">
        <v>23.8</v>
      </c>
      <c r="H7" s="4">
        <v>1.3</v>
      </c>
      <c r="I7" s="4">
        <v>550</v>
      </c>
      <c r="J7" s="4">
        <v>27.9</v>
      </c>
      <c r="K7" s="4">
        <v>76.8</v>
      </c>
      <c r="L7" s="4">
        <v>24.6</v>
      </c>
      <c r="M7" s="4">
        <v>2.8</v>
      </c>
      <c r="N7" s="4">
        <v>318</v>
      </c>
      <c r="O7" s="4">
        <v>27.4</v>
      </c>
      <c r="P7" s="4">
        <v>72.900000000000006</v>
      </c>
      <c r="Q7" s="4">
        <v>16.899999999999999</v>
      </c>
      <c r="R7" s="4">
        <v>1</v>
      </c>
      <c r="S7" s="4">
        <v>537</v>
      </c>
      <c r="T7" s="4">
        <v>28.1</v>
      </c>
      <c r="U7" s="4">
        <v>70.099999999999994</v>
      </c>
      <c r="V7" s="4">
        <v>24.4</v>
      </c>
      <c r="W7" s="4">
        <v>0.9</v>
      </c>
      <c r="X7" s="4">
        <v>547</v>
      </c>
      <c r="Y7" s="4">
        <v>26.6</v>
      </c>
      <c r="Z7" s="4">
        <v>69.8</v>
      </c>
      <c r="AA7" s="4">
        <v>25.3</v>
      </c>
      <c r="AB7" s="4">
        <v>1.4</v>
      </c>
      <c r="AC7" s="4">
        <v>542</v>
      </c>
      <c r="AD7" s="4">
        <v>26.5</v>
      </c>
      <c r="AE7" s="4">
        <v>68.5</v>
      </c>
      <c r="AF7" s="4">
        <v>24.9</v>
      </c>
      <c r="AG7" s="4">
        <v>2.9</v>
      </c>
      <c r="AH7" s="4">
        <v>541</v>
      </c>
      <c r="AI7" s="4">
        <v>27.5</v>
      </c>
      <c r="AJ7" s="4">
        <v>71.599999999999994</v>
      </c>
      <c r="AK7" s="4">
        <v>24.5</v>
      </c>
      <c r="AL7" s="4">
        <v>3.5</v>
      </c>
      <c r="AM7" s="4">
        <v>521</v>
      </c>
      <c r="AN7" s="4">
        <v>28.3</v>
      </c>
      <c r="AO7" s="4">
        <v>66.099999999999994</v>
      </c>
      <c r="AP7" s="4">
        <v>24.1</v>
      </c>
      <c r="AQ7" s="4">
        <v>0.7</v>
      </c>
      <c r="AR7" s="4">
        <v>442</v>
      </c>
      <c r="AS7" s="4">
        <v>27.4</v>
      </c>
      <c r="AT7" s="4">
        <v>64.7</v>
      </c>
      <c r="AU7" s="4">
        <v>20.2</v>
      </c>
      <c r="AV7" s="4">
        <v>2.1</v>
      </c>
      <c r="AW7" s="4">
        <v>539</v>
      </c>
      <c r="AX7" s="4">
        <v>28.5</v>
      </c>
      <c r="AY7" s="4">
        <v>64.599999999999994</v>
      </c>
      <c r="AZ7" s="4">
        <v>24.6</v>
      </c>
      <c r="BA7" s="4">
        <v>1</v>
      </c>
      <c r="BB7" s="4">
        <v>749</v>
      </c>
      <c r="BC7" s="4">
        <v>29.6</v>
      </c>
      <c r="BD7" s="4">
        <v>65.099999999999994</v>
      </c>
      <c r="BE7" s="4">
        <v>25.4</v>
      </c>
      <c r="BF7" s="4">
        <v>1.9</v>
      </c>
      <c r="BG7" s="4">
        <v>544</v>
      </c>
      <c r="BH7" s="4">
        <v>28.3</v>
      </c>
      <c r="BI7" s="4">
        <v>66.099999999999994</v>
      </c>
      <c r="BJ7" s="4">
        <v>24.8</v>
      </c>
      <c r="BK7" s="4">
        <v>1.7</v>
      </c>
      <c r="BL7" s="4">
        <v>540</v>
      </c>
      <c r="BM7" s="4">
        <v>28.1</v>
      </c>
      <c r="BN7" s="4">
        <v>55.6</v>
      </c>
      <c r="BO7" s="4">
        <v>25</v>
      </c>
      <c r="BP7" s="4">
        <v>2.2000000000000002</v>
      </c>
      <c r="BQ7" s="4">
        <v>551</v>
      </c>
      <c r="BR7" s="4">
        <v>28.7</v>
      </c>
      <c r="BS7" s="4">
        <v>55.6</v>
      </c>
      <c r="BT7" s="4">
        <v>25.3</v>
      </c>
      <c r="BU7" s="4">
        <v>1.4</v>
      </c>
      <c r="BV7" s="4">
        <v>521</v>
      </c>
      <c r="BW7" s="4">
        <v>27</v>
      </c>
      <c r="BX7" s="4">
        <v>64.3</v>
      </c>
      <c r="BY7" s="4">
        <v>23.7</v>
      </c>
      <c r="BZ7" s="4">
        <v>1.1000000000000001</v>
      </c>
      <c r="CA7" s="4">
        <v>528</v>
      </c>
      <c r="CB7" s="4">
        <v>26.3</v>
      </c>
      <c r="CC7" s="4">
        <v>68.8</v>
      </c>
      <c r="CD7" s="4">
        <v>23.7</v>
      </c>
      <c r="CE7" s="4">
        <v>0.9</v>
      </c>
      <c r="CF7" s="4">
        <v>536</v>
      </c>
      <c r="CG7" s="4">
        <v>26.8</v>
      </c>
      <c r="CH7" s="4">
        <v>70.400000000000006</v>
      </c>
      <c r="CI7" s="4">
        <v>24.5</v>
      </c>
      <c r="CJ7" s="4">
        <v>0.4</v>
      </c>
      <c r="CK7" s="4">
        <v>542</v>
      </c>
      <c r="CL7" s="4">
        <v>27.8</v>
      </c>
      <c r="CM7" s="4">
        <v>69.599999999999994</v>
      </c>
      <c r="CN7" s="4">
        <v>24.9</v>
      </c>
      <c r="CO7" s="4">
        <v>1.4</v>
      </c>
      <c r="CP7" s="4">
        <v>567</v>
      </c>
      <c r="CQ7" s="4">
        <v>28.7</v>
      </c>
      <c r="CR7" s="4">
        <v>69.7</v>
      </c>
      <c r="CS7" s="4">
        <v>22.4</v>
      </c>
      <c r="CT7" s="4">
        <v>0.3</v>
      </c>
      <c r="CU7" s="4">
        <v>531</v>
      </c>
      <c r="CV7" s="4">
        <v>29.1</v>
      </c>
      <c r="CW7" s="4">
        <v>74.8</v>
      </c>
      <c r="CX7" s="4">
        <v>23.8</v>
      </c>
      <c r="CY7" s="4">
        <v>0.9</v>
      </c>
      <c r="CZ7" s="4">
        <v>549</v>
      </c>
      <c r="DA7" s="4">
        <v>28.5</v>
      </c>
      <c r="DB7" s="4">
        <v>77.3</v>
      </c>
      <c r="DC7" s="4">
        <v>17.100000000000001</v>
      </c>
      <c r="DD7" s="4">
        <v>6.6</v>
      </c>
      <c r="DE7" s="4">
        <v>593</v>
      </c>
      <c r="DF7" s="4">
        <v>28.4</v>
      </c>
      <c r="DG7" s="4">
        <v>68.7</v>
      </c>
      <c r="DH7" s="4">
        <v>26.1</v>
      </c>
      <c r="DI7" s="4">
        <v>5</v>
      </c>
      <c r="DJ7" s="4">
        <v>836</v>
      </c>
      <c r="DK7" s="4">
        <v>28.2</v>
      </c>
      <c r="DL7" s="4">
        <v>70.5</v>
      </c>
      <c r="DM7" s="4">
        <v>35.799999999999997</v>
      </c>
      <c r="DN7" s="4">
        <v>3.5</v>
      </c>
      <c r="DO7" s="4">
        <v>571</v>
      </c>
      <c r="DP7" s="4">
        <v>29.1</v>
      </c>
      <c r="DQ7" s="4">
        <v>66.8</v>
      </c>
      <c r="DR7" s="4">
        <v>22.8</v>
      </c>
      <c r="DS7" s="4">
        <v>3.7</v>
      </c>
      <c r="DT7" s="4">
        <v>523</v>
      </c>
      <c r="DU7" s="4">
        <v>28.4</v>
      </c>
      <c r="DV7" s="4">
        <v>74.8</v>
      </c>
      <c r="DW7" s="4">
        <v>23.3</v>
      </c>
      <c r="DX7" s="4">
        <v>2.1</v>
      </c>
      <c r="DY7" s="4">
        <v>619</v>
      </c>
      <c r="DZ7" s="4">
        <v>29.5</v>
      </c>
      <c r="EA7" s="4">
        <v>70</v>
      </c>
      <c r="EB7" s="4">
        <v>26.3</v>
      </c>
      <c r="EC7" s="4">
        <v>1.8</v>
      </c>
      <c r="ED7" s="4">
        <v>501</v>
      </c>
      <c r="EE7" s="4">
        <v>28.5</v>
      </c>
      <c r="EF7" s="4">
        <v>74.099999999999994</v>
      </c>
      <c r="EG7" s="4">
        <v>21.6</v>
      </c>
      <c r="EH7" s="4">
        <v>0.5</v>
      </c>
      <c r="EI7" s="4">
        <v>631</v>
      </c>
      <c r="EJ7" s="4">
        <v>29</v>
      </c>
      <c r="EK7" s="4">
        <v>68.400000000000006</v>
      </c>
      <c r="EL7" s="4">
        <v>26.8</v>
      </c>
      <c r="EM7" s="4">
        <v>1.3</v>
      </c>
      <c r="EN7" s="4">
        <v>628</v>
      </c>
      <c r="EO7" s="4">
        <v>27.6</v>
      </c>
      <c r="EP7" s="4">
        <v>75.599999999999994</v>
      </c>
      <c r="EQ7" s="4">
        <v>26.7</v>
      </c>
      <c r="ER7" s="4">
        <v>1.7</v>
      </c>
      <c r="ES7" s="4">
        <v>580</v>
      </c>
      <c r="ET7" s="4">
        <v>28.9</v>
      </c>
      <c r="EU7" s="4">
        <v>72.2</v>
      </c>
      <c r="EV7" s="4">
        <v>24.7</v>
      </c>
      <c r="EW7" s="4">
        <v>1.3</v>
      </c>
      <c r="EX7" s="4">
        <v>587</v>
      </c>
      <c r="EY7" s="4">
        <v>30.2</v>
      </c>
      <c r="EZ7" s="4">
        <v>59</v>
      </c>
      <c r="FA7" s="4">
        <v>24.9</v>
      </c>
    </row>
    <row r="8" spans="1:157" ht="15.75">
      <c r="A8" s="2">
        <f t="shared" si="0"/>
        <v>18</v>
      </c>
      <c r="B8" s="1">
        <v>0.375</v>
      </c>
      <c r="C8" s="4">
        <v>1.3</v>
      </c>
      <c r="D8" s="4">
        <v>649</v>
      </c>
      <c r="E8" s="4">
        <v>28.5</v>
      </c>
      <c r="F8" s="4">
        <v>69.099999999999994</v>
      </c>
      <c r="G8" s="4">
        <v>28.1</v>
      </c>
      <c r="H8" s="4">
        <v>1.3</v>
      </c>
      <c r="I8" s="4">
        <v>607</v>
      </c>
      <c r="J8" s="4">
        <v>28.6</v>
      </c>
      <c r="K8" s="4">
        <v>70.7</v>
      </c>
      <c r="L8" s="4">
        <v>20.399999999999999</v>
      </c>
      <c r="M8" s="4">
        <v>3.3</v>
      </c>
      <c r="N8" s="4">
        <v>449</v>
      </c>
      <c r="O8" s="4">
        <v>27.4</v>
      </c>
      <c r="P8" s="4">
        <v>72.400000000000006</v>
      </c>
      <c r="Q8" s="4">
        <v>13.8</v>
      </c>
      <c r="R8" s="4">
        <v>1</v>
      </c>
      <c r="S8" s="4">
        <v>537</v>
      </c>
      <c r="T8" s="4">
        <v>28.1</v>
      </c>
      <c r="U8" s="4">
        <v>70.099999999999994</v>
      </c>
      <c r="V8" s="4">
        <v>24.4</v>
      </c>
      <c r="W8" s="4">
        <v>0.5</v>
      </c>
      <c r="X8" s="4">
        <v>685</v>
      </c>
      <c r="Y8" s="4">
        <v>28.1</v>
      </c>
      <c r="Z8" s="4">
        <v>60.9</v>
      </c>
      <c r="AA8" s="4">
        <v>29.6</v>
      </c>
      <c r="AB8" s="4">
        <v>1.3</v>
      </c>
      <c r="AC8" s="4">
        <v>676</v>
      </c>
      <c r="AD8" s="4">
        <v>28.3</v>
      </c>
      <c r="AE8" s="4">
        <v>59</v>
      </c>
      <c r="AF8" s="4">
        <v>29</v>
      </c>
      <c r="AG8" s="4">
        <v>1.5</v>
      </c>
      <c r="AH8" s="4">
        <v>721</v>
      </c>
      <c r="AI8" s="4">
        <v>28.2</v>
      </c>
      <c r="AJ8" s="4">
        <v>68.8</v>
      </c>
      <c r="AK8" s="4">
        <v>30.9</v>
      </c>
      <c r="AL8" s="4">
        <v>5.8</v>
      </c>
      <c r="AM8" s="4">
        <v>691</v>
      </c>
      <c r="AN8" s="4">
        <v>28.9</v>
      </c>
      <c r="AO8" s="4">
        <v>62.8</v>
      </c>
      <c r="AP8" s="4">
        <v>29.9</v>
      </c>
      <c r="AQ8" s="4">
        <v>0.7</v>
      </c>
      <c r="AR8" s="4">
        <v>683</v>
      </c>
      <c r="AS8" s="4">
        <v>28.6</v>
      </c>
      <c r="AT8" s="4">
        <v>62.6</v>
      </c>
      <c r="AU8" s="4">
        <v>28.9</v>
      </c>
      <c r="AV8" s="4">
        <v>3.2</v>
      </c>
      <c r="AW8" s="4">
        <v>677</v>
      </c>
      <c r="AX8" s="4">
        <v>28.7</v>
      </c>
      <c r="AY8" s="4">
        <v>65.8</v>
      </c>
      <c r="AZ8" s="4">
        <v>29.3</v>
      </c>
      <c r="BA8" s="4">
        <v>2.5</v>
      </c>
      <c r="BB8" s="4">
        <v>734</v>
      </c>
      <c r="BC8" s="4">
        <v>29.5</v>
      </c>
      <c r="BD8" s="4">
        <v>64.3</v>
      </c>
      <c r="BE8" s="4">
        <v>27</v>
      </c>
      <c r="BF8" s="4">
        <v>4.2</v>
      </c>
      <c r="BG8" s="4">
        <v>696</v>
      </c>
      <c r="BH8" s="4">
        <v>29.2</v>
      </c>
      <c r="BI8" s="4">
        <v>60.6</v>
      </c>
      <c r="BJ8" s="4">
        <v>30.1</v>
      </c>
      <c r="BK8" s="4">
        <v>1.4</v>
      </c>
      <c r="BL8" s="4">
        <v>679</v>
      </c>
      <c r="BM8" s="4">
        <v>29.2</v>
      </c>
      <c r="BN8" s="4">
        <v>53.5</v>
      </c>
      <c r="BO8" s="4">
        <v>22.2</v>
      </c>
      <c r="BP8" s="4">
        <v>3</v>
      </c>
      <c r="BQ8" s="4">
        <v>687</v>
      </c>
      <c r="BR8" s="4">
        <v>29.1</v>
      </c>
      <c r="BS8" s="4">
        <v>55.3</v>
      </c>
      <c r="BT8" s="4">
        <v>29.7</v>
      </c>
      <c r="BU8" s="4">
        <v>1.9</v>
      </c>
      <c r="BV8" s="4">
        <v>615</v>
      </c>
      <c r="BW8" s="4">
        <v>28</v>
      </c>
      <c r="BX8" s="4">
        <v>55.2</v>
      </c>
      <c r="BY8" s="4">
        <v>26.7</v>
      </c>
      <c r="BZ8" s="4">
        <v>1.6</v>
      </c>
      <c r="CA8" s="4">
        <v>660</v>
      </c>
      <c r="CB8" s="4">
        <v>28.2</v>
      </c>
      <c r="CC8" s="4">
        <v>60</v>
      </c>
      <c r="CD8" s="4">
        <v>28.2</v>
      </c>
      <c r="CE8" s="4">
        <v>0.6</v>
      </c>
      <c r="CF8" s="4">
        <v>674</v>
      </c>
      <c r="CG8" s="4">
        <v>28</v>
      </c>
      <c r="CH8" s="4">
        <v>64.5</v>
      </c>
      <c r="CI8" s="4">
        <v>28.8</v>
      </c>
      <c r="CJ8" s="4">
        <v>0.9</v>
      </c>
      <c r="CK8" s="4">
        <v>678</v>
      </c>
      <c r="CL8" s="4">
        <v>29.3</v>
      </c>
      <c r="CM8" s="4">
        <v>62.7</v>
      </c>
      <c r="CN8" s="4">
        <v>29.1</v>
      </c>
      <c r="CO8" s="4">
        <v>1.4</v>
      </c>
      <c r="CP8" s="4">
        <v>723</v>
      </c>
      <c r="CQ8" s="4">
        <v>30.1</v>
      </c>
      <c r="CR8" s="4">
        <v>63.1</v>
      </c>
      <c r="CS8" s="4">
        <v>30.6</v>
      </c>
      <c r="CT8" s="4">
        <v>1.1000000000000001</v>
      </c>
      <c r="CU8" s="4">
        <v>641</v>
      </c>
      <c r="CV8" s="4">
        <v>29.5</v>
      </c>
      <c r="CW8" s="4">
        <v>70.3</v>
      </c>
      <c r="CX8" s="4">
        <v>26.9</v>
      </c>
      <c r="CY8" s="4">
        <v>1.9</v>
      </c>
      <c r="CZ8" s="4">
        <v>624</v>
      </c>
      <c r="DA8" s="4">
        <v>29.4</v>
      </c>
      <c r="DB8" s="4">
        <v>71.900000000000006</v>
      </c>
      <c r="DC8" s="4">
        <v>14.6</v>
      </c>
      <c r="DD8" s="4">
        <v>3.8</v>
      </c>
      <c r="DE8" s="4">
        <v>715</v>
      </c>
      <c r="DF8" s="4">
        <v>29.4</v>
      </c>
      <c r="DG8" s="4">
        <v>65.400000000000006</v>
      </c>
      <c r="DH8" s="4">
        <v>30.5</v>
      </c>
      <c r="DI8" s="4">
        <v>6.8</v>
      </c>
      <c r="DJ8" s="4">
        <v>308</v>
      </c>
      <c r="DK8" s="4">
        <v>29.2</v>
      </c>
      <c r="DL8" s="4">
        <v>63.5</v>
      </c>
      <c r="DM8" s="4">
        <v>13</v>
      </c>
      <c r="DN8" s="4">
        <v>4.0999999999999996</v>
      </c>
      <c r="DO8" s="4">
        <v>217</v>
      </c>
      <c r="DP8" s="4">
        <v>28.1</v>
      </c>
      <c r="DQ8" s="4">
        <v>70.099999999999994</v>
      </c>
      <c r="DR8" s="4">
        <v>9.3000000000000007</v>
      </c>
      <c r="DS8" s="4">
        <v>2.5</v>
      </c>
      <c r="DT8" s="4">
        <v>357</v>
      </c>
      <c r="DU8" s="4">
        <v>29</v>
      </c>
      <c r="DV8" s="4">
        <v>72.7</v>
      </c>
      <c r="DW8" s="4">
        <v>15.9</v>
      </c>
      <c r="DX8" s="4">
        <v>2.7</v>
      </c>
      <c r="DY8" s="4">
        <v>252</v>
      </c>
      <c r="DZ8" s="4">
        <v>28.8</v>
      </c>
      <c r="EA8" s="4">
        <v>72</v>
      </c>
      <c r="EB8" s="4">
        <v>11.2</v>
      </c>
      <c r="EC8" s="4">
        <v>2.4</v>
      </c>
      <c r="ED8" s="4">
        <v>735</v>
      </c>
      <c r="EE8" s="4">
        <v>29.8</v>
      </c>
      <c r="EF8" s="4">
        <v>66.599999999999994</v>
      </c>
      <c r="EG8" s="4">
        <v>30.9</v>
      </c>
      <c r="EH8" s="4">
        <v>0.5</v>
      </c>
      <c r="EI8" s="4">
        <v>734</v>
      </c>
      <c r="EJ8" s="4">
        <v>29.3</v>
      </c>
      <c r="EK8" s="4">
        <v>64.099999999999994</v>
      </c>
      <c r="EL8" s="4">
        <v>30.5</v>
      </c>
      <c r="EM8" s="4">
        <v>1.6</v>
      </c>
      <c r="EN8" s="4">
        <v>735</v>
      </c>
      <c r="EO8" s="4">
        <v>28.6</v>
      </c>
      <c r="EP8" s="4">
        <v>70</v>
      </c>
      <c r="EQ8" s="4">
        <v>30.5</v>
      </c>
      <c r="ER8" s="4">
        <v>1.6</v>
      </c>
      <c r="ES8" s="4">
        <v>846</v>
      </c>
      <c r="ET8" s="4">
        <v>29.9</v>
      </c>
      <c r="EU8" s="4">
        <v>67</v>
      </c>
      <c r="EV8" s="4">
        <v>30.5</v>
      </c>
      <c r="EW8" s="4">
        <v>4</v>
      </c>
      <c r="EX8" s="4">
        <v>692</v>
      </c>
      <c r="EY8" s="4">
        <v>31.3</v>
      </c>
      <c r="EZ8" s="4">
        <v>63.7</v>
      </c>
      <c r="FA8" s="4">
        <v>29.1</v>
      </c>
    </row>
    <row r="9" spans="1:157" ht="15.75">
      <c r="A9" s="2">
        <f t="shared" si="0"/>
        <v>19</v>
      </c>
      <c r="B9" s="1">
        <v>0.39583333333333331</v>
      </c>
      <c r="C9" s="4">
        <v>1.9</v>
      </c>
      <c r="D9" s="4">
        <v>772</v>
      </c>
      <c r="E9" s="4">
        <v>29.7</v>
      </c>
      <c r="F9" s="4">
        <v>64.099999999999994</v>
      </c>
      <c r="G9" s="4">
        <v>31.8</v>
      </c>
      <c r="H9" s="4">
        <v>1.9</v>
      </c>
      <c r="I9" s="4">
        <v>188</v>
      </c>
      <c r="J9" s="4">
        <v>29.1</v>
      </c>
      <c r="K9" s="4">
        <v>69</v>
      </c>
      <c r="L9" s="4">
        <v>9.4</v>
      </c>
      <c r="M9" s="4">
        <v>7</v>
      </c>
      <c r="N9" s="4">
        <v>300</v>
      </c>
      <c r="O9" s="4">
        <v>27.8</v>
      </c>
      <c r="P9" s="4">
        <v>70.7</v>
      </c>
      <c r="Q9" s="4">
        <v>13.1</v>
      </c>
      <c r="R9" s="4">
        <v>1.7</v>
      </c>
      <c r="S9" s="4">
        <v>816</v>
      </c>
      <c r="T9" s="4">
        <v>29.3</v>
      </c>
      <c r="U9" s="4">
        <v>65.7</v>
      </c>
      <c r="V9" s="4">
        <v>20.2</v>
      </c>
      <c r="W9" s="4">
        <v>2.2999999999999998</v>
      </c>
      <c r="X9" s="4">
        <v>811</v>
      </c>
      <c r="Y9" s="4">
        <v>29.1</v>
      </c>
      <c r="Z9" s="4">
        <v>58.7</v>
      </c>
      <c r="AA9" s="4">
        <v>33.6</v>
      </c>
      <c r="AB9" s="4">
        <v>1</v>
      </c>
      <c r="AC9" s="4">
        <v>793</v>
      </c>
      <c r="AD9" s="4">
        <v>29.6</v>
      </c>
      <c r="AE9" s="4">
        <v>56.5</v>
      </c>
      <c r="AF9" s="4">
        <v>32.4</v>
      </c>
      <c r="AG9" s="4">
        <v>1.9</v>
      </c>
      <c r="AH9" s="4">
        <v>367</v>
      </c>
      <c r="AI9" s="4">
        <v>28.5</v>
      </c>
      <c r="AJ9" s="4">
        <v>68.7</v>
      </c>
      <c r="AK9" s="4">
        <v>21.6</v>
      </c>
      <c r="AL9" s="4">
        <v>3.3</v>
      </c>
      <c r="AM9" s="4">
        <v>772</v>
      </c>
      <c r="AN9" s="4">
        <v>29.5</v>
      </c>
      <c r="AO9" s="4">
        <v>63.4</v>
      </c>
      <c r="AP9" s="4">
        <v>32.6</v>
      </c>
      <c r="AQ9" s="4">
        <v>2</v>
      </c>
      <c r="AR9" s="4">
        <v>767</v>
      </c>
      <c r="AS9" s="4">
        <v>30.3</v>
      </c>
      <c r="AT9" s="4">
        <v>56.7</v>
      </c>
      <c r="AU9" s="4">
        <v>29.7</v>
      </c>
      <c r="AV9" s="4">
        <v>4.8</v>
      </c>
      <c r="AW9" s="4">
        <v>818</v>
      </c>
      <c r="AX9" s="4">
        <v>29.5</v>
      </c>
      <c r="AY9" s="4">
        <v>63.8</v>
      </c>
      <c r="AZ9" s="4">
        <v>34.200000000000003</v>
      </c>
      <c r="BA9" s="4">
        <v>4.5</v>
      </c>
      <c r="BB9" s="4">
        <v>842</v>
      </c>
      <c r="BC9" s="4">
        <v>29.7</v>
      </c>
      <c r="BD9" s="4">
        <v>64.2</v>
      </c>
      <c r="BE9" s="4">
        <v>34.9</v>
      </c>
      <c r="BF9" s="16">
        <v>4.2</v>
      </c>
      <c r="BG9" s="16">
        <v>696</v>
      </c>
      <c r="BH9" s="16">
        <v>29.2</v>
      </c>
      <c r="BI9" s="16">
        <v>60.6</v>
      </c>
      <c r="BJ9" s="16">
        <v>30.1</v>
      </c>
      <c r="BK9" s="4">
        <v>2.7</v>
      </c>
      <c r="BL9" s="4">
        <v>797</v>
      </c>
      <c r="BM9" s="4">
        <v>29.9</v>
      </c>
      <c r="BN9" s="4">
        <v>51.6</v>
      </c>
      <c r="BO9" s="4">
        <v>22.5</v>
      </c>
      <c r="BP9" s="4">
        <v>1.1000000000000001</v>
      </c>
      <c r="BQ9" s="4">
        <v>804</v>
      </c>
      <c r="BR9" s="4">
        <v>29.8</v>
      </c>
      <c r="BS9" s="4">
        <v>53.8</v>
      </c>
      <c r="BT9" s="4">
        <v>29.6</v>
      </c>
      <c r="BU9" s="4">
        <v>2.5</v>
      </c>
      <c r="BV9" s="4">
        <v>779</v>
      </c>
      <c r="BW9" s="4">
        <v>28.9</v>
      </c>
      <c r="BX9" s="4">
        <v>55</v>
      </c>
      <c r="BY9" s="4">
        <v>32.200000000000003</v>
      </c>
      <c r="BZ9" s="4">
        <v>1.8</v>
      </c>
      <c r="CA9" s="4">
        <v>781</v>
      </c>
      <c r="CB9" s="4">
        <v>29.1</v>
      </c>
      <c r="CC9" s="4">
        <v>56.4</v>
      </c>
      <c r="CD9" s="4">
        <v>32.4</v>
      </c>
      <c r="CE9" s="4">
        <v>0.8</v>
      </c>
      <c r="CF9" s="4">
        <v>794</v>
      </c>
      <c r="CG9" s="4">
        <v>28.4</v>
      </c>
      <c r="CH9" s="4">
        <v>62</v>
      </c>
      <c r="CI9" s="4">
        <v>32.299999999999997</v>
      </c>
      <c r="CJ9" s="4">
        <v>0.5</v>
      </c>
      <c r="CK9" s="4">
        <v>783</v>
      </c>
      <c r="CL9" s="4">
        <v>30.1</v>
      </c>
      <c r="CM9" s="4">
        <v>60.5</v>
      </c>
      <c r="CN9" s="4">
        <v>32</v>
      </c>
      <c r="CO9" s="4">
        <v>0.8</v>
      </c>
      <c r="CP9" s="4">
        <v>844</v>
      </c>
      <c r="CQ9" s="4">
        <v>31</v>
      </c>
      <c r="CR9" s="4">
        <v>61.6</v>
      </c>
      <c r="CS9" s="4">
        <v>33.9</v>
      </c>
      <c r="CT9" s="4">
        <v>1.2</v>
      </c>
      <c r="CU9" s="4">
        <v>487</v>
      </c>
      <c r="CV9" s="4">
        <v>30.5</v>
      </c>
      <c r="CW9" s="4">
        <v>66.099999999999994</v>
      </c>
      <c r="CX9" s="4">
        <v>18.100000000000001</v>
      </c>
      <c r="CY9" s="4">
        <v>2</v>
      </c>
      <c r="CZ9" s="4">
        <v>722</v>
      </c>
      <c r="DA9" s="4">
        <v>30</v>
      </c>
      <c r="DB9" s="4">
        <v>69.3</v>
      </c>
      <c r="DC9" s="4">
        <v>22.6</v>
      </c>
      <c r="DD9" s="4">
        <v>5.2</v>
      </c>
      <c r="DE9" s="4">
        <v>808</v>
      </c>
      <c r="DF9" s="4">
        <v>29.7</v>
      </c>
      <c r="DG9" s="4">
        <v>62.9</v>
      </c>
      <c r="DH9" s="4">
        <v>30.4</v>
      </c>
      <c r="DI9" s="4">
        <v>5.4</v>
      </c>
      <c r="DJ9" s="4">
        <v>544</v>
      </c>
      <c r="DK9" s="4">
        <v>28.6</v>
      </c>
      <c r="DL9" s="4">
        <v>67.599999999999994</v>
      </c>
      <c r="DM9" s="4">
        <v>24</v>
      </c>
      <c r="DN9" s="4">
        <v>5.9</v>
      </c>
      <c r="DO9" s="4">
        <v>514</v>
      </c>
      <c r="DP9" s="4">
        <v>28.6</v>
      </c>
      <c r="DQ9" s="4">
        <v>68.400000000000006</v>
      </c>
      <c r="DR9" s="4">
        <v>22.9</v>
      </c>
      <c r="DS9" s="4">
        <v>4.2</v>
      </c>
      <c r="DT9" s="4">
        <v>810</v>
      </c>
      <c r="DU9" s="4">
        <v>29.3</v>
      </c>
      <c r="DV9" s="4">
        <v>71.8</v>
      </c>
      <c r="DW9" s="4">
        <v>25.2</v>
      </c>
      <c r="DX9" s="4">
        <v>2.2000000000000002</v>
      </c>
      <c r="DY9" s="4">
        <v>245</v>
      </c>
      <c r="DZ9" s="4">
        <v>29.1</v>
      </c>
      <c r="EA9" s="4">
        <v>70.8</v>
      </c>
      <c r="EB9" s="4">
        <v>10.8</v>
      </c>
      <c r="EC9" s="4">
        <v>3.5</v>
      </c>
      <c r="ED9" s="4">
        <v>798</v>
      </c>
      <c r="EE9" s="4">
        <v>30.6</v>
      </c>
      <c r="EF9" s="4">
        <v>64.3</v>
      </c>
      <c r="EG9" s="4">
        <v>24.3</v>
      </c>
      <c r="EH9" s="4">
        <v>0.8</v>
      </c>
      <c r="EI9" s="4">
        <v>829</v>
      </c>
      <c r="EJ9" s="4">
        <v>30.5</v>
      </c>
      <c r="EK9" s="4">
        <v>59.6</v>
      </c>
      <c r="EL9" s="4">
        <v>33.700000000000003</v>
      </c>
      <c r="EM9" s="4">
        <v>0.9</v>
      </c>
      <c r="EN9" s="4">
        <v>827</v>
      </c>
      <c r="EO9" s="4">
        <v>30</v>
      </c>
      <c r="EP9" s="4">
        <v>62.3</v>
      </c>
      <c r="EQ9" s="4">
        <v>33.799999999999997</v>
      </c>
      <c r="ER9" s="4">
        <v>2</v>
      </c>
      <c r="ES9" s="4">
        <v>809</v>
      </c>
      <c r="ET9" s="4">
        <v>31.2</v>
      </c>
      <c r="EU9" s="4">
        <v>62.2</v>
      </c>
      <c r="EV9" s="4">
        <v>31.4</v>
      </c>
      <c r="EW9" s="4">
        <v>3.1</v>
      </c>
      <c r="EX9" s="4">
        <v>772</v>
      </c>
      <c r="EY9" s="4">
        <v>32.9</v>
      </c>
      <c r="EZ9" s="4">
        <v>54</v>
      </c>
      <c r="FA9" s="4">
        <v>31.8</v>
      </c>
    </row>
    <row r="10" spans="1:157" ht="15.75">
      <c r="A10" s="2">
        <f t="shared" si="0"/>
        <v>20</v>
      </c>
      <c r="B10" s="1">
        <v>0.41666666666666669</v>
      </c>
      <c r="C10" s="4">
        <v>2.2000000000000002</v>
      </c>
      <c r="D10" s="4">
        <v>864</v>
      </c>
      <c r="E10" s="4">
        <v>30.5</v>
      </c>
      <c r="F10" s="4">
        <v>60.6</v>
      </c>
      <c r="G10" s="4">
        <v>34.6</v>
      </c>
      <c r="H10" s="4">
        <v>2.2000000000000002</v>
      </c>
      <c r="I10" s="4">
        <v>877</v>
      </c>
      <c r="J10" s="4">
        <v>30.6</v>
      </c>
      <c r="K10" s="4">
        <v>65.3</v>
      </c>
      <c r="L10" s="4">
        <v>26.3</v>
      </c>
      <c r="M10" s="4">
        <v>3</v>
      </c>
      <c r="N10" s="4">
        <v>415</v>
      </c>
      <c r="O10" s="4">
        <v>28.1</v>
      </c>
      <c r="P10" s="4">
        <v>69.8</v>
      </c>
      <c r="Q10" s="4">
        <v>16.5</v>
      </c>
      <c r="R10" s="4">
        <v>2.4</v>
      </c>
      <c r="S10" s="4">
        <v>540</v>
      </c>
      <c r="T10" s="4">
        <v>29.6</v>
      </c>
      <c r="U10" s="4">
        <v>62.8</v>
      </c>
      <c r="V10" s="4">
        <v>15.8</v>
      </c>
      <c r="W10" s="4">
        <v>2.5</v>
      </c>
      <c r="X10" s="4">
        <v>904</v>
      </c>
      <c r="Y10" s="4">
        <v>30.3</v>
      </c>
      <c r="Z10" s="4">
        <v>56</v>
      </c>
      <c r="AA10" s="4">
        <v>36.5</v>
      </c>
      <c r="AB10" s="4">
        <v>1.6</v>
      </c>
      <c r="AC10" s="4">
        <v>877</v>
      </c>
      <c r="AD10" s="4">
        <v>30.5</v>
      </c>
      <c r="AE10" s="4">
        <v>55.6</v>
      </c>
      <c r="AF10" s="4">
        <v>35.200000000000003</v>
      </c>
      <c r="AG10" s="4">
        <v>1.9</v>
      </c>
      <c r="AH10" s="4">
        <v>1072</v>
      </c>
      <c r="AI10" s="4">
        <v>28.7</v>
      </c>
      <c r="AJ10" s="4">
        <v>67.5</v>
      </c>
      <c r="AK10" s="4">
        <v>21.5</v>
      </c>
      <c r="AL10" s="4">
        <v>3.5</v>
      </c>
      <c r="AM10" s="4">
        <v>891</v>
      </c>
      <c r="AN10" s="4">
        <v>30.2</v>
      </c>
      <c r="AO10" s="4">
        <v>60.6</v>
      </c>
      <c r="AP10" s="4">
        <v>35.5</v>
      </c>
      <c r="AQ10" s="4">
        <v>1.2</v>
      </c>
      <c r="AR10" s="4">
        <v>614</v>
      </c>
      <c r="AS10" s="4">
        <v>30</v>
      </c>
      <c r="AT10" s="4">
        <v>61.5</v>
      </c>
      <c r="AU10" s="4">
        <v>26.7</v>
      </c>
      <c r="AV10" s="4">
        <v>4.5</v>
      </c>
      <c r="AW10" s="4">
        <v>897</v>
      </c>
      <c r="AX10" s="4">
        <v>30</v>
      </c>
      <c r="AY10" s="4">
        <v>62.3</v>
      </c>
      <c r="AZ10" s="4">
        <v>34.700000000000003</v>
      </c>
      <c r="BA10" s="4">
        <v>4.8</v>
      </c>
      <c r="BB10" s="4">
        <v>943</v>
      </c>
      <c r="BC10" s="4">
        <v>30.3</v>
      </c>
      <c r="BD10" s="4">
        <v>62.5</v>
      </c>
      <c r="BE10" s="4">
        <v>25.2</v>
      </c>
      <c r="BF10" s="4">
        <v>4.4000000000000004</v>
      </c>
      <c r="BG10" s="4">
        <v>833</v>
      </c>
      <c r="BH10" s="4">
        <v>30.1</v>
      </c>
      <c r="BI10" s="4">
        <v>57.7</v>
      </c>
      <c r="BJ10" s="4">
        <v>19.600000000000001</v>
      </c>
      <c r="BK10" s="4">
        <v>2.7</v>
      </c>
      <c r="BL10" s="4">
        <v>863</v>
      </c>
      <c r="BM10" s="4">
        <v>30.6</v>
      </c>
      <c r="BN10" s="4">
        <v>50.3</v>
      </c>
      <c r="BO10" s="4">
        <v>21.6</v>
      </c>
      <c r="BP10" s="4">
        <v>2.9</v>
      </c>
      <c r="BQ10" s="4">
        <v>815</v>
      </c>
      <c r="BR10" s="4">
        <v>30.6</v>
      </c>
      <c r="BS10" s="4">
        <v>51.4</v>
      </c>
      <c r="BT10" s="4">
        <v>29.8</v>
      </c>
      <c r="BU10" s="4">
        <v>2</v>
      </c>
      <c r="BV10" s="4">
        <v>870</v>
      </c>
      <c r="BW10" s="4">
        <v>29.7</v>
      </c>
      <c r="BX10" s="4">
        <v>53.4</v>
      </c>
      <c r="BY10" s="4">
        <v>35</v>
      </c>
      <c r="BZ10" s="4">
        <v>2</v>
      </c>
      <c r="CA10" s="4">
        <v>852</v>
      </c>
      <c r="CB10" s="4">
        <v>29.4</v>
      </c>
      <c r="CC10" s="4">
        <v>58.6</v>
      </c>
      <c r="CD10" s="4">
        <v>34.200000000000003</v>
      </c>
      <c r="CE10" s="4">
        <v>1.5</v>
      </c>
      <c r="CF10" s="4">
        <v>876</v>
      </c>
      <c r="CG10" s="4">
        <v>29</v>
      </c>
      <c r="CH10" s="4">
        <v>59.9</v>
      </c>
      <c r="CI10" s="4">
        <v>34.799999999999997</v>
      </c>
      <c r="CJ10" s="4">
        <v>1.7</v>
      </c>
      <c r="CK10" s="4">
        <v>891</v>
      </c>
      <c r="CL10" s="4">
        <v>31.1</v>
      </c>
      <c r="CM10" s="4">
        <v>57.4</v>
      </c>
      <c r="CN10" s="4">
        <v>29.3</v>
      </c>
      <c r="CO10" s="4">
        <v>1</v>
      </c>
      <c r="CP10" s="4">
        <v>337</v>
      </c>
      <c r="CQ10" s="4">
        <v>30.8</v>
      </c>
      <c r="CR10" s="4">
        <v>61.1</v>
      </c>
      <c r="CS10" s="4">
        <v>15</v>
      </c>
      <c r="CT10" s="4">
        <v>0</v>
      </c>
      <c r="CU10" s="4">
        <v>860</v>
      </c>
      <c r="CV10" s="4">
        <v>31</v>
      </c>
      <c r="CW10" s="4">
        <v>63.3</v>
      </c>
      <c r="CX10" s="4">
        <v>34.200000000000003</v>
      </c>
      <c r="CY10" s="4">
        <v>1.5</v>
      </c>
      <c r="CZ10" s="4">
        <v>877</v>
      </c>
      <c r="DA10" s="4">
        <v>30.5</v>
      </c>
      <c r="DB10" s="4">
        <v>65.400000000000006</v>
      </c>
      <c r="DC10" s="4">
        <v>18.5</v>
      </c>
      <c r="DD10" s="4">
        <v>4.9000000000000004</v>
      </c>
      <c r="DE10" s="4">
        <v>468</v>
      </c>
      <c r="DF10" s="4">
        <v>30.2</v>
      </c>
      <c r="DG10" s="4">
        <v>62.1</v>
      </c>
      <c r="DH10" s="4">
        <v>10.8</v>
      </c>
      <c r="DI10" s="4">
        <v>4.5999999999999996</v>
      </c>
      <c r="DJ10" s="4">
        <v>139</v>
      </c>
      <c r="DK10" s="4">
        <v>28.3</v>
      </c>
      <c r="DL10" s="4">
        <v>69</v>
      </c>
      <c r="DM10" s="4">
        <v>6.3</v>
      </c>
      <c r="DN10" s="4">
        <v>3.4</v>
      </c>
      <c r="DO10" s="4">
        <v>1077</v>
      </c>
      <c r="DP10" s="4">
        <v>30.3</v>
      </c>
      <c r="DQ10" s="4">
        <v>63.7</v>
      </c>
      <c r="DR10" s="4">
        <v>36.9</v>
      </c>
      <c r="DS10" s="4">
        <v>3.9</v>
      </c>
      <c r="DT10" s="4">
        <v>399</v>
      </c>
      <c r="DU10" s="4">
        <v>29.7</v>
      </c>
      <c r="DV10" s="4">
        <v>70.400000000000006</v>
      </c>
      <c r="DW10" s="4">
        <v>17.100000000000001</v>
      </c>
      <c r="DX10" s="4">
        <v>2.1</v>
      </c>
      <c r="DY10" s="4">
        <v>400</v>
      </c>
      <c r="DZ10" s="4">
        <v>30.3</v>
      </c>
      <c r="EA10" s="4">
        <v>67.3</v>
      </c>
      <c r="EB10" s="4">
        <v>17.399999999999999</v>
      </c>
      <c r="EC10" s="4">
        <v>1.2</v>
      </c>
      <c r="ED10" s="4">
        <v>629</v>
      </c>
      <c r="EE10" s="4">
        <v>31.3</v>
      </c>
      <c r="EF10" s="4">
        <v>60.7</v>
      </c>
      <c r="EG10" s="4">
        <v>20.5</v>
      </c>
      <c r="EH10" s="4">
        <v>2.6</v>
      </c>
      <c r="EI10" s="4">
        <v>904</v>
      </c>
      <c r="EJ10" s="4">
        <v>30.9</v>
      </c>
      <c r="EK10" s="4">
        <v>58.2</v>
      </c>
      <c r="EL10" s="4">
        <v>32.200000000000003</v>
      </c>
      <c r="EM10" s="4">
        <v>2.2000000000000002</v>
      </c>
      <c r="EN10" s="4">
        <v>915</v>
      </c>
      <c r="EO10" s="4">
        <v>31.2</v>
      </c>
      <c r="EP10" s="4">
        <v>60</v>
      </c>
      <c r="EQ10" s="4">
        <v>36.6</v>
      </c>
      <c r="ER10" s="4">
        <v>1.8</v>
      </c>
      <c r="ES10" s="4">
        <v>704</v>
      </c>
      <c r="ET10" s="4">
        <v>32.5</v>
      </c>
      <c r="EU10" s="4">
        <v>55.7</v>
      </c>
      <c r="EV10" s="4">
        <v>22.6</v>
      </c>
      <c r="EW10" s="4">
        <v>5.7</v>
      </c>
      <c r="EX10" s="4">
        <v>859</v>
      </c>
      <c r="EY10" s="4">
        <v>31.8</v>
      </c>
      <c r="EZ10" s="4">
        <v>62.8</v>
      </c>
      <c r="FA10" s="4">
        <v>35.1</v>
      </c>
    </row>
    <row r="11" spans="1:157" ht="15.75">
      <c r="A11" s="2">
        <f t="shared" si="0"/>
        <v>21</v>
      </c>
      <c r="B11" s="1">
        <v>0.4375</v>
      </c>
      <c r="C11" s="4">
        <v>2.8</v>
      </c>
      <c r="D11" s="4">
        <v>935</v>
      </c>
      <c r="E11" s="4">
        <v>31.1</v>
      </c>
      <c r="F11" s="4">
        <v>56.7</v>
      </c>
      <c r="G11" s="4">
        <v>36.9</v>
      </c>
      <c r="H11" s="4">
        <v>2.8</v>
      </c>
      <c r="I11" s="4">
        <v>516</v>
      </c>
      <c r="J11" s="4">
        <v>30.5</v>
      </c>
      <c r="K11" s="4">
        <v>63.4</v>
      </c>
      <c r="L11" s="4">
        <v>14.2</v>
      </c>
      <c r="M11" s="4">
        <v>3.9</v>
      </c>
      <c r="N11" s="4">
        <v>252</v>
      </c>
      <c r="O11" s="4">
        <v>27.9</v>
      </c>
      <c r="P11" s="4">
        <v>70.2</v>
      </c>
      <c r="Q11" s="4">
        <v>11.2</v>
      </c>
      <c r="R11" s="4">
        <v>3.3</v>
      </c>
      <c r="S11" s="4">
        <v>255</v>
      </c>
      <c r="T11" s="4">
        <v>30.9</v>
      </c>
      <c r="U11" s="4">
        <v>61.1</v>
      </c>
      <c r="V11" s="4">
        <v>10.4</v>
      </c>
      <c r="W11" s="4">
        <v>2.4</v>
      </c>
      <c r="X11" s="4">
        <v>848</v>
      </c>
      <c r="Y11" s="4">
        <v>30.2</v>
      </c>
      <c r="Z11" s="4">
        <v>54.8</v>
      </c>
      <c r="AA11" s="4">
        <v>32.9</v>
      </c>
      <c r="AB11" s="4">
        <v>1</v>
      </c>
      <c r="AC11" s="4">
        <v>954</v>
      </c>
      <c r="AD11" s="4">
        <v>31.1</v>
      </c>
      <c r="AE11" s="4">
        <v>54.3</v>
      </c>
      <c r="AF11" s="4">
        <v>37.200000000000003</v>
      </c>
      <c r="AG11" s="4">
        <v>1.9</v>
      </c>
      <c r="AH11" s="4">
        <v>1042</v>
      </c>
      <c r="AI11" s="4">
        <v>30.6</v>
      </c>
      <c r="AJ11" s="4">
        <v>61.6</v>
      </c>
      <c r="AK11" s="4">
        <v>29.4</v>
      </c>
      <c r="AL11" s="4">
        <v>4.3</v>
      </c>
      <c r="AM11" s="4">
        <v>932</v>
      </c>
      <c r="AN11" s="4">
        <v>30.6</v>
      </c>
      <c r="AO11" s="4">
        <v>57.6</v>
      </c>
      <c r="AP11" s="4">
        <v>37.9</v>
      </c>
      <c r="AQ11" s="4">
        <v>4.4000000000000004</v>
      </c>
      <c r="AR11" s="4">
        <v>1070</v>
      </c>
      <c r="AS11" s="4">
        <v>30.8</v>
      </c>
      <c r="AT11" s="4">
        <v>56</v>
      </c>
      <c r="AU11" s="4">
        <v>31.5</v>
      </c>
      <c r="AV11" s="4">
        <v>4.5999999999999996</v>
      </c>
      <c r="AW11" s="4">
        <v>978</v>
      </c>
      <c r="AX11" s="4">
        <v>30.4</v>
      </c>
      <c r="AY11" s="4">
        <v>62.3</v>
      </c>
      <c r="AZ11" s="4">
        <v>29</v>
      </c>
      <c r="BA11" s="4">
        <v>6</v>
      </c>
      <c r="BB11" s="4">
        <v>1034</v>
      </c>
      <c r="BC11" s="4">
        <v>31.1</v>
      </c>
      <c r="BD11" s="4">
        <v>58.8</v>
      </c>
      <c r="BE11" s="4">
        <v>39.4</v>
      </c>
      <c r="BF11" s="4">
        <v>5.2</v>
      </c>
      <c r="BG11" s="4">
        <v>830</v>
      </c>
      <c r="BH11" s="4">
        <v>30.3</v>
      </c>
      <c r="BI11" s="4">
        <v>57.5</v>
      </c>
      <c r="BJ11" s="4">
        <v>20.100000000000001</v>
      </c>
      <c r="BK11" s="4">
        <v>1.5</v>
      </c>
      <c r="BL11" s="4">
        <v>924</v>
      </c>
      <c r="BM11" s="4">
        <v>31.2</v>
      </c>
      <c r="BN11" s="4">
        <v>48.9</v>
      </c>
      <c r="BO11" s="4">
        <v>22.2</v>
      </c>
      <c r="BP11" s="4">
        <v>4</v>
      </c>
      <c r="BQ11" s="4">
        <v>972</v>
      </c>
      <c r="BR11" s="4">
        <v>30.9</v>
      </c>
      <c r="BS11" s="4">
        <v>49.8</v>
      </c>
      <c r="BT11" s="4">
        <v>29.2</v>
      </c>
      <c r="BU11" s="4">
        <v>1.4</v>
      </c>
      <c r="BV11" s="4">
        <v>931</v>
      </c>
      <c r="BW11" s="4">
        <v>30.2</v>
      </c>
      <c r="BX11" s="4">
        <v>52.7</v>
      </c>
      <c r="BY11" s="4">
        <v>37</v>
      </c>
      <c r="BZ11" s="4">
        <v>3.6</v>
      </c>
      <c r="CA11" s="4">
        <v>931</v>
      </c>
      <c r="CB11" s="4">
        <v>29.4</v>
      </c>
      <c r="CC11" s="4">
        <v>59.3</v>
      </c>
      <c r="CD11" s="4">
        <v>36.9</v>
      </c>
      <c r="CE11" s="4">
        <v>0.9</v>
      </c>
      <c r="CF11" s="4">
        <v>936</v>
      </c>
      <c r="CG11" s="4">
        <v>30.2</v>
      </c>
      <c r="CH11" s="4">
        <v>56.1</v>
      </c>
      <c r="CI11" s="4">
        <v>36.6</v>
      </c>
      <c r="CJ11" s="4">
        <v>1.4</v>
      </c>
      <c r="CK11" s="4">
        <v>413</v>
      </c>
      <c r="CL11" s="4">
        <v>31.2</v>
      </c>
      <c r="CM11" s="4">
        <v>58.1</v>
      </c>
      <c r="CN11" s="4">
        <v>14.7</v>
      </c>
      <c r="CO11" s="4">
        <v>2.5</v>
      </c>
      <c r="CP11" s="4">
        <v>983</v>
      </c>
      <c r="CQ11" s="4">
        <v>32.1</v>
      </c>
      <c r="CR11" s="4">
        <v>59.8</v>
      </c>
      <c r="CS11" s="4">
        <v>34.5</v>
      </c>
      <c r="CT11" s="4">
        <v>2.5</v>
      </c>
      <c r="CU11" s="4">
        <v>928</v>
      </c>
      <c r="CV11" s="4">
        <v>31.1</v>
      </c>
      <c r="CW11" s="4">
        <v>62.4</v>
      </c>
      <c r="CX11" s="4">
        <v>36.200000000000003</v>
      </c>
      <c r="CY11" s="4">
        <v>4.0999999999999996</v>
      </c>
      <c r="CZ11" s="4">
        <v>744</v>
      </c>
      <c r="DA11" s="4">
        <v>31.6</v>
      </c>
      <c r="DB11" s="4">
        <v>62.8</v>
      </c>
      <c r="DC11" s="4">
        <v>26.2</v>
      </c>
      <c r="DD11" s="4">
        <v>6</v>
      </c>
      <c r="DE11" s="4">
        <v>955</v>
      </c>
      <c r="DF11" s="4">
        <v>30.7</v>
      </c>
      <c r="DG11" s="4">
        <v>60.7</v>
      </c>
      <c r="DH11" s="4">
        <v>33.799999999999997</v>
      </c>
      <c r="DI11" s="4">
        <v>6.2</v>
      </c>
      <c r="DJ11" s="4">
        <v>353</v>
      </c>
      <c r="DK11" s="4">
        <v>28.6</v>
      </c>
      <c r="DL11" s="4">
        <v>67.7</v>
      </c>
      <c r="DM11" s="4">
        <v>15.4</v>
      </c>
      <c r="DN11" s="4">
        <v>3.7</v>
      </c>
      <c r="DO11" s="4">
        <v>237</v>
      </c>
      <c r="DP11" s="4">
        <v>29</v>
      </c>
      <c r="DQ11" s="4">
        <v>67.900000000000006</v>
      </c>
      <c r="DR11" s="4">
        <v>10.7</v>
      </c>
      <c r="DS11" s="4">
        <v>3.1</v>
      </c>
      <c r="DT11" s="4">
        <v>536</v>
      </c>
      <c r="DU11" s="4">
        <v>30.4</v>
      </c>
      <c r="DV11" s="4">
        <v>66.400000000000006</v>
      </c>
      <c r="DW11" s="4">
        <v>21.6</v>
      </c>
      <c r="DX11" s="4">
        <v>3.9</v>
      </c>
      <c r="DY11" s="4">
        <v>953</v>
      </c>
      <c r="DZ11" s="4">
        <v>31.1</v>
      </c>
      <c r="EA11" s="4">
        <v>66</v>
      </c>
      <c r="EB11" s="4">
        <v>23.2</v>
      </c>
      <c r="EC11" s="4">
        <v>3.2</v>
      </c>
      <c r="ED11" s="4">
        <v>1130</v>
      </c>
      <c r="EE11" s="4">
        <v>32.4</v>
      </c>
      <c r="EF11" s="4">
        <v>57.5</v>
      </c>
      <c r="EG11" s="4">
        <v>25.6</v>
      </c>
      <c r="EH11" s="4">
        <v>0.8</v>
      </c>
      <c r="EI11" s="4">
        <v>963</v>
      </c>
      <c r="EJ11" s="4">
        <v>31.2</v>
      </c>
      <c r="EK11" s="4">
        <v>55.9</v>
      </c>
      <c r="EL11" s="4">
        <v>30.4</v>
      </c>
      <c r="EM11" s="4">
        <v>1</v>
      </c>
      <c r="EN11" s="4">
        <v>951</v>
      </c>
      <c r="EO11" s="4">
        <v>32</v>
      </c>
      <c r="EP11" s="4">
        <v>58.7</v>
      </c>
      <c r="EQ11" s="4">
        <v>38.1</v>
      </c>
      <c r="ER11" s="4">
        <v>4.4000000000000004</v>
      </c>
      <c r="ES11" s="4">
        <v>963</v>
      </c>
      <c r="ET11" s="4">
        <v>33.6</v>
      </c>
      <c r="EU11" s="4">
        <v>55.1</v>
      </c>
      <c r="EV11" s="4">
        <v>38.799999999999997</v>
      </c>
      <c r="EW11" s="4">
        <v>6.7</v>
      </c>
      <c r="EX11" s="4">
        <v>908</v>
      </c>
      <c r="EY11" s="4">
        <v>32.299999999999997</v>
      </c>
      <c r="EZ11" s="4">
        <v>61.4</v>
      </c>
      <c r="FA11" s="4">
        <v>36.799999999999997</v>
      </c>
    </row>
    <row r="12" spans="1:157" ht="15.75">
      <c r="A12" s="2">
        <f t="shared" si="0"/>
        <v>22</v>
      </c>
      <c r="B12" s="1">
        <v>0.45833333333333331</v>
      </c>
      <c r="C12" s="4">
        <v>2.8</v>
      </c>
      <c r="D12" s="4">
        <v>972</v>
      </c>
      <c r="E12" s="4">
        <v>31.5</v>
      </c>
      <c r="F12" s="4">
        <v>58.6</v>
      </c>
      <c r="G12" s="4">
        <v>38.1</v>
      </c>
      <c r="H12" s="4">
        <v>2.8</v>
      </c>
      <c r="I12" s="4">
        <v>1005</v>
      </c>
      <c r="J12" s="4">
        <v>31.2</v>
      </c>
      <c r="K12" s="4">
        <v>59.9</v>
      </c>
      <c r="L12" s="4">
        <v>32.5</v>
      </c>
      <c r="M12" s="4">
        <v>6.2</v>
      </c>
      <c r="N12" s="4">
        <v>1009</v>
      </c>
      <c r="O12" s="4">
        <v>29.7</v>
      </c>
      <c r="P12" s="4">
        <v>64.2</v>
      </c>
      <c r="Q12" s="4">
        <v>38.4</v>
      </c>
      <c r="R12" s="4">
        <v>3.3</v>
      </c>
      <c r="S12" s="4">
        <v>255</v>
      </c>
      <c r="T12" s="4">
        <v>30.6</v>
      </c>
      <c r="U12" s="4">
        <v>59.8</v>
      </c>
      <c r="V12" s="4">
        <v>10.7</v>
      </c>
      <c r="W12" s="4">
        <v>5.0999999999999996</v>
      </c>
      <c r="X12" s="4">
        <v>1042</v>
      </c>
      <c r="Y12" s="4">
        <v>31.4</v>
      </c>
      <c r="Z12" s="4">
        <v>52.6</v>
      </c>
      <c r="AA12" s="4">
        <v>32.6</v>
      </c>
      <c r="AB12" s="4">
        <v>0.8</v>
      </c>
      <c r="AC12" s="4">
        <v>994</v>
      </c>
      <c r="AD12" s="4">
        <v>31.6</v>
      </c>
      <c r="AE12" s="4">
        <v>52.7</v>
      </c>
      <c r="AF12" s="4">
        <v>38.700000000000003</v>
      </c>
      <c r="AG12" s="4">
        <v>3.4</v>
      </c>
      <c r="AH12" s="4">
        <v>1116</v>
      </c>
      <c r="AI12" s="4">
        <v>30.8</v>
      </c>
      <c r="AJ12" s="4">
        <v>62.4</v>
      </c>
      <c r="AK12" s="4">
        <v>25.6</v>
      </c>
      <c r="AL12" s="4">
        <v>4.9000000000000004</v>
      </c>
      <c r="AM12" s="4">
        <v>1019</v>
      </c>
      <c r="AN12" s="4">
        <v>31</v>
      </c>
      <c r="AO12" s="4">
        <v>56.8</v>
      </c>
      <c r="AP12" s="4">
        <v>33.299999999999997</v>
      </c>
      <c r="AQ12" s="4">
        <v>4.7</v>
      </c>
      <c r="AR12" s="4">
        <v>1078</v>
      </c>
      <c r="AS12" s="4">
        <v>31.4</v>
      </c>
      <c r="AT12" s="4">
        <v>52.8</v>
      </c>
      <c r="AU12" s="4">
        <v>28.1</v>
      </c>
      <c r="AV12" s="4">
        <v>5</v>
      </c>
      <c r="AW12" s="4">
        <v>689</v>
      </c>
      <c r="AX12" s="4">
        <v>30.8</v>
      </c>
      <c r="AY12" s="4">
        <v>57.4</v>
      </c>
      <c r="AZ12" s="4">
        <v>25</v>
      </c>
      <c r="BA12" s="4">
        <v>3.7</v>
      </c>
      <c r="BB12" s="4">
        <v>953</v>
      </c>
      <c r="BC12" s="4">
        <v>31.6</v>
      </c>
      <c r="BD12" s="4">
        <v>58.2</v>
      </c>
      <c r="BE12" s="4">
        <v>21.8</v>
      </c>
      <c r="BF12" s="4">
        <v>2.4</v>
      </c>
      <c r="BG12" s="4">
        <v>943</v>
      </c>
      <c r="BH12" s="4">
        <v>30.9</v>
      </c>
      <c r="BI12" s="4">
        <v>53.7</v>
      </c>
      <c r="BJ12" s="4">
        <v>30.4</v>
      </c>
      <c r="BK12" s="4">
        <v>2.7</v>
      </c>
      <c r="BL12" s="4">
        <v>923</v>
      </c>
      <c r="BM12" s="4">
        <v>32</v>
      </c>
      <c r="BN12" s="4">
        <v>48.3</v>
      </c>
      <c r="BO12" s="4">
        <v>19.100000000000001</v>
      </c>
      <c r="BP12" s="4">
        <v>4.5</v>
      </c>
      <c r="BQ12" s="4">
        <v>998</v>
      </c>
      <c r="BR12" s="4">
        <v>31.7</v>
      </c>
      <c r="BS12" s="4">
        <v>47.2</v>
      </c>
      <c r="BT12" s="4">
        <v>22.9</v>
      </c>
      <c r="BU12" s="4">
        <v>2.2000000000000002</v>
      </c>
      <c r="BV12" s="4">
        <v>972</v>
      </c>
      <c r="BW12" s="4">
        <v>31</v>
      </c>
      <c r="BX12" s="4">
        <v>48.9</v>
      </c>
      <c r="BY12" s="4">
        <v>38.5</v>
      </c>
      <c r="BZ12" s="4">
        <v>0.5</v>
      </c>
      <c r="CA12" s="4">
        <v>991</v>
      </c>
      <c r="CB12" s="4">
        <v>29.9</v>
      </c>
      <c r="CC12" s="4">
        <v>56.3</v>
      </c>
      <c r="CD12" s="4">
        <v>35.4</v>
      </c>
      <c r="CE12" s="4">
        <v>2.4</v>
      </c>
      <c r="CF12" s="4">
        <v>971</v>
      </c>
      <c r="CG12" s="4">
        <v>31.8</v>
      </c>
      <c r="CH12" s="4">
        <v>51.1</v>
      </c>
      <c r="CI12" s="4">
        <v>37.799999999999997</v>
      </c>
      <c r="CJ12" s="4">
        <v>3.7</v>
      </c>
      <c r="CK12" s="4">
        <v>1001</v>
      </c>
      <c r="CL12" s="4">
        <v>32.299999999999997</v>
      </c>
      <c r="CM12" s="4">
        <v>54.7</v>
      </c>
      <c r="CN12" s="4">
        <v>38</v>
      </c>
      <c r="CO12" s="4">
        <v>3.1</v>
      </c>
      <c r="CP12" s="4">
        <v>967</v>
      </c>
      <c r="CQ12" s="4">
        <v>32.1</v>
      </c>
      <c r="CR12" s="4">
        <v>57.3</v>
      </c>
      <c r="CS12" s="4">
        <v>37.700000000000003</v>
      </c>
      <c r="CT12" s="4">
        <v>0.8</v>
      </c>
      <c r="CU12" s="4">
        <v>932</v>
      </c>
      <c r="CV12" s="4">
        <v>31.7</v>
      </c>
      <c r="CW12" s="4">
        <v>61.1</v>
      </c>
      <c r="CX12" s="4">
        <v>36.6</v>
      </c>
      <c r="CY12" s="4">
        <v>2.4</v>
      </c>
      <c r="CZ12" s="4">
        <v>749</v>
      </c>
      <c r="DA12" s="4">
        <v>31.5</v>
      </c>
      <c r="DB12" s="4">
        <v>65.5</v>
      </c>
      <c r="DC12" s="4">
        <v>32.6</v>
      </c>
      <c r="DD12" s="4">
        <v>8.4</v>
      </c>
      <c r="DE12" s="4">
        <v>994</v>
      </c>
      <c r="DF12" s="4">
        <v>30.8</v>
      </c>
      <c r="DG12" s="4">
        <v>58.4</v>
      </c>
      <c r="DH12" s="4">
        <v>35.5</v>
      </c>
      <c r="DI12" s="4">
        <v>5.6</v>
      </c>
      <c r="DJ12" s="4">
        <v>124</v>
      </c>
      <c r="DK12" s="4">
        <v>28.3</v>
      </c>
      <c r="DL12" s="4">
        <v>68.7</v>
      </c>
      <c r="DM12" s="4">
        <v>5.7</v>
      </c>
      <c r="DN12" s="4">
        <v>4.5</v>
      </c>
      <c r="DO12" s="4">
        <v>179</v>
      </c>
      <c r="DP12" s="4">
        <v>28.7</v>
      </c>
      <c r="DQ12" s="4">
        <v>69.2</v>
      </c>
      <c r="DR12" s="4">
        <v>8</v>
      </c>
      <c r="DS12" s="4">
        <v>4.9000000000000004</v>
      </c>
      <c r="DT12" s="4">
        <v>787</v>
      </c>
      <c r="DU12" s="4">
        <v>31</v>
      </c>
      <c r="DV12" s="4">
        <v>62.8</v>
      </c>
      <c r="DW12" s="4">
        <v>18.3</v>
      </c>
      <c r="DX12" s="4">
        <v>3.1</v>
      </c>
      <c r="DY12" s="4">
        <v>410</v>
      </c>
      <c r="DZ12" s="4">
        <v>31.5</v>
      </c>
      <c r="EA12" s="4">
        <v>64.400000000000006</v>
      </c>
      <c r="EB12" s="4">
        <v>17.3</v>
      </c>
      <c r="EC12" s="4">
        <v>1.9</v>
      </c>
      <c r="ED12" s="4">
        <v>711</v>
      </c>
      <c r="EE12" s="4">
        <v>32.6</v>
      </c>
      <c r="EF12" s="4">
        <v>56.5</v>
      </c>
      <c r="EG12" s="4">
        <v>15.1</v>
      </c>
      <c r="EH12" s="4">
        <v>1.9</v>
      </c>
      <c r="EI12" s="4">
        <v>998</v>
      </c>
      <c r="EJ12" s="4">
        <v>32.6</v>
      </c>
      <c r="EK12" s="4">
        <v>53.2</v>
      </c>
      <c r="EL12" s="4">
        <v>27.1</v>
      </c>
      <c r="EM12" s="4">
        <v>5.2</v>
      </c>
      <c r="EN12" s="4">
        <v>991</v>
      </c>
      <c r="EO12" s="4">
        <v>32.200000000000003</v>
      </c>
      <c r="EP12" s="4">
        <v>57.9</v>
      </c>
      <c r="EQ12" s="4">
        <v>38.9</v>
      </c>
      <c r="ER12" s="4">
        <v>5.0999999999999996</v>
      </c>
      <c r="ES12" s="4">
        <v>981</v>
      </c>
      <c r="ET12" s="4">
        <v>33.6</v>
      </c>
      <c r="EU12" s="4">
        <v>53.5</v>
      </c>
      <c r="EV12" s="4">
        <v>39.200000000000003</v>
      </c>
      <c r="EW12" s="4">
        <v>7.3</v>
      </c>
      <c r="EX12" s="4">
        <v>948</v>
      </c>
      <c r="EY12" s="4">
        <v>32.4</v>
      </c>
      <c r="EZ12" s="4">
        <v>63.9</v>
      </c>
      <c r="FA12" s="4">
        <v>37.9</v>
      </c>
    </row>
    <row r="13" spans="1:157" ht="15.75">
      <c r="A13" s="2">
        <f t="shared" si="0"/>
        <v>23</v>
      </c>
      <c r="B13" s="1">
        <v>0.47916666666666669</v>
      </c>
      <c r="C13" s="4">
        <v>1</v>
      </c>
      <c r="D13" s="4">
        <v>1004</v>
      </c>
      <c r="E13" s="4">
        <v>32.1</v>
      </c>
      <c r="F13" s="4">
        <v>57.2</v>
      </c>
      <c r="G13" s="4">
        <v>33</v>
      </c>
      <c r="H13" s="4">
        <v>1</v>
      </c>
      <c r="I13" s="4">
        <v>1085</v>
      </c>
      <c r="J13" s="4">
        <v>31.4</v>
      </c>
      <c r="K13" s="4">
        <v>59.8</v>
      </c>
      <c r="L13" s="4">
        <v>33.4</v>
      </c>
      <c r="M13" s="4">
        <v>3.6</v>
      </c>
      <c r="N13" s="4">
        <v>1026</v>
      </c>
      <c r="O13" s="4">
        <v>30.4</v>
      </c>
      <c r="P13" s="4">
        <v>59.9</v>
      </c>
      <c r="Q13" s="4">
        <v>31.4</v>
      </c>
      <c r="R13" s="4">
        <v>2.8</v>
      </c>
      <c r="S13" s="4">
        <v>1145</v>
      </c>
      <c r="T13" s="4">
        <v>31</v>
      </c>
      <c r="U13" s="4">
        <v>61.5</v>
      </c>
      <c r="V13" s="4">
        <v>17.100000000000001</v>
      </c>
      <c r="W13" s="4">
        <v>3.9</v>
      </c>
      <c r="X13" s="4">
        <v>1063</v>
      </c>
      <c r="Y13" s="4">
        <v>31.7</v>
      </c>
      <c r="Z13" s="4">
        <v>50.8</v>
      </c>
      <c r="AA13" s="4">
        <v>26.8</v>
      </c>
      <c r="AB13" s="4">
        <v>1.9</v>
      </c>
      <c r="AC13" s="4">
        <v>1024</v>
      </c>
      <c r="AD13" s="4">
        <v>32</v>
      </c>
      <c r="AE13" s="4">
        <v>51.4</v>
      </c>
      <c r="AF13" s="4">
        <v>32.799999999999997</v>
      </c>
      <c r="AG13" s="4">
        <v>3.3</v>
      </c>
      <c r="AH13" s="4">
        <v>1160</v>
      </c>
      <c r="AI13" s="4">
        <v>31.2</v>
      </c>
      <c r="AJ13" s="4">
        <v>58.5</v>
      </c>
      <c r="AK13" s="4">
        <v>22.2</v>
      </c>
      <c r="AL13" s="4">
        <v>3.2</v>
      </c>
      <c r="AM13" s="4">
        <v>1038</v>
      </c>
      <c r="AN13" s="4">
        <v>31.3</v>
      </c>
      <c r="AO13" s="4">
        <v>54.6</v>
      </c>
      <c r="AP13" s="4">
        <v>32.700000000000003</v>
      </c>
      <c r="AQ13" s="4">
        <v>2.2000000000000002</v>
      </c>
      <c r="AR13" s="4">
        <v>872</v>
      </c>
      <c r="AS13" s="4">
        <v>30.9</v>
      </c>
      <c r="AT13" s="4">
        <v>51.8</v>
      </c>
      <c r="AU13" s="4">
        <v>14.9</v>
      </c>
      <c r="AV13" s="4">
        <v>4.7</v>
      </c>
      <c r="AW13" s="4">
        <v>1019</v>
      </c>
      <c r="AX13" s="4">
        <v>31.2</v>
      </c>
      <c r="AY13" s="4">
        <v>57.1</v>
      </c>
      <c r="AZ13" s="4">
        <v>23.6</v>
      </c>
      <c r="BA13" s="4">
        <v>2.8</v>
      </c>
      <c r="BB13" s="4">
        <v>1119</v>
      </c>
      <c r="BC13" s="4">
        <v>30.8</v>
      </c>
      <c r="BD13" s="4">
        <v>60.1</v>
      </c>
      <c r="BE13" s="4">
        <v>19.600000000000001</v>
      </c>
      <c r="BF13" s="4">
        <v>4.4000000000000004</v>
      </c>
      <c r="BG13" s="4">
        <v>1155</v>
      </c>
      <c r="BH13" s="4">
        <v>31</v>
      </c>
      <c r="BI13" s="4">
        <v>52.5</v>
      </c>
      <c r="BJ13" s="4">
        <v>18.100000000000001</v>
      </c>
      <c r="BK13" s="4">
        <v>3.6</v>
      </c>
      <c r="BL13" s="4">
        <v>1037</v>
      </c>
      <c r="BM13" s="4">
        <v>32.700000000000003</v>
      </c>
      <c r="BN13" s="4">
        <v>44.8</v>
      </c>
      <c r="BO13" s="4">
        <v>18.600000000000001</v>
      </c>
      <c r="BP13" s="4">
        <v>1.7</v>
      </c>
      <c r="BQ13" s="4">
        <v>1046</v>
      </c>
      <c r="BR13" s="4">
        <v>31.4</v>
      </c>
      <c r="BS13" s="4">
        <v>47.8</v>
      </c>
      <c r="BT13" s="4">
        <v>27.6</v>
      </c>
      <c r="BU13" s="4">
        <v>3</v>
      </c>
      <c r="BV13" s="4">
        <v>1012</v>
      </c>
      <c r="BW13" s="4">
        <v>31.9</v>
      </c>
      <c r="BX13" s="4">
        <v>43</v>
      </c>
      <c r="BY13" s="4">
        <v>39.299999999999997</v>
      </c>
      <c r="BZ13" s="4">
        <v>3.9</v>
      </c>
      <c r="CA13" s="4">
        <v>680</v>
      </c>
      <c r="CB13" s="4">
        <v>30.9</v>
      </c>
      <c r="CC13" s="4">
        <v>56.2</v>
      </c>
      <c r="CD13" s="4">
        <v>19.8</v>
      </c>
      <c r="CE13" s="4">
        <v>1.2</v>
      </c>
      <c r="CF13" s="4">
        <v>1011</v>
      </c>
      <c r="CG13" s="4">
        <v>31.7</v>
      </c>
      <c r="CH13" s="4">
        <v>50.7</v>
      </c>
      <c r="CI13" s="4">
        <v>31</v>
      </c>
      <c r="CJ13" s="4">
        <v>4.4000000000000004</v>
      </c>
      <c r="CK13" s="4">
        <v>1016</v>
      </c>
      <c r="CL13" s="4">
        <v>32.4</v>
      </c>
      <c r="CM13" s="4">
        <v>54.6</v>
      </c>
      <c r="CN13" s="4">
        <v>35.9</v>
      </c>
      <c r="CO13" s="4">
        <v>2.7</v>
      </c>
      <c r="CP13" s="4">
        <v>964</v>
      </c>
      <c r="CQ13" s="4">
        <v>32.200000000000003</v>
      </c>
      <c r="CR13" s="4">
        <v>58.9</v>
      </c>
      <c r="CS13" s="4">
        <v>35</v>
      </c>
      <c r="CT13" s="4">
        <v>2.4</v>
      </c>
      <c r="CU13" s="4">
        <v>961</v>
      </c>
      <c r="CV13" s="4">
        <v>32.5</v>
      </c>
      <c r="CW13" s="4">
        <v>58.5</v>
      </c>
      <c r="CX13" s="4">
        <v>37.9</v>
      </c>
      <c r="CY13" s="4">
        <v>3.3</v>
      </c>
      <c r="CZ13" s="4">
        <v>937</v>
      </c>
      <c r="DA13" s="4">
        <v>32</v>
      </c>
      <c r="DB13" s="4">
        <v>64.5</v>
      </c>
      <c r="DC13" s="4">
        <v>30.4</v>
      </c>
      <c r="DD13" s="4">
        <v>6.6</v>
      </c>
      <c r="DE13" s="4">
        <v>704</v>
      </c>
      <c r="DF13" s="4">
        <v>30.6</v>
      </c>
      <c r="DG13" s="4">
        <v>60.2</v>
      </c>
      <c r="DH13" s="4">
        <v>24.6</v>
      </c>
      <c r="DI13" s="4">
        <v>5.7</v>
      </c>
      <c r="DJ13" s="4">
        <v>328</v>
      </c>
      <c r="DK13" s="4">
        <v>28.3</v>
      </c>
      <c r="DL13" s="4">
        <v>69.099999999999994</v>
      </c>
      <c r="DM13" s="4">
        <v>14.6</v>
      </c>
      <c r="DN13" s="4">
        <v>4.8</v>
      </c>
      <c r="DO13" s="4">
        <v>497</v>
      </c>
      <c r="DP13" s="4">
        <v>29.5</v>
      </c>
      <c r="DQ13" s="4">
        <v>67.599999999999994</v>
      </c>
      <c r="DR13" s="4">
        <v>21.6</v>
      </c>
      <c r="DS13" s="4">
        <v>2.2999999999999998</v>
      </c>
      <c r="DT13" s="4">
        <v>1220</v>
      </c>
      <c r="DU13" s="4">
        <v>31.5</v>
      </c>
      <c r="DV13" s="4">
        <v>62.7</v>
      </c>
      <c r="DW13" s="4">
        <v>24.4</v>
      </c>
      <c r="DX13" s="4">
        <v>4.5</v>
      </c>
      <c r="DY13" s="4">
        <v>738</v>
      </c>
      <c r="DZ13" s="4">
        <v>32.5</v>
      </c>
      <c r="EA13" s="4">
        <v>60</v>
      </c>
      <c r="EB13" s="4">
        <v>16.3</v>
      </c>
      <c r="EC13" s="4">
        <v>3.2</v>
      </c>
      <c r="ED13" s="4">
        <v>1008</v>
      </c>
      <c r="EE13" s="4">
        <v>32.4</v>
      </c>
      <c r="EF13" s="4">
        <v>56.9</v>
      </c>
      <c r="EG13" s="4">
        <v>34.700000000000003</v>
      </c>
      <c r="EH13" s="4">
        <v>0.7</v>
      </c>
      <c r="EI13" s="4">
        <v>1006</v>
      </c>
      <c r="EJ13" s="4">
        <v>32.4</v>
      </c>
      <c r="EK13" s="4">
        <v>54.5</v>
      </c>
      <c r="EL13" s="4">
        <v>24.4</v>
      </c>
      <c r="EM13" s="4">
        <v>3.7</v>
      </c>
      <c r="EN13" s="4">
        <v>1007</v>
      </c>
      <c r="EO13" s="4">
        <v>32.4</v>
      </c>
      <c r="EP13" s="4">
        <v>54.9</v>
      </c>
      <c r="EQ13" s="4">
        <v>39</v>
      </c>
      <c r="ER13" s="4">
        <v>6.5</v>
      </c>
      <c r="ES13" s="4">
        <v>983</v>
      </c>
      <c r="ET13" s="4">
        <v>33.4</v>
      </c>
      <c r="EU13" s="4">
        <v>55</v>
      </c>
      <c r="EV13" s="4">
        <v>35.9</v>
      </c>
      <c r="EW13" s="4">
        <v>5.9</v>
      </c>
      <c r="EX13" s="4">
        <v>970</v>
      </c>
      <c r="EY13" s="4">
        <v>32.6</v>
      </c>
      <c r="EZ13" s="4">
        <v>63.1</v>
      </c>
      <c r="FA13" s="4">
        <v>39</v>
      </c>
    </row>
    <row r="14" spans="1:157" ht="15.75">
      <c r="A14" s="2">
        <f t="shared" si="0"/>
        <v>24</v>
      </c>
      <c r="B14" s="3">
        <v>0.5</v>
      </c>
      <c r="C14" s="4">
        <v>2.6</v>
      </c>
      <c r="D14" s="4">
        <v>1002</v>
      </c>
      <c r="E14" s="4">
        <v>32.799999999999997</v>
      </c>
      <c r="F14" s="4">
        <v>54.5</v>
      </c>
      <c r="G14" s="4">
        <v>36.700000000000003</v>
      </c>
      <c r="H14" s="4">
        <v>2.6</v>
      </c>
      <c r="I14" s="4">
        <v>635</v>
      </c>
      <c r="J14" s="4">
        <v>31.9</v>
      </c>
      <c r="K14" s="4">
        <v>56.1</v>
      </c>
      <c r="L14" s="4">
        <v>29</v>
      </c>
      <c r="M14" s="4">
        <v>2.1</v>
      </c>
      <c r="N14" s="4">
        <v>1037</v>
      </c>
      <c r="O14" s="4">
        <v>31.3</v>
      </c>
      <c r="P14" s="4">
        <v>56.3</v>
      </c>
      <c r="Q14" s="4">
        <v>30.7</v>
      </c>
      <c r="R14" s="4">
        <v>3.2</v>
      </c>
      <c r="S14" s="4">
        <v>968</v>
      </c>
      <c r="T14" s="4">
        <v>32</v>
      </c>
      <c r="U14" s="4">
        <v>57.3</v>
      </c>
      <c r="V14" s="4">
        <v>22.9</v>
      </c>
      <c r="W14" s="4">
        <v>3.7</v>
      </c>
      <c r="X14" s="4">
        <v>1054</v>
      </c>
      <c r="Y14" s="4">
        <v>32.200000000000003</v>
      </c>
      <c r="Z14" s="4">
        <v>45.7</v>
      </c>
      <c r="AA14" s="4">
        <v>25</v>
      </c>
      <c r="AB14" s="4">
        <v>2.1</v>
      </c>
      <c r="AC14" s="4">
        <v>1038</v>
      </c>
      <c r="AD14" s="4">
        <v>32.5</v>
      </c>
      <c r="AE14" s="4">
        <v>50.6</v>
      </c>
      <c r="AF14" s="4">
        <v>29.9</v>
      </c>
      <c r="AG14" s="4">
        <v>4.3</v>
      </c>
      <c r="AH14" s="4">
        <v>1080</v>
      </c>
      <c r="AI14" s="4">
        <v>31.3</v>
      </c>
      <c r="AJ14" s="4">
        <v>55.9</v>
      </c>
      <c r="AK14" s="4">
        <v>21.9</v>
      </c>
      <c r="AL14" s="4">
        <v>4.9000000000000004</v>
      </c>
      <c r="AM14" s="4">
        <v>527</v>
      </c>
      <c r="AN14" s="4">
        <v>31.7</v>
      </c>
      <c r="AO14" s="4">
        <v>53.7</v>
      </c>
      <c r="AP14" s="4">
        <v>17.600000000000001</v>
      </c>
      <c r="AQ14" s="4">
        <v>3.6</v>
      </c>
      <c r="AR14" s="4">
        <v>763</v>
      </c>
      <c r="AS14" s="4">
        <v>31.4</v>
      </c>
      <c r="AT14" s="4">
        <v>50.9</v>
      </c>
      <c r="AU14" s="4">
        <v>17.399999999999999</v>
      </c>
      <c r="AV14" s="4">
        <v>3.7</v>
      </c>
      <c r="AW14" s="4">
        <v>1033</v>
      </c>
      <c r="AX14" s="4">
        <v>32</v>
      </c>
      <c r="AY14" s="4">
        <v>53.7</v>
      </c>
      <c r="AZ14" s="4">
        <v>22.5</v>
      </c>
      <c r="BA14" s="4">
        <v>4.5999999999999996</v>
      </c>
      <c r="BB14" s="4">
        <v>224</v>
      </c>
      <c r="BC14" s="4">
        <v>31</v>
      </c>
      <c r="BD14" s="4">
        <v>60.9</v>
      </c>
      <c r="BE14" s="4">
        <v>9.1999999999999993</v>
      </c>
      <c r="BF14" s="4">
        <v>4.5</v>
      </c>
      <c r="BG14" s="4">
        <v>737</v>
      </c>
      <c r="BH14" s="4">
        <v>31.9</v>
      </c>
      <c r="BI14" s="4">
        <v>50.1</v>
      </c>
      <c r="BJ14" s="4">
        <v>19.100000000000001</v>
      </c>
      <c r="BK14" s="4">
        <v>2.6</v>
      </c>
      <c r="BL14" s="4">
        <v>1027</v>
      </c>
      <c r="BM14" s="4">
        <v>33.200000000000003</v>
      </c>
      <c r="BN14" s="4">
        <v>43.1</v>
      </c>
      <c r="BO14" s="4">
        <v>20</v>
      </c>
      <c r="BP14" s="4">
        <v>2.7</v>
      </c>
      <c r="BQ14" s="4">
        <v>1031</v>
      </c>
      <c r="BR14" s="4">
        <v>32.1</v>
      </c>
      <c r="BS14" s="4">
        <v>47.8</v>
      </c>
      <c r="BT14" s="4">
        <v>21.9</v>
      </c>
      <c r="BU14" s="4">
        <v>2</v>
      </c>
      <c r="BV14" s="4">
        <v>1019</v>
      </c>
      <c r="BW14" s="4">
        <v>31.7</v>
      </c>
      <c r="BX14" s="4">
        <v>47.1</v>
      </c>
      <c r="BY14" s="4">
        <v>39.4</v>
      </c>
      <c r="BZ14" s="4">
        <v>4.0999999999999996</v>
      </c>
      <c r="CA14" s="4">
        <v>980</v>
      </c>
      <c r="CB14" s="4">
        <v>31.1</v>
      </c>
      <c r="CC14" s="4">
        <v>57.5</v>
      </c>
      <c r="CD14" s="4">
        <v>35.200000000000003</v>
      </c>
      <c r="CE14" s="4">
        <v>2.8</v>
      </c>
      <c r="CF14" s="4">
        <v>998</v>
      </c>
      <c r="CG14" s="4">
        <v>31.5</v>
      </c>
      <c r="CH14" s="4">
        <v>51.9</v>
      </c>
      <c r="CI14" s="4">
        <v>30.1</v>
      </c>
      <c r="CJ14" s="4">
        <v>4.2</v>
      </c>
      <c r="CK14" s="4">
        <v>1004</v>
      </c>
      <c r="CL14" s="4">
        <v>32.4</v>
      </c>
      <c r="CM14" s="4">
        <v>54.4</v>
      </c>
      <c r="CN14" s="4">
        <v>36.200000000000003</v>
      </c>
      <c r="CO14" s="4">
        <v>4</v>
      </c>
      <c r="CP14" s="4">
        <v>995</v>
      </c>
      <c r="CQ14" s="4">
        <v>32.299999999999997</v>
      </c>
      <c r="CR14" s="4">
        <v>57.5</v>
      </c>
      <c r="CS14" s="4">
        <v>37.6</v>
      </c>
      <c r="CT14" s="4">
        <v>1.5</v>
      </c>
      <c r="CU14" s="4">
        <v>964</v>
      </c>
      <c r="CV14" s="4">
        <v>32.799999999999997</v>
      </c>
      <c r="CW14" s="4">
        <v>56.8</v>
      </c>
      <c r="CX14" s="4">
        <v>38.1</v>
      </c>
      <c r="CY14" s="4">
        <v>4.5</v>
      </c>
      <c r="CZ14" s="4">
        <v>908</v>
      </c>
      <c r="DA14" s="4">
        <v>31.9</v>
      </c>
      <c r="DB14" s="4">
        <v>65.099999999999994</v>
      </c>
      <c r="DC14" s="4">
        <v>26.8</v>
      </c>
      <c r="DD14" s="4">
        <v>5.2</v>
      </c>
      <c r="DE14" s="4">
        <v>1026</v>
      </c>
      <c r="DF14" s="4">
        <v>31.1</v>
      </c>
      <c r="DG14" s="4">
        <v>58.8</v>
      </c>
      <c r="DH14" s="4">
        <v>33.200000000000003</v>
      </c>
      <c r="DI14" s="4">
        <v>7.7</v>
      </c>
      <c r="DJ14" s="4">
        <v>399</v>
      </c>
      <c r="DK14" s="4">
        <v>28.3</v>
      </c>
      <c r="DL14" s="4">
        <v>70.900000000000006</v>
      </c>
      <c r="DM14" s="4">
        <v>17.600000000000001</v>
      </c>
      <c r="DN14" s="4">
        <v>4.8</v>
      </c>
      <c r="DO14" s="4">
        <v>789</v>
      </c>
      <c r="DP14" s="4">
        <v>30.5</v>
      </c>
      <c r="DQ14" s="4">
        <v>64.2</v>
      </c>
      <c r="DR14" s="4">
        <v>30.6</v>
      </c>
      <c r="DS14" s="4">
        <v>4.3</v>
      </c>
      <c r="DT14" s="4">
        <v>498</v>
      </c>
      <c r="DU14" s="4">
        <v>31.6</v>
      </c>
      <c r="DV14" s="4">
        <v>61.8</v>
      </c>
      <c r="DW14" s="4">
        <v>15.4</v>
      </c>
      <c r="DX14" s="4">
        <v>4.7</v>
      </c>
      <c r="DY14" s="4">
        <v>1031</v>
      </c>
      <c r="DZ14" s="4">
        <v>32.5</v>
      </c>
      <c r="EA14" s="4">
        <v>60</v>
      </c>
      <c r="EB14" s="4">
        <v>32.9</v>
      </c>
      <c r="EC14" s="4">
        <v>4.4000000000000004</v>
      </c>
      <c r="ED14" s="4">
        <v>1012</v>
      </c>
      <c r="EE14" s="4">
        <v>32.799999999999997</v>
      </c>
      <c r="EF14" s="4">
        <v>57.1</v>
      </c>
      <c r="EG14" s="4">
        <v>36.9</v>
      </c>
      <c r="EH14" s="4">
        <v>2.5</v>
      </c>
      <c r="EI14" s="4">
        <v>1020</v>
      </c>
      <c r="EJ14" s="4">
        <v>33.1</v>
      </c>
      <c r="EK14" s="4">
        <v>50.8</v>
      </c>
      <c r="EL14" s="4">
        <v>25.4</v>
      </c>
      <c r="EM14" s="4">
        <v>4.3</v>
      </c>
      <c r="EN14" s="4">
        <v>1001</v>
      </c>
      <c r="EO14" s="4">
        <v>33.700000000000003</v>
      </c>
      <c r="EP14" s="4">
        <v>53.6</v>
      </c>
      <c r="EQ14" s="4">
        <v>38.1</v>
      </c>
      <c r="ER14" s="4">
        <v>6.4</v>
      </c>
      <c r="ES14" s="4">
        <v>989</v>
      </c>
      <c r="ET14" s="4">
        <v>33.9</v>
      </c>
      <c r="EU14" s="4">
        <v>55.1</v>
      </c>
      <c r="EV14" s="4">
        <v>33.9</v>
      </c>
      <c r="EW14" s="4">
        <v>8.8000000000000007</v>
      </c>
      <c r="EX14" s="4">
        <v>967</v>
      </c>
      <c r="EY14" s="4">
        <v>31.7</v>
      </c>
      <c r="EZ14" s="4">
        <v>67.2</v>
      </c>
      <c r="FA14" s="4">
        <v>38.5</v>
      </c>
    </row>
    <row r="15" spans="1:157" ht="15.75">
      <c r="A15" s="2">
        <f t="shared" si="0"/>
        <v>25</v>
      </c>
      <c r="B15" s="3">
        <v>0.52083333333333337</v>
      </c>
      <c r="C15" s="4">
        <v>4.3</v>
      </c>
      <c r="D15" s="4">
        <v>987</v>
      </c>
      <c r="E15" s="4">
        <v>32.5</v>
      </c>
      <c r="F15" s="4">
        <v>58</v>
      </c>
      <c r="G15" s="4">
        <v>38.9</v>
      </c>
      <c r="H15" s="4">
        <v>4.3</v>
      </c>
      <c r="I15" s="4">
        <v>976</v>
      </c>
      <c r="J15" s="4">
        <v>31.9</v>
      </c>
      <c r="K15" s="4">
        <v>58.7</v>
      </c>
      <c r="L15" s="4">
        <v>37.299999999999997</v>
      </c>
      <c r="M15" s="4">
        <v>5.4</v>
      </c>
      <c r="N15" s="4">
        <v>913</v>
      </c>
      <c r="O15" s="4">
        <v>31.9</v>
      </c>
      <c r="P15" s="4">
        <v>53.5</v>
      </c>
      <c r="Q15" s="4">
        <v>34.200000000000003</v>
      </c>
      <c r="R15" s="4">
        <v>4.7</v>
      </c>
      <c r="S15" s="4">
        <v>1055</v>
      </c>
      <c r="T15" s="4">
        <v>32.1</v>
      </c>
      <c r="U15" s="4">
        <v>56.4</v>
      </c>
      <c r="V15" s="4">
        <v>25.6</v>
      </c>
      <c r="W15" s="4">
        <v>3.2</v>
      </c>
      <c r="X15" s="4">
        <v>1025</v>
      </c>
      <c r="Y15" s="4">
        <v>32.299999999999997</v>
      </c>
      <c r="Z15" s="4">
        <v>48.8</v>
      </c>
      <c r="AA15" s="4">
        <v>30.1</v>
      </c>
      <c r="AB15" s="4">
        <v>2.9</v>
      </c>
      <c r="AC15" s="4">
        <v>1013</v>
      </c>
      <c r="AD15" s="4">
        <v>32.299999999999997</v>
      </c>
      <c r="AE15" s="4">
        <v>51.2</v>
      </c>
      <c r="AF15" s="4">
        <v>33.9</v>
      </c>
      <c r="AG15" s="4">
        <v>4.5999999999999996</v>
      </c>
      <c r="AH15" s="4">
        <v>1059</v>
      </c>
      <c r="AI15" s="4">
        <v>31.8</v>
      </c>
      <c r="AJ15" s="4">
        <v>56.5</v>
      </c>
      <c r="AK15" s="4">
        <v>23.6</v>
      </c>
      <c r="AL15" s="4">
        <v>3.5</v>
      </c>
      <c r="AM15" s="4">
        <v>1099</v>
      </c>
      <c r="AN15" s="4">
        <v>31.4</v>
      </c>
      <c r="AO15" s="4">
        <v>53.4</v>
      </c>
      <c r="AP15" s="4">
        <v>25.9</v>
      </c>
      <c r="AQ15" s="4">
        <v>1.6</v>
      </c>
      <c r="AR15" s="4">
        <v>313</v>
      </c>
      <c r="AS15" s="4">
        <v>31.2</v>
      </c>
      <c r="AT15" s="4">
        <v>52.7</v>
      </c>
      <c r="AU15" s="4">
        <v>13</v>
      </c>
      <c r="AV15" s="4">
        <v>3.3</v>
      </c>
      <c r="AW15" s="4">
        <v>1060</v>
      </c>
      <c r="AX15" s="4">
        <v>32.5</v>
      </c>
      <c r="AY15" s="4">
        <v>55.9</v>
      </c>
      <c r="AZ15" s="4">
        <v>32.200000000000003</v>
      </c>
      <c r="BA15" s="4">
        <v>5</v>
      </c>
      <c r="BB15" s="4">
        <v>956</v>
      </c>
      <c r="BC15" s="4">
        <v>31.1</v>
      </c>
      <c r="BD15" s="4">
        <v>60.4</v>
      </c>
      <c r="BE15" s="4">
        <v>18.899999999999999</v>
      </c>
      <c r="BF15" s="4">
        <v>3</v>
      </c>
      <c r="BG15" s="4">
        <v>1064</v>
      </c>
      <c r="BH15" s="4">
        <v>32.299999999999997</v>
      </c>
      <c r="BI15" s="4">
        <v>48</v>
      </c>
      <c r="BJ15" s="4">
        <v>22.8</v>
      </c>
      <c r="BK15" s="4">
        <v>3.3</v>
      </c>
      <c r="BL15" s="4">
        <v>1007</v>
      </c>
      <c r="BM15" s="4">
        <v>33.4</v>
      </c>
      <c r="BN15" s="4">
        <v>40.299999999999997</v>
      </c>
      <c r="BO15" s="4">
        <v>20.100000000000001</v>
      </c>
      <c r="BP15" s="4">
        <v>2.2000000000000002</v>
      </c>
      <c r="BQ15" s="4">
        <v>1012</v>
      </c>
      <c r="BR15" s="4">
        <v>32.799999999999997</v>
      </c>
      <c r="BS15" s="4">
        <v>43.2</v>
      </c>
      <c r="BT15" s="4">
        <v>22.1</v>
      </c>
      <c r="BU15" s="4">
        <v>4.9000000000000004</v>
      </c>
      <c r="BV15" s="4">
        <v>947</v>
      </c>
      <c r="BW15" s="4">
        <v>31.5</v>
      </c>
      <c r="BX15" s="4">
        <v>50.7</v>
      </c>
      <c r="BY15" s="4">
        <v>37.9</v>
      </c>
      <c r="BZ15" s="4">
        <v>3.6</v>
      </c>
      <c r="CA15" s="4">
        <v>969</v>
      </c>
      <c r="CB15" s="4">
        <v>30.9</v>
      </c>
      <c r="CC15" s="4">
        <v>55.8</v>
      </c>
      <c r="CD15" s="4">
        <v>33.1</v>
      </c>
      <c r="CE15" s="4">
        <v>4.5</v>
      </c>
      <c r="CF15" s="4">
        <v>988</v>
      </c>
      <c r="CG15" s="4">
        <v>32</v>
      </c>
      <c r="CH15" s="4">
        <v>52.7</v>
      </c>
      <c r="CI15" s="4">
        <v>39.299999999999997</v>
      </c>
      <c r="CJ15" s="4">
        <v>5</v>
      </c>
      <c r="CK15" s="4">
        <v>990</v>
      </c>
      <c r="CL15" s="4">
        <v>32.299999999999997</v>
      </c>
      <c r="CM15" s="4">
        <v>55</v>
      </c>
      <c r="CN15" s="4">
        <v>34.799999999999997</v>
      </c>
      <c r="CO15" s="4">
        <v>4.8</v>
      </c>
      <c r="CP15" s="4">
        <v>972</v>
      </c>
      <c r="CQ15" s="4">
        <v>32.799999999999997</v>
      </c>
      <c r="CR15" s="4">
        <v>57.5</v>
      </c>
      <c r="CS15" s="4">
        <v>38.6</v>
      </c>
      <c r="CT15" s="4">
        <v>2.8</v>
      </c>
      <c r="CU15" s="4">
        <v>938</v>
      </c>
      <c r="CV15" s="4">
        <v>33.1</v>
      </c>
      <c r="CW15" s="4">
        <v>55.2</v>
      </c>
      <c r="CX15" s="4">
        <v>37.1</v>
      </c>
      <c r="CY15" s="4">
        <v>4.4000000000000004</v>
      </c>
      <c r="CZ15" s="4">
        <v>894</v>
      </c>
      <c r="DA15" s="4">
        <v>31.3</v>
      </c>
      <c r="DB15" s="4">
        <v>67</v>
      </c>
      <c r="DC15" s="4">
        <v>31</v>
      </c>
      <c r="DD15" s="4">
        <v>4.7</v>
      </c>
      <c r="DE15" s="4">
        <v>999</v>
      </c>
      <c r="DF15" s="4">
        <v>31.5</v>
      </c>
      <c r="DG15" s="4">
        <v>57.6</v>
      </c>
      <c r="DH15" s="4">
        <v>32.6</v>
      </c>
      <c r="DI15" s="4">
        <v>5</v>
      </c>
      <c r="DJ15" s="4">
        <v>556</v>
      </c>
      <c r="DK15" s="4">
        <v>29.3</v>
      </c>
      <c r="DL15" s="4">
        <v>65.599999999999994</v>
      </c>
      <c r="DM15" s="4">
        <v>24.2</v>
      </c>
      <c r="DN15" s="4">
        <v>4.7</v>
      </c>
      <c r="DO15" s="4">
        <v>477</v>
      </c>
      <c r="DP15" s="4">
        <v>30.3</v>
      </c>
      <c r="DQ15" s="4">
        <v>63.9</v>
      </c>
      <c r="DR15" s="4">
        <v>20</v>
      </c>
      <c r="DS15" s="4">
        <v>4</v>
      </c>
      <c r="DT15" s="4">
        <v>1099</v>
      </c>
      <c r="DU15" s="4">
        <v>32.1</v>
      </c>
      <c r="DV15" s="4">
        <v>58.8</v>
      </c>
      <c r="DW15" s="4">
        <v>13.9</v>
      </c>
      <c r="DX15" s="4">
        <v>5</v>
      </c>
      <c r="DY15" s="4">
        <v>1050</v>
      </c>
      <c r="DZ15" s="4">
        <v>33</v>
      </c>
      <c r="EA15" s="4">
        <v>59.5</v>
      </c>
      <c r="EB15" s="4">
        <v>27.3</v>
      </c>
      <c r="EC15" s="4">
        <v>4</v>
      </c>
      <c r="ED15" s="4">
        <v>990</v>
      </c>
      <c r="EE15" s="4">
        <v>32.9</v>
      </c>
      <c r="EF15" s="4">
        <v>56.1</v>
      </c>
      <c r="EG15" s="4">
        <v>38.5</v>
      </c>
      <c r="EH15" s="4">
        <v>2.4</v>
      </c>
      <c r="EI15" s="4">
        <v>1008</v>
      </c>
      <c r="EJ15" s="4">
        <v>33.700000000000003</v>
      </c>
      <c r="EK15" s="4">
        <v>45.6</v>
      </c>
      <c r="EL15" s="4">
        <v>28.3</v>
      </c>
      <c r="EM15" s="4">
        <v>4.8</v>
      </c>
      <c r="EN15" s="4">
        <v>989</v>
      </c>
      <c r="EO15" s="4">
        <v>33.4</v>
      </c>
      <c r="EP15" s="4">
        <v>54.2</v>
      </c>
      <c r="EQ15" s="4">
        <v>37.6</v>
      </c>
      <c r="ER15" s="4">
        <v>3.2</v>
      </c>
      <c r="ES15" s="4">
        <v>967</v>
      </c>
      <c r="ET15" s="4">
        <v>33.9</v>
      </c>
      <c r="EU15" s="4">
        <v>53.6</v>
      </c>
      <c r="EV15" s="4">
        <v>34.799999999999997</v>
      </c>
      <c r="EW15" s="4">
        <v>7.9</v>
      </c>
      <c r="EX15" s="4">
        <v>973</v>
      </c>
      <c r="EY15" s="4">
        <v>32.200000000000003</v>
      </c>
      <c r="EZ15" s="4">
        <v>64.2</v>
      </c>
      <c r="FA15" s="4">
        <v>36.4</v>
      </c>
    </row>
    <row r="16" spans="1:157" ht="15.75">
      <c r="A16" s="2">
        <f t="shared" si="0"/>
        <v>26</v>
      </c>
      <c r="B16" s="3">
        <v>0.54166666666666663</v>
      </c>
      <c r="C16" s="4">
        <v>5</v>
      </c>
      <c r="D16" s="4">
        <v>959</v>
      </c>
      <c r="E16" s="4">
        <v>32.1</v>
      </c>
      <c r="F16" s="4">
        <v>58</v>
      </c>
      <c r="G16" s="4">
        <v>38.1</v>
      </c>
      <c r="H16" s="4">
        <v>5</v>
      </c>
      <c r="I16" s="4">
        <v>883</v>
      </c>
      <c r="J16" s="4">
        <v>32.200000000000003</v>
      </c>
      <c r="K16" s="4">
        <v>57.5</v>
      </c>
      <c r="L16" s="4">
        <v>35.700000000000003</v>
      </c>
      <c r="M16" s="4">
        <v>5.0999999999999996</v>
      </c>
      <c r="N16" s="4">
        <v>303</v>
      </c>
      <c r="O16" s="4">
        <v>32.200000000000003</v>
      </c>
      <c r="P16" s="4">
        <v>54.2</v>
      </c>
      <c r="Q16" s="4">
        <v>12.4</v>
      </c>
      <c r="R16" s="4">
        <v>1.8</v>
      </c>
      <c r="S16" s="4">
        <v>1051</v>
      </c>
      <c r="T16" s="4">
        <v>32.799999999999997</v>
      </c>
      <c r="U16" s="4">
        <v>55.4</v>
      </c>
      <c r="V16" s="4">
        <v>30.8</v>
      </c>
      <c r="W16" s="4">
        <v>3.3</v>
      </c>
      <c r="X16" s="4">
        <v>1001</v>
      </c>
      <c r="Y16" s="4">
        <v>32.1</v>
      </c>
      <c r="Z16" s="4">
        <v>48.7</v>
      </c>
      <c r="AA16" s="4">
        <v>33.5</v>
      </c>
      <c r="AB16" s="4">
        <v>3.5</v>
      </c>
      <c r="AC16" s="4">
        <v>972</v>
      </c>
      <c r="AD16" s="4">
        <v>32.9</v>
      </c>
      <c r="AE16" s="4">
        <v>49.8</v>
      </c>
      <c r="AF16" s="4">
        <v>37.200000000000003</v>
      </c>
      <c r="AG16" s="4">
        <v>4.7</v>
      </c>
      <c r="AH16" s="4">
        <v>1033</v>
      </c>
      <c r="AI16" s="4">
        <v>32.1</v>
      </c>
      <c r="AJ16" s="4">
        <v>53.4</v>
      </c>
      <c r="AK16" s="4">
        <v>27.1</v>
      </c>
      <c r="AL16" s="4">
        <v>6.1</v>
      </c>
      <c r="AM16" s="4">
        <v>1058</v>
      </c>
      <c r="AN16" s="4">
        <v>31.8</v>
      </c>
      <c r="AO16" s="4">
        <v>53.3</v>
      </c>
      <c r="AP16" s="4">
        <v>39.4</v>
      </c>
      <c r="AQ16" s="4">
        <v>4.7</v>
      </c>
      <c r="AR16" s="4">
        <v>1049</v>
      </c>
      <c r="AS16" s="4">
        <v>31.8</v>
      </c>
      <c r="AT16" s="4">
        <v>49.3</v>
      </c>
      <c r="AU16" s="4">
        <v>23.8</v>
      </c>
      <c r="AV16" s="4">
        <v>4.0999999999999996</v>
      </c>
      <c r="AW16" s="4">
        <v>1013</v>
      </c>
      <c r="AX16" s="4">
        <v>31.4</v>
      </c>
      <c r="AY16" s="4">
        <v>58.3</v>
      </c>
      <c r="AZ16" s="4">
        <v>16.3</v>
      </c>
      <c r="BA16" s="4">
        <v>4.5</v>
      </c>
      <c r="BB16" s="4">
        <v>991</v>
      </c>
      <c r="BC16" s="4">
        <v>31</v>
      </c>
      <c r="BD16" s="4">
        <v>61.1</v>
      </c>
      <c r="BE16" s="4">
        <v>30.7</v>
      </c>
      <c r="BF16" s="4">
        <v>4.0999999999999996</v>
      </c>
      <c r="BG16" s="4">
        <v>1005</v>
      </c>
      <c r="BH16" s="4">
        <v>31.9</v>
      </c>
      <c r="BI16" s="4">
        <v>47.3</v>
      </c>
      <c r="BJ16" s="4">
        <v>31.4</v>
      </c>
      <c r="BK16" s="4">
        <v>4.4000000000000004</v>
      </c>
      <c r="BL16" s="4">
        <v>965</v>
      </c>
      <c r="BM16" s="4">
        <v>33.4</v>
      </c>
      <c r="BN16" s="4">
        <v>46.4</v>
      </c>
      <c r="BO16" s="4">
        <v>21</v>
      </c>
      <c r="BP16" s="4">
        <v>4.5999999999999996</v>
      </c>
      <c r="BQ16" s="4">
        <v>973</v>
      </c>
      <c r="BR16" s="4">
        <v>32.5</v>
      </c>
      <c r="BS16" s="4">
        <v>47.8</v>
      </c>
      <c r="BT16" s="4">
        <v>22.5</v>
      </c>
      <c r="BU16" s="4">
        <v>3.5</v>
      </c>
      <c r="BV16" s="4">
        <v>959</v>
      </c>
      <c r="BW16" s="4">
        <v>31.7</v>
      </c>
      <c r="BX16" s="4">
        <v>53.1</v>
      </c>
      <c r="BY16" s="4">
        <v>38.4</v>
      </c>
      <c r="BZ16" s="4">
        <v>3.6</v>
      </c>
      <c r="CA16" s="4">
        <v>930</v>
      </c>
      <c r="CB16" s="4">
        <v>31</v>
      </c>
      <c r="CC16" s="4">
        <v>56</v>
      </c>
      <c r="CD16" s="4">
        <v>35.799999999999997</v>
      </c>
      <c r="CE16" s="4">
        <v>3.7</v>
      </c>
      <c r="CF16" s="4">
        <v>954</v>
      </c>
      <c r="CG16" s="4">
        <v>31.8</v>
      </c>
      <c r="CH16" s="4">
        <v>52.8</v>
      </c>
      <c r="CI16" s="4">
        <v>38.4</v>
      </c>
      <c r="CJ16" s="4">
        <v>5.2</v>
      </c>
      <c r="CK16" s="4">
        <v>953</v>
      </c>
      <c r="CL16" s="4">
        <v>32.299999999999997</v>
      </c>
      <c r="CM16" s="4">
        <v>56.3</v>
      </c>
      <c r="CN16" s="4">
        <v>33.6</v>
      </c>
      <c r="CO16" s="4">
        <v>4.8</v>
      </c>
      <c r="CP16" s="4">
        <v>941</v>
      </c>
      <c r="CQ16" s="4">
        <v>33.1</v>
      </c>
      <c r="CR16" s="4">
        <v>59.5</v>
      </c>
      <c r="CS16" s="4">
        <v>37.799999999999997</v>
      </c>
      <c r="CT16" s="4">
        <v>3.4</v>
      </c>
      <c r="CU16" s="4">
        <v>909</v>
      </c>
      <c r="CV16" s="4">
        <v>33.1</v>
      </c>
      <c r="CW16" s="4">
        <v>57</v>
      </c>
      <c r="CX16" s="4">
        <v>36.200000000000003</v>
      </c>
      <c r="CY16" s="4">
        <v>5.2</v>
      </c>
      <c r="CZ16" s="4">
        <v>502</v>
      </c>
      <c r="DA16" s="4">
        <v>31.2</v>
      </c>
      <c r="DB16" s="4">
        <v>66.7</v>
      </c>
      <c r="DC16" s="4">
        <v>22</v>
      </c>
      <c r="DD16" s="4">
        <v>5.0999999999999996</v>
      </c>
      <c r="DE16" s="4">
        <v>966</v>
      </c>
      <c r="DF16" s="4">
        <v>31.6</v>
      </c>
      <c r="DG16" s="4">
        <v>57.6</v>
      </c>
      <c r="DH16" s="4">
        <v>32.200000000000003</v>
      </c>
      <c r="DI16" s="4">
        <v>5.9</v>
      </c>
      <c r="DJ16" s="4">
        <v>576</v>
      </c>
      <c r="DK16" s="4">
        <v>29.8</v>
      </c>
      <c r="DL16" s="4">
        <v>61.5</v>
      </c>
      <c r="DM16" s="4">
        <v>24.6</v>
      </c>
      <c r="DN16" s="4">
        <v>4</v>
      </c>
      <c r="DO16" s="4">
        <v>354</v>
      </c>
      <c r="DP16" s="4">
        <v>30</v>
      </c>
      <c r="DQ16" s="4">
        <v>64.099999999999994</v>
      </c>
      <c r="DR16" s="4">
        <v>15.4</v>
      </c>
      <c r="DS16" s="4">
        <v>4.8</v>
      </c>
      <c r="DT16" s="4">
        <v>1034</v>
      </c>
      <c r="DU16" s="4">
        <v>32.4</v>
      </c>
      <c r="DV16" s="4">
        <v>59</v>
      </c>
      <c r="DW16" s="4">
        <v>24.5</v>
      </c>
      <c r="DX16" s="4">
        <v>5.0999999999999996</v>
      </c>
      <c r="DY16" s="4">
        <v>745</v>
      </c>
      <c r="DZ16" s="4">
        <v>33.200000000000003</v>
      </c>
      <c r="EA16" s="4">
        <v>58.2</v>
      </c>
      <c r="EB16" s="4">
        <v>29.1</v>
      </c>
      <c r="EC16" s="4">
        <v>3.7</v>
      </c>
      <c r="ED16" s="4">
        <v>951</v>
      </c>
      <c r="EE16" s="4">
        <v>33</v>
      </c>
      <c r="EF16" s="4">
        <v>54.3</v>
      </c>
      <c r="EG16" s="4">
        <v>33.6</v>
      </c>
      <c r="EH16" s="4">
        <v>3.8</v>
      </c>
      <c r="EI16" s="4">
        <v>967</v>
      </c>
      <c r="EJ16" s="4">
        <v>33.6</v>
      </c>
      <c r="EK16" s="4">
        <v>46</v>
      </c>
      <c r="EL16" s="4">
        <v>37</v>
      </c>
      <c r="EM16" s="4">
        <v>6.1</v>
      </c>
      <c r="EN16" s="4">
        <v>947</v>
      </c>
      <c r="EO16" s="4">
        <v>32.6</v>
      </c>
      <c r="EP16" s="4">
        <v>54.8</v>
      </c>
      <c r="EQ16" s="4">
        <v>37.299999999999997</v>
      </c>
      <c r="ER16" s="4">
        <v>1.2</v>
      </c>
      <c r="ES16" s="4">
        <v>931</v>
      </c>
      <c r="ET16" s="4">
        <v>34.4</v>
      </c>
      <c r="EU16" s="4">
        <v>52.8</v>
      </c>
      <c r="EV16" s="4">
        <v>34.700000000000003</v>
      </c>
      <c r="EW16" s="4">
        <v>8</v>
      </c>
      <c r="EX16" s="4">
        <v>942</v>
      </c>
      <c r="EY16" s="4">
        <v>32</v>
      </c>
      <c r="EZ16" s="4">
        <v>63.6</v>
      </c>
      <c r="FA16" s="4">
        <v>37.1</v>
      </c>
    </row>
    <row r="17" spans="1:157" ht="15.75">
      <c r="A17" s="2">
        <f t="shared" si="0"/>
        <v>27</v>
      </c>
      <c r="B17" s="3">
        <v>0.5625</v>
      </c>
      <c r="C17" s="4">
        <v>6.9</v>
      </c>
      <c r="D17" s="4">
        <v>909</v>
      </c>
      <c r="E17" s="4">
        <v>32</v>
      </c>
      <c r="F17" s="4">
        <v>56.7</v>
      </c>
      <c r="G17" s="4">
        <v>36.700000000000003</v>
      </c>
      <c r="H17" s="4">
        <v>6.9</v>
      </c>
      <c r="I17" s="4">
        <v>855</v>
      </c>
      <c r="J17" s="4">
        <v>31.7</v>
      </c>
      <c r="K17" s="4">
        <v>58.1</v>
      </c>
      <c r="L17" s="4">
        <v>34.6</v>
      </c>
      <c r="M17" s="4">
        <v>5</v>
      </c>
      <c r="N17" s="4">
        <v>979</v>
      </c>
      <c r="O17" s="4">
        <v>32.1</v>
      </c>
      <c r="P17" s="4">
        <v>50.4</v>
      </c>
      <c r="Q17" s="4">
        <v>29</v>
      </c>
      <c r="R17" s="4">
        <v>3.9</v>
      </c>
      <c r="S17" s="4">
        <v>958</v>
      </c>
      <c r="T17" s="4">
        <v>32</v>
      </c>
      <c r="U17" s="4">
        <v>58.9</v>
      </c>
      <c r="V17" s="4">
        <v>37.1</v>
      </c>
      <c r="W17" s="4">
        <v>4.9000000000000004</v>
      </c>
      <c r="X17" s="4">
        <v>944</v>
      </c>
      <c r="Y17" s="4">
        <v>31.8</v>
      </c>
      <c r="Z17" s="4">
        <v>49.6</v>
      </c>
      <c r="AA17" s="4">
        <v>33.200000000000003</v>
      </c>
      <c r="AB17" s="4">
        <v>5.3</v>
      </c>
      <c r="AC17" s="4">
        <v>924</v>
      </c>
      <c r="AD17" s="4">
        <v>32.4</v>
      </c>
      <c r="AE17" s="4">
        <v>53.9</v>
      </c>
      <c r="AF17" s="4">
        <v>36.5</v>
      </c>
      <c r="AG17" s="4">
        <v>4.2</v>
      </c>
      <c r="AH17" s="4">
        <v>943</v>
      </c>
      <c r="AI17" s="4">
        <v>32</v>
      </c>
      <c r="AJ17" s="4">
        <v>52.8</v>
      </c>
      <c r="AK17" s="4">
        <v>30.9</v>
      </c>
      <c r="AL17" s="4">
        <v>4.2</v>
      </c>
      <c r="AM17" s="4">
        <v>1049</v>
      </c>
      <c r="AN17" s="4">
        <v>31.9</v>
      </c>
      <c r="AO17" s="4">
        <v>52.9</v>
      </c>
      <c r="AP17" s="4">
        <v>29.4</v>
      </c>
      <c r="AQ17" s="4">
        <v>3.9</v>
      </c>
      <c r="AR17" s="4">
        <v>674</v>
      </c>
      <c r="AS17" s="4">
        <v>31.5</v>
      </c>
      <c r="AT17" s="4">
        <v>53.5</v>
      </c>
      <c r="AU17" s="4">
        <v>13.9</v>
      </c>
      <c r="AV17" s="4">
        <v>4.0999999999999996</v>
      </c>
      <c r="AW17" s="4">
        <v>706</v>
      </c>
      <c r="AX17" s="4">
        <v>32.1</v>
      </c>
      <c r="AY17" s="4">
        <v>57.5</v>
      </c>
      <c r="AZ17" s="4">
        <v>21.7</v>
      </c>
      <c r="BA17" s="4">
        <v>7</v>
      </c>
      <c r="BB17" s="4">
        <v>936</v>
      </c>
      <c r="BC17" s="4">
        <v>31.4</v>
      </c>
      <c r="BD17" s="4">
        <v>61</v>
      </c>
      <c r="BE17" s="4">
        <v>37.799999999999997</v>
      </c>
      <c r="BF17" s="4">
        <v>4.4000000000000004</v>
      </c>
      <c r="BG17" s="4">
        <v>880</v>
      </c>
      <c r="BH17" s="4">
        <v>32.1</v>
      </c>
      <c r="BI17" s="4">
        <v>49.8</v>
      </c>
      <c r="BJ17" s="4">
        <v>31.1</v>
      </c>
      <c r="BK17" s="4">
        <v>3</v>
      </c>
      <c r="BL17" s="4">
        <v>923</v>
      </c>
      <c r="BM17" s="4">
        <v>32.700000000000003</v>
      </c>
      <c r="BN17" s="4">
        <v>48.7</v>
      </c>
      <c r="BO17" s="4">
        <v>21</v>
      </c>
      <c r="BP17" s="4">
        <v>5.5</v>
      </c>
      <c r="BQ17" s="4">
        <v>920</v>
      </c>
      <c r="BR17" s="4">
        <v>32.200000000000003</v>
      </c>
      <c r="BS17" s="4">
        <v>50.7</v>
      </c>
      <c r="BT17" s="4">
        <v>30</v>
      </c>
      <c r="BU17" s="4">
        <v>4.4000000000000004</v>
      </c>
      <c r="BV17" s="4">
        <v>864</v>
      </c>
      <c r="BW17" s="4">
        <v>31</v>
      </c>
      <c r="BX17" s="4">
        <v>53.6</v>
      </c>
      <c r="BY17" s="4">
        <v>35</v>
      </c>
      <c r="BZ17" s="4">
        <v>5</v>
      </c>
      <c r="CA17" s="4">
        <v>878</v>
      </c>
      <c r="CB17" s="4">
        <v>30.9</v>
      </c>
      <c r="CC17" s="4">
        <v>57.3</v>
      </c>
      <c r="CD17" s="4">
        <v>35.799999999999997</v>
      </c>
      <c r="CE17" s="4">
        <v>4.5</v>
      </c>
      <c r="CF17" s="4">
        <v>906</v>
      </c>
      <c r="CG17" s="4">
        <v>32.1</v>
      </c>
      <c r="CH17" s="4">
        <v>52</v>
      </c>
      <c r="CI17" s="4">
        <v>36.5</v>
      </c>
      <c r="CJ17" s="4">
        <v>3.9</v>
      </c>
      <c r="CK17" s="4">
        <v>911</v>
      </c>
      <c r="CL17" s="4">
        <v>31.5</v>
      </c>
      <c r="CM17" s="4">
        <v>58.9</v>
      </c>
      <c r="CN17" s="4">
        <v>31.9</v>
      </c>
      <c r="CO17" s="4">
        <v>3.9</v>
      </c>
      <c r="CP17" s="4">
        <v>893</v>
      </c>
      <c r="CQ17" s="4">
        <v>32.1</v>
      </c>
      <c r="CR17" s="4">
        <v>60.3</v>
      </c>
      <c r="CS17" s="4">
        <v>36</v>
      </c>
      <c r="CT17" s="4">
        <v>2.7</v>
      </c>
      <c r="CU17" s="4">
        <v>851</v>
      </c>
      <c r="CV17" s="4">
        <v>33.200000000000003</v>
      </c>
      <c r="CW17" s="4">
        <v>55.6</v>
      </c>
      <c r="CX17" s="4">
        <v>34.299999999999997</v>
      </c>
      <c r="CY17" s="4">
        <v>6.6</v>
      </c>
      <c r="CZ17" s="4">
        <v>444</v>
      </c>
      <c r="DA17" s="4">
        <v>30.4</v>
      </c>
      <c r="DB17" s="4">
        <v>68.099999999999994</v>
      </c>
      <c r="DC17" s="4">
        <v>18.5</v>
      </c>
      <c r="DD17" s="4">
        <v>6.8</v>
      </c>
      <c r="DE17" s="4">
        <v>636</v>
      </c>
      <c r="DF17" s="4">
        <v>31.5</v>
      </c>
      <c r="DG17" s="4">
        <v>59.9</v>
      </c>
      <c r="DH17" s="4">
        <v>28.1</v>
      </c>
      <c r="DI17" s="4">
        <v>5.9</v>
      </c>
      <c r="DJ17" s="4">
        <v>531</v>
      </c>
      <c r="DK17" s="4">
        <v>30</v>
      </c>
      <c r="DL17" s="4">
        <v>62.2</v>
      </c>
      <c r="DM17" s="4">
        <v>22.3</v>
      </c>
      <c r="DN17" s="4">
        <v>4.2</v>
      </c>
      <c r="DO17" s="4">
        <v>362</v>
      </c>
      <c r="DP17" s="4">
        <v>29.9</v>
      </c>
      <c r="DQ17" s="4">
        <v>64.900000000000006</v>
      </c>
      <c r="DR17" s="4">
        <v>15.5</v>
      </c>
      <c r="DS17" s="4">
        <v>2.9</v>
      </c>
      <c r="DT17" s="4">
        <v>903</v>
      </c>
      <c r="DU17" s="4">
        <v>32.4</v>
      </c>
      <c r="DV17" s="4">
        <v>55.4</v>
      </c>
      <c r="DW17" s="4">
        <v>32.4</v>
      </c>
      <c r="DX17" s="4">
        <v>3.4</v>
      </c>
      <c r="DY17" s="4">
        <v>861</v>
      </c>
      <c r="DZ17" s="4">
        <v>33.1</v>
      </c>
      <c r="EA17" s="4">
        <v>60.5</v>
      </c>
      <c r="EB17" s="4">
        <v>24.4</v>
      </c>
      <c r="EC17" s="4">
        <v>5.7</v>
      </c>
      <c r="ED17" s="4">
        <v>900</v>
      </c>
      <c r="EE17" s="4">
        <v>32.700000000000003</v>
      </c>
      <c r="EF17" s="4">
        <v>53.7</v>
      </c>
      <c r="EG17" s="4">
        <v>36.700000000000003</v>
      </c>
      <c r="EH17" s="4">
        <v>2.2999999999999998</v>
      </c>
      <c r="EI17" s="4">
        <v>915</v>
      </c>
      <c r="EJ17" s="4">
        <v>33.799999999999997</v>
      </c>
      <c r="EK17" s="4">
        <v>48.3</v>
      </c>
      <c r="EL17" s="4">
        <v>36.4</v>
      </c>
      <c r="EM17" s="4">
        <v>6.2</v>
      </c>
      <c r="EN17" s="4">
        <v>889</v>
      </c>
      <c r="EO17" s="4">
        <v>33.1</v>
      </c>
      <c r="EP17" s="4">
        <v>51.6</v>
      </c>
      <c r="EQ17" s="4">
        <v>36.1</v>
      </c>
      <c r="ER17" s="4">
        <v>1.8</v>
      </c>
      <c r="ES17" s="4">
        <v>876</v>
      </c>
      <c r="ET17" s="4">
        <v>32.4</v>
      </c>
      <c r="EU17" s="4">
        <v>56.8</v>
      </c>
      <c r="EV17" s="4">
        <v>35.799999999999997</v>
      </c>
      <c r="EW17" s="4">
        <v>5.6</v>
      </c>
      <c r="EX17" s="4">
        <v>889</v>
      </c>
      <c r="EY17" s="4">
        <v>31.8</v>
      </c>
      <c r="EZ17" s="4">
        <v>64.7</v>
      </c>
      <c r="FA17" s="4">
        <v>36.299999999999997</v>
      </c>
    </row>
    <row r="18" spans="1:157" ht="15.75">
      <c r="A18" s="2">
        <f t="shared" si="0"/>
        <v>28</v>
      </c>
      <c r="B18" s="3">
        <v>0.58333333333333337</v>
      </c>
      <c r="C18" s="4">
        <v>5.2</v>
      </c>
      <c r="D18" s="4">
        <v>851</v>
      </c>
      <c r="E18" s="4">
        <v>31.3</v>
      </c>
      <c r="F18" s="4">
        <v>62.9</v>
      </c>
      <c r="G18" s="4">
        <v>34.5</v>
      </c>
      <c r="H18" s="4">
        <v>5.2</v>
      </c>
      <c r="I18" s="4">
        <v>846</v>
      </c>
      <c r="J18" s="4">
        <v>31.3</v>
      </c>
      <c r="K18" s="4">
        <v>62.5</v>
      </c>
      <c r="L18" s="4">
        <v>34.4</v>
      </c>
      <c r="M18" s="4">
        <v>2.9</v>
      </c>
      <c r="N18" s="4">
        <v>919</v>
      </c>
      <c r="O18" s="4">
        <v>31.7</v>
      </c>
      <c r="P18" s="4">
        <v>51.2</v>
      </c>
      <c r="Q18" s="4">
        <v>19.8</v>
      </c>
      <c r="R18" s="4">
        <v>4.0999999999999996</v>
      </c>
      <c r="S18" s="4">
        <v>871</v>
      </c>
      <c r="T18" s="4">
        <v>31.9</v>
      </c>
      <c r="U18" s="4">
        <v>56.2</v>
      </c>
      <c r="V18" s="4">
        <v>34.9</v>
      </c>
      <c r="W18" s="4">
        <v>5</v>
      </c>
      <c r="X18" s="4">
        <v>876</v>
      </c>
      <c r="Y18" s="4">
        <v>31.6</v>
      </c>
      <c r="Z18" s="4">
        <v>51.9</v>
      </c>
      <c r="AA18" s="4">
        <v>35.299999999999997</v>
      </c>
      <c r="AB18" s="4">
        <v>3.9</v>
      </c>
      <c r="AC18" s="4">
        <v>857</v>
      </c>
      <c r="AD18" s="4">
        <v>31.8</v>
      </c>
      <c r="AE18" s="4">
        <v>58</v>
      </c>
      <c r="AF18" s="4">
        <v>34.1</v>
      </c>
      <c r="AG18" s="4">
        <v>3.2</v>
      </c>
      <c r="AH18" s="4">
        <v>860</v>
      </c>
      <c r="AI18" s="4">
        <v>31.7</v>
      </c>
      <c r="AJ18" s="4">
        <v>52.6</v>
      </c>
      <c r="AK18" s="4">
        <v>34.6</v>
      </c>
      <c r="AL18" s="4">
        <v>2</v>
      </c>
      <c r="AM18" s="4">
        <v>854</v>
      </c>
      <c r="AN18" s="4">
        <v>31.8</v>
      </c>
      <c r="AO18" s="4">
        <v>53.1</v>
      </c>
      <c r="AP18" s="4">
        <v>11.1</v>
      </c>
      <c r="AQ18" s="4">
        <v>5.0999999999999996</v>
      </c>
      <c r="AR18" s="4">
        <v>583</v>
      </c>
      <c r="AS18" s="4">
        <v>32.5</v>
      </c>
      <c r="AT18" s="4">
        <v>49.5</v>
      </c>
      <c r="AU18" s="4">
        <v>15.6</v>
      </c>
      <c r="AV18" s="4">
        <v>3.8</v>
      </c>
      <c r="AW18" s="4">
        <v>895</v>
      </c>
      <c r="AX18" s="4">
        <v>31.6</v>
      </c>
      <c r="AY18" s="4">
        <v>58.3</v>
      </c>
      <c r="AZ18" s="4">
        <v>36</v>
      </c>
      <c r="BA18" s="4">
        <v>5.3</v>
      </c>
      <c r="BB18" s="4">
        <v>886</v>
      </c>
      <c r="BC18" s="4">
        <v>31.3</v>
      </c>
      <c r="BD18" s="4">
        <v>62.5</v>
      </c>
      <c r="BE18" s="4">
        <v>35.200000000000003</v>
      </c>
      <c r="BF18" s="4">
        <v>3.3</v>
      </c>
      <c r="BG18" s="4">
        <v>834</v>
      </c>
      <c r="BH18" s="4">
        <v>32.200000000000003</v>
      </c>
      <c r="BI18" s="4">
        <v>47.6</v>
      </c>
      <c r="BJ18" s="4">
        <v>32.1</v>
      </c>
      <c r="BK18" s="4">
        <v>2.2000000000000002</v>
      </c>
      <c r="BL18" s="4">
        <v>855</v>
      </c>
      <c r="BM18" s="4">
        <v>33.299999999999997</v>
      </c>
      <c r="BN18" s="4">
        <v>49.1</v>
      </c>
      <c r="BO18" s="4">
        <v>20.100000000000001</v>
      </c>
      <c r="BP18" s="4">
        <v>4.5999999999999996</v>
      </c>
      <c r="BQ18" s="4">
        <v>850</v>
      </c>
      <c r="BR18" s="4">
        <v>31.8</v>
      </c>
      <c r="BS18" s="4">
        <v>50.4</v>
      </c>
      <c r="BT18" s="4">
        <v>28.8</v>
      </c>
      <c r="BU18" s="4">
        <v>4.7</v>
      </c>
      <c r="BV18" s="4">
        <v>791</v>
      </c>
      <c r="BW18" s="4">
        <v>30.9</v>
      </c>
      <c r="BX18" s="4">
        <v>54.3</v>
      </c>
      <c r="BY18" s="4">
        <v>32.200000000000003</v>
      </c>
      <c r="BZ18" s="4">
        <v>3.6</v>
      </c>
      <c r="CA18" s="4">
        <v>816</v>
      </c>
      <c r="CB18" s="4">
        <v>30.2</v>
      </c>
      <c r="CC18" s="4">
        <v>59.5</v>
      </c>
      <c r="CD18" s="4">
        <v>33.5</v>
      </c>
      <c r="CE18" s="4">
        <v>4.8</v>
      </c>
      <c r="CF18" s="4">
        <v>837</v>
      </c>
      <c r="CG18" s="4">
        <v>31.4</v>
      </c>
      <c r="CH18" s="4">
        <v>54.5</v>
      </c>
      <c r="CI18" s="4">
        <v>34.1</v>
      </c>
      <c r="CJ18" s="4">
        <v>4.5</v>
      </c>
      <c r="CK18" s="4">
        <v>835</v>
      </c>
      <c r="CL18" s="4">
        <v>31.3</v>
      </c>
      <c r="CM18" s="4">
        <v>60.4</v>
      </c>
      <c r="CN18" s="4">
        <v>34.1</v>
      </c>
      <c r="CO18" s="4">
        <v>3.7</v>
      </c>
      <c r="CP18" s="4">
        <v>818</v>
      </c>
      <c r="CQ18" s="4">
        <v>32.200000000000003</v>
      </c>
      <c r="CR18" s="4">
        <v>60.6</v>
      </c>
      <c r="CS18" s="4">
        <v>33.200000000000003</v>
      </c>
      <c r="CT18" s="4">
        <v>2.1</v>
      </c>
      <c r="CU18" s="4">
        <v>280</v>
      </c>
      <c r="CV18" s="4">
        <v>32.799999999999997</v>
      </c>
      <c r="CW18" s="4">
        <v>56.5</v>
      </c>
      <c r="CX18" s="4">
        <v>10.8</v>
      </c>
      <c r="CY18" s="4">
        <v>6.6</v>
      </c>
      <c r="CZ18" s="4">
        <v>393</v>
      </c>
      <c r="DA18" s="4">
        <v>29.7</v>
      </c>
      <c r="DB18" s="4">
        <v>73.5</v>
      </c>
      <c r="DC18" s="4">
        <v>16</v>
      </c>
      <c r="DD18" s="4">
        <v>8.1999999999999993</v>
      </c>
      <c r="DE18" s="4">
        <v>823</v>
      </c>
      <c r="DF18" s="4">
        <v>31.2</v>
      </c>
      <c r="DG18" s="4">
        <v>55.1</v>
      </c>
      <c r="DH18" s="4">
        <v>26.7</v>
      </c>
      <c r="DI18" s="4">
        <v>6.1</v>
      </c>
      <c r="DJ18" s="4">
        <v>358</v>
      </c>
      <c r="DK18" s="4">
        <v>29.6</v>
      </c>
      <c r="DL18" s="4">
        <v>62.8</v>
      </c>
      <c r="DM18" s="4">
        <v>15.4</v>
      </c>
      <c r="DN18" s="4">
        <v>4.8</v>
      </c>
      <c r="DO18" s="4">
        <v>276</v>
      </c>
      <c r="DP18" s="4">
        <v>29.7</v>
      </c>
      <c r="DQ18" s="4">
        <v>67.099999999999994</v>
      </c>
      <c r="DR18" s="4">
        <v>11.9</v>
      </c>
      <c r="DS18" s="4">
        <v>6.7</v>
      </c>
      <c r="DT18" s="4">
        <v>536</v>
      </c>
      <c r="DU18" s="4">
        <v>32</v>
      </c>
      <c r="DV18" s="4">
        <v>59.5</v>
      </c>
      <c r="DW18" s="4">
        <v>17</v>
      </c>
      <c r="DX18" s="4">
        <v>5.5</v>
      </c>
      <c r="DY18" s="4">
        <v>790</v>
      </c>
      <c r="DZ18" s="4">
        <v>31.8</v>
      </c>
      <c r="EA18" s="4">
        <v>60.2</v>
      </c>
      <c r="EB18" s="4">
        <v>22.6</v>
      </c>
      <c r="EC18" s="4">
        <v>5.7</v>
      </c>
      <c r="ED18" s="4">
        <v>832</v>
      </c>
      <c r="EE18" s="4">
        <v>32.1</v>
      </c>
      <c r="EF18" s="4">
        <v>57.6</v>
      </c>
      <c r="EG18" s="4">
        <v>34.4</v>
      </c>
      <c r="EH18" s="4">
        <v>2.8</v>
      </c>
      <c r="EI18" s="4">
        <v>845</v>
      </c>
      <c r="EJ18" s="4">
        <v>33.700000000000003</v>
      </c>
      <c r="EK18" s="4">
        <v>47.1</v>
      </c>
      <c r="EL18" s="4">
        <v>34.1</v>
      </c>
      <c r="EM18" s="4">
        <v>5.3</v>
      </c>
      <c r="EN18" s="4">
        <v>819</v>
      </c>
      <c r="EO18" s="4">
        <v>32.799999999999997</v>
      </c>
      <c r="EP18" s="4">
        <v>51.1</v>
      </c>
      <c r="EQ18" s="4">
        <v>33.700000000000003</v>
      </c>
      <c r="ER18" s="4">
        <v>5.4</v>
      </c>
      <c r="ES18" s="4">
        <v>799</v>
      </c>
      <c r="ET18" s="4">
        <v>32.1</v>
      </c>
      <c r="EU18" s="4">
        <v>60.1</v>
      </c>
      <c r="EV18" s="4">
        <v>33.1</v>
      </c>
      <c r="EW18" s="4">
        <v>6.1</v>
      </c>
      <c r="EX18" s="4">
        <v>811</v>
      </c>
      <c r="EY18" s="4">
        <v>31.6</v>
      </c>
      <c r="EZ18" s="4">
        <v>63.9</v>
      </c>
      <c r="FA18" s="4">
        <v>33.5</v>
      </c>
    </row>
    <row r="19" spans="1:157" ht="15.75">
      <c r="A19" s="2">
        <f t="shared" si="0"/>
        <v>29</v>
      </c>
      <c r="B19" s="3">
        <v>0.60416666666666663</v>
      </c>
      <c r="C19" s="4">
        <v>5.5</v>
      </c>
      <c r="D19" s="4">
        <v>751</v>
      </c>
      <c r="E19" s="4">
        <v>30.6</v>
      </c>
      <c r="F19" s="4">
        <v>63.6</v>
      </c>
      <c r="G19" s="4">
        <v>30.9</v>
      </c>
      <c r="H19" s="4">
        <v>5.5</v>
      </c>
      <c r="I19" s="4">
        <v>734</v>
      </c>
      <c r="J19" s="4">
        <v>30.6</v>
      </c>
      <c r="K19" s="4">
        <v>64.900000000000006</v>
      </c>
      <c r="L19" s="4">
        <v>30.3</v>
      </c>
      <c r="M19" s="4">
        <v>3.8</v>
      </c>
      <c r="N19" s="4">
        <v>836</v>
      </c>
      <c r="O19" s="4">
        <v>32</v>
      </c>
      <c r="P19" s="4">
        <v>51.7</v>
      </c>
      <c r="Q19" s="4">
        <v>33.5</v>
      </c>
      <c r="R19" s="4">
        <v>5</v>
      </c>
      <c r="S19" s="4">
        <v>784</v>
      </c>
      <c r="T19" s="4">
        <v>32</v>
      </c>
      <c r="U19" s="4">
        <v>51.6</v>
      </c>
      <c r="V19" s="4">
        <v>31.7</v>
      </c>
      <c r="W19" s="4">
        <v>4.7</v>
      </c>
      <c r="X19" s="4">
        <v>791</v>
      </c>
      <c r="Y19" s="4">
        <v>31.1</v>
      </c>
      <c r="Z19" s="4">
        <v>53.3</v>
      </c>
      <c r="AA19" s="4">
        <v>32.1</v>
      </c>
      <c r="AB19" s="4">
        <v>4.4000000000000004</v>
      </c>
      <c r="AC19" s="4">
        <v>773</v>
      </c>
      <c r="AD19" s="4">
        <v>31.1</v>
      </c>
      <c r="AE19" s="4">
        <v>60.8</v>
      </c>
      <c r="AF19" s="4">
        <v>31.4</v>
      </c>
      <c r="AG19" s="4">
        <v>4.2</v>
      </c>
      <c r="AH19" s="4">
        <v>701</v>
      </c>
      <c r="AI19" s="4">
        <v>31.6</v>
      </c>
      <c r="AJ19" s="4">
        <v>53.9</v>
      </c>
      <c r="AK19" s="4">
        <v>28.5</v>
      </c>
      <c r="AL19" s="4">
        <v>4</v>
      </c>
      <c r="AM19" s="4">
        <v>683</v>
      </c>
      <c r="AN19" s="4">
        <v>31.4</v>
      </c>
      <c r="AO19" s="4">
        <v>56.3</v>
      </c>
      <c r="AP19" s="4">
        <v>28</v>
      </c>
      <c r="AQ19" s="4">
        <v>3.4</v>
      </c>
      <c r="AR19" s="4">
        <v>791</v>
      </c>
      <c r="AS19" s="4">
        <v>31.5</v>
      </c>
      <c r="AT19" s="4">
        <v>55.4</v>
      </c>
      <c r="AU19" s="4">
        <v>21.3</v>
      </c>
      <c r="AV19" s="4">
        <v>5.3</v>
      </c>
      <c r="AW19" s="4">
        <v>801</v>
      </c>
      <c r="AX19" s="4">
        <v>31</v>
      </c>
      <c r="AY19" s="4">
        <v>64.3</v>
      </c>
      <c r="AZ19" s="4">
        <v>32.299999999999997</v>
      </c>
      <c r="BA19" s="4">
        <v>5</v>
      </c>
      <c r="BB19" s="4">
        <v>760</v>
      </c>
      <c r="BC19" s="4">
        <v>31.2</v>
      </c>
      <c r="BD19" s="4">
        <v>62.6</v>
      </c>
      <c r="BE19" s="4">
        <v>31</v>
      </c>
      <c r="BF19" s="4">
        <v>4.2</v>
      </c>
      <c r="BG19" s="4">
        <v>801</v>
      </c>
      <c r="BH19" s="4">
        <v>32</v>
      </c>
      <c r="BI19" s="4">
        <v>47.2</v>
      </c>
      <c r="BJ19" s="4">
        <v>32.700000000000003</v>
      </c>
      <c r="BK19" s="4">
        <v>4.5</v>
      </c>
      <c r="BL19" s="4">
        <v>759</v>
      </c>
      <c r="BM19" s="4">
        <v>32.6</v>
      </c>
      <c r="BN19" s="4">
        <v>54.6</v>
      </c>
      <c r="BO19" s="4">
        <v>19.600000000000001</v>
      </c>
      <c r="BP19" s="4">
        <v>3.6</v>
      </c>
      <c r="BQ19" s="4">
        <v>759</v>
      </c>
      <c r="BR19" s="4">
        <v>31.5</v>
      </c>
      <c r="BS19" s="4">
        <v>50.8</v>
      </c>
      <c r="BT19" s="4">
        <v>29.8</v>
      </c>
      <c r="BU19" s="4">
        <v>5.2</v>
      </c>
      <c r="BV19" s="4">
        <v>700</v>
      </c>
      <c r="BW19" s="4">
        <v>30.1</v>
      </c>
      <c r="BX19" s="4">
        <v>57.7</v>
      </c>
      <c r="BY19" s="4">
        <v>29</v>
      </c>
      <c r="BZ19" s="4">
        <v>3.9</v>
      </c>
      <c r="CA19" s="4">
        <v>731</v>
      </c>
      <c r="CB19" s="4">
        <v>29.6</v>
      </c>
      <c r="CC19" s="4">
        <v>61.7</v>
      </c>
      <c r="CD19" s="4">
        <v>30</v>
      </c>
      <c r="CE19" s="4">
        <v>4.0999999999999996</v>
      </c>
      <c r="CF19" s="4">
        <v>755</v>
      </c>
      <c r="CG19" s="4">
        <v>31.1</v>
      </c>
      <c r="CH19" s="4">
        <v>56</v>
      </c>
      <c r="CI19" s="4">
        <v>31</v>
      </c>
      <c r="CJ19" s="4">
        <v>4.9000000000000004</v>
      </c>
      <c r="CK19" s="4">
        <v>755</v>
      </c>
      <c r="CL19" s="4">
        <v>30.8</v>
      </c>
      <c r="CM19" s="4">
        <v>64.8</v>
      </c>
      <c r="CN19" s="4">
        <v>31</v>
      </c>
      <c r="CO19" s="4">
        <v>4.0999999999999996</v>
      </c>
      <c r="CP19" s="4">
        <v>731</v>
      </c>
      <c r="CQ19" s="4">
        <v>31.9</v>
      </c>
      <c r="CR19" s="4">
        <v>60.4</v>
      </c>
      <c r="CS19" s="4">
        <v>30</v>
      </c>
      <c r="CT19" s="4">
        <v>1.9</v>
      </c>
      <c r="CU19" s="4">
        <v>740</v>
      </c>
      <c r="CV19" s="4">
        <v>32.299999999999997</v>
      </c>
      <c r="CW19" s="4">
        <v>58</v>
      </c>
      <c r="CX19" s="4">
        <v>24.1</v>
      </c>
      <c r="CY19" s="4">
        <v>4.5</v>
      </c>
      <c r="CZ19" s="4">
        <v>285</v>
      </c>
      <c r="DA19" s="4">
        <v>29.1</v>
      </c>
      <c r="DB19" s="4">
        <v>71.5</v>
      </c>
      <c r="DC19" s="4">
        <v>10.6</v>
      </c>
      <c r="DD19" s="4">
        <v>5.9</v>
      </c>
      <c r="DE19" s="4">
        <v>748</v>
      </c>
      <c r="DF19" s="4">
        <v>31.2</v>
      </c>
      <c r="DG19" s="4">
        <v>55.8</v>
      </c>
      <c r="DH19" s="4">
        <v>27.1</v>
      </c>
      <c r="DI19" s="4">
        <v>5</v>
      </c>
      <c r="DJ19" s="4">
        <v>321</v>
      </c>
      <c r="DK19" s="4">
        <v>29.6</v>
      </c>
      <c r="DL19" s="4">
        <v>63.5</v>
      </c>
      <c r="DM19" s="4">
        <v>14.3</v>
      </c>
      <c r="DN19" s="4">
        <v>3.3</v>
      </c>
      <c r="DO19" s="4">
        <v>332</v>
      </c>
      <c r="DP19" s="4">
        <v>29.1</v>
      </c>
      <c r="DQ19" s="4">
        <v>69.8</v>
      </c>
      <c r="DR19" s="4">
        <v>14.6</v>
      </c>
      <c r="DS19" s="4">
        <v>5.9</v>
      </c>
      <c r="DT19" s="4">
        <v>521</v>
      </c>
      <c r="DU19" s="4">
        <v>32.299999999999997</v>
      </c>
      <c r="DV19" s="4">
        <v>59</v>
      </c>
      <c r="DW19" s="4">
        <v>21</v>
      </c>
      <c r="DX19" s="4">
        <v>3.7</v>
      </c>
      <c r="DY19" s="4">
        <v>670</v>
      </c>
      <c r="DZ19" s="4">
        <v>31.6</v>
      </c>
      <c r="EA19" s="4">
        <v>63.7</v>
      </c>
      <c r="EB19" s="4">
        <v>28.1</v>
      </c>
      <c r="EC19" s="4">
        <v>5</v>
      </c>
      <c r="ED19" s="4">
        <v>740</v>
      </c>
      <c r="EE19" s="4">
        <v>31.5</v>
      </c>
      <c r="EF19" s="4">
        <v>60.4</v>
      </c>
      <c r="EG19" s="4">
        <v>31.1</v>
      </c>
      <c r="EH19" s="4">
        <v>3.4</v>
      </c>
      <c r="EI19" s="4">
        <v>753</v>
      </c>
      <c r="EJ19" s="4">
        <v>33.200000000000003</v>
      </c>
      <c r="EK19" s="4">
        <v>52.6</v>
      </c>
      <c r="EL19" s="4">
        <v>31.2</v>
      </c>
      <c r="EM19" s="4">
        <v>5.5</v>
      </c>
      <c r="EN19" s="4">
        <v>723</v>
      </c>
      <c r="EO19" s="4">
        <v>32.299999999999997</v>
      </c>
      <c r="EP19" s="4">
        <v>54.5</v>
      </c>
      <c r="EQ19" s="4">
        <v>30.3</v>
      </c>
      <c r="ER19" s="4">
        <v>4.5</v>
      </c>
      <c r="ES19" s="4">
        <v>707</v>
      </c>
      <c r="ET19" s="4">
        <v>31.7</v>
      </c>
      <c r="EU19" s="4">
        <v>60.1</v>
      </c>
      <c r="EV19" s="4">
        <v>29.5</v>
      </c>
      <c r="EW19" s="4">
        <v>7.4</v>
      </c>
      <c r="EX19" s="4">
        <v>714</v>
      </c>
      <c r="EY19" s="4">
        <v>31.4</v>
      </c>
      <c r="EZ19" s="4">
        <v>64.599999999999994</v>
      </c>
      <c r="FA19" s="4">
        <v>29.9</v>
      </c>
    </row>
    <row r="20" spans="1:157" ht="15.75">
      <c r="A20" s="2">
        <f t="shared" si="0"/>
        <v>30</v>
      </c>
      <c r="B20" s="3">
        <v>0.625</v>
      </c>
      <c r="C20" s="4">
        <v>5</v>
      </c>
      <c r="D20" s="4">
        <v>662</v>
      </c>
      <c r="E20" s="4">
        <v>30.2</v>
      </c>
      <c r="F20" s="4">
        <v>64.7</v>
      </c>
      <c r="G20" s="4">
        <v>27.4</v>
      </c>
      <c r="H20" s="4">
        <v>5</v>
      </c>
      <c r="I20" s="4">
        <v>643</v>
      </c>
      <c r="J20" s="4">
        <v>30.1</v>
      </c>
      <c r="K20" s="4">
        <v>67.400000000000006</v>
      </c>
      <c r="L20" s="4">
        <v>26.6</v>
      </c>
      <c r="M20" s="4">
        <v>3</v>
      </c>
      <c r="N20" s="4">
        <v>224</v>
      </c>
      <c r="O20" s="4">
        <v>31.4</v>
      </c>
      <c r="P20" s="4">
        <v>55</v>
      </c>
      <c r="Q20" s="4">
        <v>11.2</v>
      </c>
      <c r="R20" s="4">
        <v>4.2</v>
      </c>
      <c r="S20" s="4">
        <v>690</v>
      </c>
      <c r="T20" s="4">
        <v>31.8</v>
      </c>
      <c r="U20" s="4">
        <v>53.1</v>
      </c>
      <c r="V20" s="4">
        <v>28.2</v>
      </c>
      <c r="W20" s="4">
        <v>4.5</v>
      </c>
      <c r="X20" s="4">
        <v>689</v>
      </c>
      <c r="Y20" s="4">
        <v>30.6</v>
      </c>
      <c r="Z20" s="4">
        <v>55</v>
      </c>
      <c r="AA20" s="4">
        <v>28.3</v>
      </c>
      <c r="AB20" s="4">
        <v>5.2</v>
      </c>
      <c r="AC20" s="4">
        <v>668</v>
      </c>
      <c r="AD20" s="4">
        <v>30.8</v>
      </c>
      <c r="AE20" s="4">
        <v>62.3</v>
      </c>
      <c r="AF20" s="4">
        <v>27.4</v>
      </c>
      <c r="AG20" s="4">
        <v>4.8</v>
      </c>
      <c r="AH20" s="4">
        <v>613</v>
      </c>
      <c r="AI20" s="4">
        <v>31.2</v>
      </c>
      <c r="AJ20" s="4">
        <v>54.8</v>
      </c>
      <c r="AK20" s="4">
        <v>25.3</v>
      </c>
      <c r="AL20" s="4">
        <v>4</v>
      </c>
      <c r="AM20" s="4">
        <v>618</v>
      </c>
      <c r="AN20" s="4">
        <v>30.8</v>
      </c>
      <c r="AO20" s="4">
        <v>61.6</v>
      </c>
      <c r="AP20" s="4">
        <v>25.3</v>
      </c>
      <c r="AQ20" s="4">
        <v>3.7</v>
      </c>
      <c r="AR20" s="4">
        <v>662</v>
      </c>
      <c r="AS20" s="4">
        <v>31.4</v>
      </c>
      <c r="AT20" s="4">
        <v>55.9</v>
      </c>
      <c r="AU20" s="4">
        <v>27.1</v>
      </c>
      <c r="AV20" s="4">
        <v>4</v>
      </c>
      <c r="AW20" s="4">
        <v>794</v>
      </c>
      <c r="AX20" s="4">
        <v>31.4</v>
      </c>
      <c r="AY20" s="4">
        <v>62.5</v>
      </c>
      <c r="AZ20" s="4">
        <v>32.299999999999997</v>
      </c>
      <c r="BA20" s="4">
        <v>4.0999999999999996</v>
      </c>
      <c r="BB20" s="4">
        <v>659</v>
      </c>
      <c r="BC20" s="4">
        <v>30.9</v>
      </c>
      <c r="BD20" s="4">
        <v>59.8</v>
      </c>
      <c r="BE20" s="4">
        <v>27.1</v>
      </c>
      <c r="BF20" s="4">
        <v>3.2</v>
      </c>
      <c r="BG20" s="4">
        <v>664</v>
      </c>
      <c r="BH20" s="4">
        <v>31.8</v>
      </c>
      <c r="BI20" s="4">
        <v>46.4</v>
      </c>
      <c r="BJ20" s="4">
        <v>27.2</v>
      </c>
      <c r="BK20" s="4">
        <v>5.7</v>
      </c>
      <c r="BL20" s="4">
        <v>640</v>
      </c>
      <c r="BM20" s="4">
        <v>31.2</v>
      </c>
      <c r="BN20" s="4">
        <v>57.7</v>
      </c>
      <c r="BO20" s="4">
        <v>23.3</v>
      </c>
      <c r="BP20" s="4">
        <v>3.1</v>
      </c>
      <c r="BQ20" s="4">
        <v>651</v>
      </c>
      <c r="BR20" s="4">
        <v>31.2</v>
      </c>
      <c r="BS20" s="4">
        <v>55.3</v>
      </c>
      <c r="BT20" s="4">
        <v>26.6</v>
      </c>
      <c r="BU20" s="4">
        <v>4.5</v>
      </c>
      <c r="BV20" s="4">
        <v>574</v>
      </c>
      <c r="BW20" s="4">
        <v>29.5</v>
      </c>
      <c r="BX20" s="4">
        <v>62.9</v>
      </c>
      <c r="BY20" s="4">
        <v>24</v>
      </c>
      <c r="BZ20" s="4">
        <v>3.7</v>
      </c>
      <c r="CA20" s="4">
        <v>624</v>
      </c>
      <c r="CB20" s="4">
        <v>29.4</v>
      </c>
      <c r="CC20" s="4">
        <v>63.7</v>
      </c>
      <c r="CD20" s="4">
        <v>25.8</v>
      </c>
      <c r="CE20" s="4">
        <v>4.7</v>
      </c>
      <c r="CF20" s="4">
        <v>649</v>
      </c>
      <c r="CG20" s="4">
        <v>30.9</v>
      </c>
      <c r="CH20" s="4">
        <v>58.6</v>
      </c>
      <c r="CI20" s="4">
        <v>26.8</v>
      </c>
      <c r="CJ20" s="4">
        <v>4.4000000000000004</v>
      </c>
      <c r="CK20" s="4">
        <v>652</v>
      </c>
      <c r="CL20" s="4">
        <v>30.8</v>
      </c>
      <c r="CM20" s="4">
        <v>64.599999999999994</v>
      </c>
      <c r="CN20" s="4">
        <v>26.9</v>
      </c>
      <c r="CO20" s="4">
        <v>5</v>
      </c>
      <c r="CP20" s="4">
        <v>627</v>
      </c>
      <c r="CQ20" s="4">
        <v>31.5</v>
      </c>
      <c r="CR20" s="4">
        <v>61.5</v>
      </c>
      <c r="CS20" s="4">
        <v>26</v>
      </c>
      <c r="CT20" s="4">
        <v>2.8</v>
      </c>
      <c r="CU20" s="4">
        <v>472</v>
      </c>
      <c r="CV20" s="4">
        <v>32.9</v>
      </c>
      <c r="CW20" s="4">
        <v>57</v>
      </c>
      <c r="CX20" s="4">
        <v>20.5</v>
      </c>
      <c r="CY20" s="4">
        <v>5.0999999999999996</v>
      </c>
      <c r="CZ20" s="4">
        <v>280</v>
      </c>
      <c r="DA20" s="4">
        <v>29.2</v>
      </c>
      <c r="DB20" s="4">
        <v>73</v>
      </c>
      <c r="DC20" s="4">
        <v>10.6</v>
      </c>
      <c r="DD20" s="4">
        <v>5.0999999999999996</v>
      </c>
      <c r="DE20" s="4">
        <v>643</v>
      </c>
      <c r="DF20" s="4">
        <v>31.1</v>
      </c>
      <c r="DG20" s="4">
        <v>58</v>
      </c>
      <c r="DH20" s="4">
        <v>26.7</v>
      </c>
      <c r="DI20" s="4">
        <v>5.3</v>
      </c>
      <c r="DJ20" s="4">
        <v>422</v>
      </c>
      <c r="DK20" s="4">
        <v>29.5</v>
      </c>
      <c r="DL20" s="4">
        <v>62.8</v>
      </c>
      <c r="DM20" s="4">
        <v>18.2</v>
      </c>
      <c r="DN20" s="4">
        <v>3.7</v>
      </c>
      <c r="DO20" s="4">
        <v>205</v>
      </c>
      <c r="DP20" s="4">
        <v>28.2</v>
      </c>
      <c r="DQ20" s="4">
        <v>74.400000000000006</v>
      </c>
      <c r="DR20" s="4">
        <v>9.3000000000000007</v>
      </c>
      <c r="DS20" s="4">
        <v>5.5</v>
      </c>
      <c r="DT20" s="4">
        <v>587</v>
      </c>
      <c r="DU20" s="4">
        <v>31.4</v>
      </c>
      <c r="DV20" s="4">
        <v>64.8</v>
      </c>
      <c r="DW20" s="4">
        <v>25.4</v>
      </c>
      <c r="DX20" s="4">
        <v>3.9</v>
      </c>
      <c r="DY20" s="4">
        <v>514</v>
      </c>
      <c r="DZ20" s="4">
        <v>31.1</v>
      </c>
      <c r="EA20" s="4">
        <v>62.9</v>
      </c>
      <c r="EB20" s="4">
        <v>22</v>
      </c>
      <c r="EC20" s="4">
        <v>5</v>
      </c>
      <c r="ED20" s="4">
        <v>630</v>
      </c>
      <c r="EE20" s="4">
        <v>31</v>
      </c>
      <c r="EF20" s="4">
        <v>63.8</v>
      </c>
      <c r="EG20" s="4">
        <v>27.1</v>
      </c>
      <c r="EH20" s="4">
        <v>5.5</v>
      </c>
      <c r="EI20" s="4">
        <v>644</v>
      </c>
      <c r="EJ20" s="4">
        <v>32.9</v>
      </c>
      <c r="EK20" s="4">
        <v>57.5</v>
      </c>
      <c r="EL20" s="4">
        <v>27.4</v>
      </c>
      <c r="EM20" s="4">
        <v>4.5</v>
      </c>
      <c r="EN20" s="4">
        <v>616</v>
      </c>
      <c r="EO20" s="4">
        <v>31.7</v>
      </c>
      <c r="EP20" s="4">
        <v>57.7</v>
      </c>
      <c r="EQ20" s="4">
        <v>26.4</v>
      </c>
      <c r="ER20" s="4">
        <v>3.9</v>
      </c>
      <c r="ES20" s="4">
        <v>597</v>
      </c>
      <c r="ET20" s="4">
        <v>31.7</v>
      </c>
      <c r="EU20" s="4">
        <v>60.2</v>
      </c>
      <c r="EV20" s="4">
        <v>25.5</v>
      </c>
      <c r="EW20" s="4">
        <v>7.8</v>
      </c>
      <c r="EX20" s="4">
        <v>600</v>
      </c>
      <c r="EY20" s="4">
        <v>31.1</v>
      </c>
      <c r="EZ20" s="4">
        <v>66.599999999999994</v>
      </c>
      <c r="FA20" s="4">
        <v>25.6</v>
      </c>
    </row>
    <row r="21" spans="1:157" ht="15.75">
      <c r="A21" s="2">
        <f t="shared" si="0"/>
        <v>31</v>
      </c>
      <c r="B21" s="3">
        <v>0.64583333333333337</v>
      </c>
      <c r="C21" s="4">
        <v>5.7</v>
      </c>
      <c r="D21" s="4">
        <v>537</v>
      </c>
      <c r="E21" s="4">
        <v>29.3</v>
      </c>
      <c r="F21" s="4">
        <v>67.599999999999994</v>
      </c>
      <c r="G21" s="4">
        <v>22.5</v>
      </c>
      <c r="H21" s="4">
        <v>5.7</v>
      </c>
      <c r="I21" s="4">
        <v>397</v>
      </c>
      <c r="J21" s="4">
        <v>30</v>
      </c>
      <c r="K21" s="4">
        <v>68</v>
      </c>
      <c r="L21" s="4">
        <v>15.7</v>
      </c>
      <c r="M21" s="4">
        <v>2.8</v>
      </c>
      <c r="N21" s="4">
        <v>541</v>
      </c>
      <c r="O21" s="4">
        <v>30.3</v>
      </c>
      <c r="P21" s="4">
        <v>62.3</v>
      </c>
      <c r="Q21" s="4">
        <v>22.5</v>
      </c>
      <c r="R21" s="4">
        <v>4.0999999999999996</v>
      </c>
      <c r="S21" s="4">
        <v>568</v>
      </c>
      <c r="T21" s="4">
        <v>31.4</v>
      </c>
      <c r="U21" s="4">
        <v>54.9</v>
      </c>
      <c r="V21" s="4">
        <v>23.4</v>
      </c>
      <c r="W21" s="4">
        <v>3.9</v>
      </c>
      <c r="X21" s="4">
        <v>563</v>
      </c>
      <c r="Y21" s="4">
        <v>30.6</v>
      </c>
      <c r="Z21" s="4">
        <v>55.3</v>
      </c>
      <c r="AA21" s="4">
        <v>23.5</v>
      </c>
      <c r="AB21" s="4">
        <v>2.6</v>
      </c>
      <c r="AC21" s="4">
        <v>550</v>
      </c>
      <c r="AD21" s="4">
        <v>30.2</v>
      </c>
      <c r="AE21" s="4">
        <v>62.3</v>
      </c>
      <c r="AF21" s="4">
        <v>22.8</v>
      </c>
      <c r="AG21" s="4">
        <v>3.9</v>
      </c>
      <c r="AH21" s="4">
        <v>518</v>
      </c>
      <c r="AI21" s="4">
        <v>31.3</v>
      </c>
      <c r="AJ21" s="4">
        <v>53.5</v>
      </c>
      <c r="AK21" s="4">
        <v>21.5</v>
      </c>
      <c r="AL21" s="4">
        <v>3.9</v>
      </c>
      <c r="AM21" s="4">
        <v>522</v>
      </c>
      <c r="AN21" s="4">
        <v>30.5</v>
      </c>
      <c r="AO21" s="4">
        <v>63.5</v>
      </c>
      <c r="AP21" s="4">
        <v>21.5</v>
      </c>
      <c r="AQ21" s="4">
        <v>5.0999999999999996</v>
      </c>
      <c r="AR21" s="4">
        <v>536</v>
      </c>
      <c r="AS21" s="4">
        <v>30.9</v>
      </c>
      <c r="AT21" s="4">
        <v>61.9</v>
      </c>
      <c r="AU21" s="4">
        <v>22.2</v>
      </c>
      <c r="AV21" s="4">
        <v>5.6</v>
      </c>
      <c r="AW21" s="4">
        <v>694</v>
      </c>
      <c r="AX21" s="4">
        <v>30.4</v>
      </c>
      <c r="AY21" s="4">
        <v>63.7</v>
      </c>
      <c r="AZ21" s="4">
        <v>28.7</v>
      </c>
      <c r="BA21" s="4">
        <v>4.0999999999999996</v>
      </c>
      <c r="BB21" s="4">
        <v>528</v>
      </c>
      <c r="BC21" s="4">
        <v>30.3</v>
      </c>
      <c r="BD21" s="4">
        <v>63.6</v>
      </c>
      <c r="BE21" s="4">
        <v>21.9</v>
      </c>
      <c r="BF21" s="4">
        <v>3.5</v>
      </c>
      <c r="BG21" s="4">
        <v>568</v>
      </c>
      <c r="BH21" s="4">
        <v>31.9</v>
      </c>
      <c r="BI21" s="4">
        <v>48.1</v>
      </c>
      <c r="BJ21" s="4">
        <v>23.5</v>
      </c>
      <c r="BK21" s="4">
        <v>5.0999999999999996</v>
      </c>
      <c r="BL21" s="4">
        <v>524</v>
      </c>
      <c r="BM21" s="4">
        <v>31.3</v>
      </c>
      <c r="BN21" s="4">
        <v>55.9</v>
      </c>
      <c r="BO21" s="4">
        <v>21.8</v>
      </c>
      <c r="BP21" s="4">
        <v>2.9</v>
      </c>
      <c r="BQ21" s="4">
        <v>521</v>
      </c>
      <c r="BR21" s="4">
        <v>30.5</v>
      </c>
      <c r="BS21" s="4">
        <v>56.8</v>
      </c>
      <c r="BT21" s="4">
        <v>21.5</v>
      </c>
      <c r="BU21" s="4">
        <v>3.6</v>
      </c>
      <c r="BV21" s="4">
        <v>438</v>
      </c>
      <c r="BW21" s="4">
        <v>29.1</v>
      </c>
      <c r="BX21" s="4">
        <v>64.400000000000006</v>
      </c>
      <c r="BY21" s="4">
        <v>18.3</v>
      </c>
      <c r="BZ21" s="4">
        <v>4.3</v>
      </c>
      <c r="CA21" s="4">
        <v>495</v>
      </c>
      <c r="CB21" s="4">
        <v>29.1</v>
      </c>
      <c r="CC21" s="4">
        <v>64</v>
      </c>
      <c r="CD21" s="4">
        <v>20.6</v>
      </c>
      <c r="CE21" s="4">
        <v>4.0999999999999996</v>
      </c>
      <c r="CF21" s="4">
        <v>525</v>
      </c>
      <c r="CG21" s="4">
        <v>30.5</v>
      </c>
      <c r="CH21" s="4">
        <v>57.9</v>
      </c>
      <c r="CI21" s="4">
        <v>21.8</v>
      </c>
      <c r="CJ21" s="4">
        <v>4.5999999999999996</v>
      </c>
      <c r="CK21" s="4">
        <v>524</v>
      </c>
      <c r="CL21" s="4">
        <v>30.6</v>
      </c>
      <c r="CM21" s="4">
        <v>65.400000000000006</v>
      </c>
      <c r="CN21" s="4">
        <v>21.8</v>
      </c>
      <c r="CO21" s="4">
        <v>4.5</v>
      </c>
      <c r="CP21" s="4">
        <v>511</v>
      </c>
      <c r="CQ21" s="4">
        <v>30.8</v>
      </c>
      <c r="CR21" s="4">
        <v>65.3</v>
      </c>
      <c r="CS21" s="4">
        <v>21.4</v>
      </c>
      <c r="CT21" s="4">
        <v>4.0999999999999996</v>
      </c>
      <c r="CU21" s="4">
        <v>380</v>
      </c>
      <c r="CV21" s="4">
        <v>32</v>
      </c>
      <c r="CW21" s="4">
        <v>60.3</v>
      </c>
      <c r="CX21" s="4">
        <v>11.7</v>
      </c>
      <c r="CY21" s="4">
        <v>4.2</v>
      </c>
      <c r="CZ21" s="4">
        <v>138</v>
      </c>
      <c r="DA21" s="4">
        <v>28.9</v>
      </c>
      <c r="DB21" s="4">
        <v>73.5</v>
      </c>
      <c r="DC21" s="4">
        <v>5.6</v>
      </c>
      <c r="DD21" s="4">
        <v>7</v>
      </c>
      <c r="DE21" s="4">
        <v>520</v>
      </c>
      <c r="DF21" s="4">
        <v>30.9</v>
      </c>
      <c r="DG21" s="4">
        <v>57.5</v>
      </c>
      <c r="DH21" s="4">
        <v>21.7</v>
      </c>
      <c r="DI21" s="4">
        <v>5</v>
      </c>
      <c r="DJ21" s="4">
        <v>243</v>
      </c>
      <c r="DK21" s="4">
        <v>28.9</v>
      </c>
      <c r="DL21" s="4">
        <v>67.2</v>
      </c>
      <c r="DM21" s="4">
        <v>10.5</v>
      </c>
      <c r="DN21" s="4">
        <v>4.3</v>
      </c>
      <c r="DO21" s="4">
        <v>263</v>
      </c>
      <c r="DP21" s="4">
        <v>28.2</v>
      </c>
      <c r="DQ21" s="4">
        <v>74.099999999999994</v>
      </c>
      <c r="DR21" s="4">
        <v>11.6</v>
      </c>
      <c r="DS21" s="4">
        <v>4.9000000000000004</v>
      </c>
      <c r="DT21" s="4">
        <v>334</v>
      </c>
      <c r="DU21" s="4">
        <v>30.9</v>
      </c>
      <c r="DV21" s="4">
        <v>64.3</v>
      </c>
      <c r="DW21" s="4">
        <v>12.4</v>
      </c>
      <c r="DX21" s="4">
        <v>6.1</v>
      </c>
      <c r="DY21" s="4">
        <v>358</v>
      </c>
      <c r="DZ21" s="4">
        <v>29.9</v>
      </c>
      <c r="EA21" s="4">
        <v>69.400000000000006</v>
      </c>
      <c r="EB21" s="4">
        <v>15.7</v>
      </c>
      <c r="EC21" s="4">
        <v>4.8</v>
      </c>
      <c r="ED21" s="4">
        <v>517</v>
      </c>
      <c r="EE21" s="4">
        <v>30.6</v>
      </c>
      <c r="EF21" s="4">
        <v>65.3</v>
      </c>
      <c r="EG21" s="4">
        <v>22.7</v>
      </c>
      <c r="EH21" s="4">
        <v>4.9000000000000004</v>
      </c>
      <c r="EI21" s="4">
        <v>516</v>
      </c>
      <c r="EJ21" s="4">
        <v>32.299999999999997</v>
      </c>
      <c r="EK21" s="4">
        <v>60.3</v>
      </c>
      <c r="EL21" s="4">
        <v>22.6</v>
      </c>
      <c r="EM21" s="4">
        <v>4.9000000000000004</v>
      </c>
      <c r="EN21" s="4">
        <v>493</v>
      </c>
      <c r="EO21" s="4">
        <v>31</v>
      </c>
      <c r="EP21" s="4">
        <v>60.9</v>
      </c>
      <c r="EQ21" s="4">
        <v>21.6</v>
      </c>
      <c r="ER21" s="4">
        <v>4.2</v>
      </c>
      <c r="ES21" s="4">
        <v>454</v>
      </c>
      <c r="ET21" s="4">
        <v>30.9</v>
      </c>
      <c r="EU21" s="4">
        <v>61.9</v>
      </c>
      <c r="EV21" s="4">
        <v>19.8</v>
      </c>
      <c r="EW21" s="4">
        <v>9.1</v>
      </c>
      <c r="EX21" s="4">
        <v>475</v>
      </c>
      <c r="EY21" s="4">
        <v>30.7</v>
      </c>
      <c r="EZ21" s="4">
        <v>67.5</v>
      </c>
      <c r="FA21" s="4">
        <v>20.7</v>
      </c>
    </row>
    <row r="22" spans="1:157" ht="15.75">
      <c r="A22" s="2">
        <f t="shared" si="0"/>
        <v>32</v>
      </c>
      <c r="B22" s="3">
        <v>0.66666666666666663</v>
      </c>
      <c r="C22" s="4">
        <v>1.9</v>
      </c>
      <c r="D22" s="4">
        <v>398</v>
      </c>
      <c r="E22" s="4">
        <v>28.9</v>
      </c>
      <c r="F22" s="4">
        <v>71.2</v>
      </c>
      <c r="G22" s="4">
        <v>16.8</v>
      </c>
      <c r="H22" s="4">
        <v>1.9</v>
      </c>
      <c r="I22" s="4">
        <v>249</v>
      </c>
      <c r="J22" s="4">
        <v>29.4</v>
      </c>
      <c r="K22" s="4">
        <v>68.400000000000006</v>
      </c>
      <c r="L22" s="4">
        <v>4.9000000000000004</v>
      </c>
      <c r="M22" s="4">
        <v>3.2</v>
      </c>
      <c r="N22" s="4">
        <v>407</v>
      </c>
      <c r="O22" s="4">
        <v>30.1</v>
      </c>
      <c r="P22" s="4">
        <v>64.900000000000006</v>
      </c>
      <c r="Q22" s="4">
        <v>17</v>
      </c>
      <c r="R22" s="4">
        <v>4.5</v>
      </c>
      <c r="S22" s="4">
        <v>426</v>
      </c>
      <c r="T22" s="4">
        <v>31.1</v>
      </c>
      <c r="U22" s="4">
        <v>53.6</v>
      </c>
      <c r="V22" s="4">
        <v>17.8</v>
      </c>
      <c r="W22" s="4">
        <v>4.5999999999999996</v>
      </c>
      <c r="X22" s="4">
        <v>430</v>
      </c>
      <c r="Y22" s="4">
        <v>29.9</v>
      </c>
      <c r="Z22" s="4">
        <v>56.7</v>
      </c>
      <c r="AA22" s="4">
        <v>18.2</v>
      </c>
      <c r="AB22" s="4">
        <v>3</v>
      </c>
      <c r="AC22" s="4">
        <v>419</v>
      </c>
      <c r="AD22" s="4">
        <v>29.6</v>
      </c>
      <c r="AE22" s="4">
        <v>64.099999999999994</v>
      </c>
      <c r="AF22" s="4">
        <v>17.5</v>
      </c>
      <c r="AG22" s="4">
        <v>4.5999999999999996</v>
      </c>
      <c r="AH22" s="4">
        <v>405</v>
      </c>
      <c r="AI22" s="4">
        <v>30.6</v>
      </c>
      <c r="AJ22" s="4">
        <v>54.4</v>
      </c>
      <c r="AK22" s="4">
        <v>16.8</v>
      </c>
      <c r="AL22" s="4">
        <v>5.0999999999999996</v>
      </c>
      <c r="AM22" s="4">
        <v>364</v>
      </c>
      <c r="AN22" s="4">
        <v>29.9</v>
      </c>
      <c r="AO22" s="4">
        <v>66.2</v>
      </c>
      <c r="AP22" s="4">
        <v>15.1</v>
      </c>
      <c r="AQ22" s="4">
        <v>4.5</v>
      </c>
      <c r="AR22" s="4">
        <v>402</v>
      </c>
      <c r="AS22" s="4">
        <v>29.9</v>
      </c>
      <c r="AT22" s="4">
        <v>63.8</v>
      </c>
      <c r="AU22" s="4">
        <v>16.7</v>
      </c>
      <c r="AV22" s="4">
        <v>5</v>
      </c>
      <c r="AW22" s="4">
        <v>410</v>
      </c>
      <c r="AX22" s="4">
        <v>29.4</v>
      </c>
      <c r="AY22" s="4">
        <v>67.599999999999994</v>
      </c>
      <c r="AZ22" s="4">
        <v>15</v>
      </c>
      <c r="BA22" s="4">
        <v>5.6</v>
      </c>
      <c r="BB22" s="4">
        <v>398</v>
      </c>
      <c r="BC22" s="4">
        <v>29.1</v>
      </c>
      <c r="BD22" s="4">
        <v>67</v>
      </c>
      <c r="BE22" s="4">
        <v>16.7</v>
      </c>
      <c r="BF22" s="4">
        <v>3.9</v>
      </c>
      <c r="BG22" s="4">
        <v>381</v>
      </c>
      <c r="BH22" s="4">
        <v>31.2</v>
      </c>
      <c r="BI22" s="4">
        <v>47.2</v>
      </c>
      <c r="BJ22" s="4">
        <v>16.399999999999999</v>
      </c>
      <c r="BK22" s="4">
        <v>2.6</v>
      </c>
      <c r="BL22" s="4">
        <v>392</v>
      </c>
      <c r="BM22" s="4">
        <v>30.7</v>
      </c>
      <c r="BN22" s="4">
        <v>56.7</v>
      </c>
      <c r="BO22" s="4">
        <v>16.3</v>
      </c>
      <c r="BP22" s="4">
        <v>2</v>
      </c>
      <c r="BQ22" s="4">
        <v>381</v>
      </c>
      <c r="BR22" s="4">
        <v>30</v>
      </c>
      <c r="BS22" s="4">
        <v>56</v>
      </c>
      <c r="BT22" s="4">
        <v>15.8</v>
      </c>
      <c r="BU22" s="4">
        <v>3.5</v>
      </c>
      <c r="BV22" s="4">
        <v>341</v>
      </c>
      <c r="BW22" s="4">
        <v>29</v>
      </c>
      <c r="BX22" s="4">
        <v>66.7</v>
      </c>
      <c r="BY22" s="4">
        <v>14.2</v>
      </c>
      <c r="BZ22" s="4">
        <v>3.2</v>
      </c>
      <c r="CA22" s="4">
        <v>355</v>
      </c>
      <c r="CB22" s="4">
        <v>28.8</v>
      </c>
      <c r="CC22" s="4">
        <v>65.3</v>
      </c>
      <c r="CD22" s="4">
        <v>14.7</v>
      </c>
      <c r="CE22" s="4">
        <v>4.5</v>
      </c>
      <c r="CF22" s="4">
        <v>389</v>
      </c>
      <c r="CG22" s="4">
        <v>29.5</v>
      </c>
      <c r="CH22" s="4">
        <v>62.3</v>
      </c>
      <c r="CI22" s="4">
        <v>16.3</v>
      </c>
      <c r="CJ22" s="4">
        <v>4.5</v>
      </c>
      <c r="CK22" s="4">
        <v>399</v>
      </c>
      <c r="CL22" s="4">
        <v>29.9</v>
      </c>
      <c r="CM22" s="4">
        <v>66</v>
      </c>
      <c r="CN22" s="4">
        <v>16.5</v>
      </c>
      <c r="CO22" s="4">
        <v>4.5</v>
      </c>
      <c r="CP22" s="4">
        <v>387</v>
      </c>
      <c r="CQ22" s="4">
        <v>30.1</v>
      </c>
      <c r="CR22" s="4">
        <v>68.400000000000006</v>
      </c>
      <c r="CS22" s="4">
        <v>16</v>
      </c>
      <c r="CT22" s="4">
        <v>4.8</v>
      </c>
      <c r="CU22" s="4">
        <v>129</v>
      </c>
      <c r="CV22" s="4">
        <v>31.1</v>
      </c>
      <c r="CW22" s="4">
        <v>65.8</v>
      </c>
      <c r="CX22" s="4">
        <v>5.5</v>
      </c>
      <c r="CY22" s="4">
        <v>6</v>
      </c>
      <c r="CZ22" s="4">
        <v>162</v>
      </c>
      <c r="DA22" s="4">
        <v>28.9</v>
      </c>
      <c r="DB22" s="4">
        <v>75.8</v>
      </c>
      <c r="DC22" s="4">
        <v>6.7</v>
      </c>
      <c r="DD22" s="4">
        <v>7.3</v>
      </c>
      <c r="DE22" s="4">
        <v>386</v>
      </c>
      <c r="DF22" s="4">
        <v>30.6</v>
      </c>
      <c r="DG22" s="4">
        <v>57.1</v>
      </c>
      <c r="DH22" s="4">
        <v>16.100000000000001</v>
      </c>
      <c r="DI22" s="4">
        <v>5.6</v>
      </c>
      <c r="DJ22" s="4">
        <v>179</v>
      </c>
      <c r="DK22" s="4">
        <v>28.4</v>
      </c>
      <c r="DL22" s="4">
        <v>68.599999999999994</v>
      </c>
      <c r="DM22" s="4">
        <v>7.7</v>
      </c>
      <c r="DN22" s="4">
        <v>1.3</v>
      </c>
      <c r="DO22" s="4">
        <v>187</v>
      </c>
      <c r="DP22" s="4">
        <v>28.1</v>
      </c>
      <c r="DQ22" s="4">
        <v>74.5</v>
      </c>
      <c r="DR22" s="4">
        <v>8.1</v>
      </c>
      <c r="DS22" s="4">
        <v>4.9000000000000004</v>
      </c>
      <c r="DT22" s="4">
        <v>311</v>
      </c>
      <c r="DU22" s="4">
        <v>30.2</v>
      </c>
      <c r="DV22" s="4">
        <v>66.5</v>
      </c>
      <c r="DW22" s="4">
        <v>13.6</v>
      </c>
      <c r="DX22" s="4">
        <v>5.4</v>
      </c>
      <c r="DY22" s="4">
        <v>370</v>
      </c>
      <c r="DZ22" s="4">
        <v>29.9</v>
      </c>
      <c r="EA22" s="4">
        <v>68.7</v>
      </c>
      <c r="EB22" s="4">
        <v>16.3</v>
      </c>
      <c r="EC22" s="4">
        <v>3.7</v>
      </c>
      <c r="ED22" s="4">
        <v>392</v>
      </c>
      <c r="EE22" s="4">
        <v>30.2</v>
      </c>
      <c r="EF22" s="4">
        <v>66.400000000000006</v>
      </c>
      <c r="EG22" s="4">
        <v>17.2</v>
      </c>
      <c r="EH22" s="4">
        <v>3.8</v>
      </c>
      <c r="EI22" s="4">
        <v>388</v>
      </c>
      <c r="EJ22" s="4">
        <v>32.299999999999997</v>
      </c>
      <c r="EK22" s="4">
        <v>59.3</v>
      </c>
      <c r="EL22" s="4">
        <v>16.899999999999999</v>
      </c>
      <c r="EM22" s="4">
        <v>7.2</v>
      </c>
      <c r="EN22" s="4">
        <v>371</v>
      </c>
      <c r="EO22" s="4">
        <v>30.7</v>
      </c>
      <c r="EP22" s="4">
        <v>60.6</v>
      </c>
      <c r="EQ22" s="4">
        <v>16.2</v>
      </c>
      <c r="ER22" s="4">
        <v>4.8</v>
      </c>
      <c r="ES22" s="4">
        <v>345</v>
      </c>
      <c r="ET22" s="4">
        <v>30.4</v>
      </c>
      <c r="EU22" s="4">
        <v>63.9</v>
      </c>
      <c r="EV22" s="4">
        <v>14.9</v>
      </c>
      <c r="EW22" s="4">
        <v>4.3</v>
      </c>
      <c r="EX22" s="4">
        <v>356</v>
      </c>
      <c r="EY22" s="4">
        <v>29.7</v>
      </c>
      <c r="EZ22" s="4">
        <v>71.3</v>
      </c>
      <c r="FA22" s="4">
        <v>15.4</v>
      </c>
    </row>
    <row r="23" spans="1:157" ht="15.75">
      <c r="A23" s="2">
        <f t="shared" si="0"/>
        <v>33</v>
      </c>
      <c r="B23" s="3">
        <v>0.6875</v>
      </c>
      <c r="C23" s="4">
        <v>3</v>
      </c>
      <c r="D23" s="4">
        <v>245</v>
      </c>
      <c r="E23" s="4">
        <v>28.8</v>
      </c>
      <c r="F23" s="4">
        <v>72.5</v>
      </c>
      <c r="G23" s="4">
        <v>10.1</v>
      </c>
      <c r="H23" s="4">
        <v>3</v>
      </c>
      <c r="I23" s="4">
        <v>85</v>
      </c>
      <c r="J23" s="4">
        <v>29.1</v>
      </c>
      <c r="K23" s="4">
        <v>69</v>
      </c>
      <c r="L23" s="4">
        <v>3.4</v>
      </c>
      <c r="M23" s="4">
        <v>4.0999999999999996</v>
      </c>
      <c r="N23" s="4">
        <v>280</v>
      </c>
      <c r="O23" s="4">
        <v>30.1</v>
      </c>
      <c r="P23" s="4">
        <v>63.6</v>
      </c>
      <c r="Q23" s="4">
        <v>11.5</v>
      </c>
      <c r="R23" s="4">
        <v>4.5</v>
      </c>
      <c r="S23" s="4">
        <v>284</v>
      </c>
      <c r="T23" s="4">
        <v>30.9</v>
      </c>
      <c r="U23" s="4">
        <v>57.6</v>
      </c>
      <c r="V23" s="4">
        <v>11.7</v>
      </c>
      <c r="W23" s="4">
        <v>3.2</v>
      </c>
      <c r="X23" s="4">
        <v>292</v>
      </c>
      <c r="Y23" s="4">
        <v>29.3</v>
      </c>
      <c r="Z23" s="4">
        <v>59.7</v>
      </c>
      <c r="AA23" s="4">
        <v>12.1</v>
      </c>
      <c r="AB23" s="4">
        <v>2.2000000000000002</v>
      </c>
      <c r="AC23" s="4">
        <v>281</v>
      </c>
      <c r="AD23" s="4">
        <v>29.1</v>
      </c>
      <c r="AE23" s="4">
        <v>66.900000000000006</v>
      </c>
      <c r="AF23" s="4">
        <v>11.6</v>
      </c>
      <c r="AG23" s="4">
        <v>3.7</v>
      </c>
      <c r="AH23" s="4">
        <v>229</v>
      </c>
      <c r="AI23" s="4">
        <v>30.2</v>
      </c>
      <c r="AJ23" s="4">
        <v>57.7</v>
      </c>
      <c r="AK23" s="4">
        <v>10</v>
      </c>
      <c r="AL23" s="4">
        <v>4.4000000000000004</v>
      </c>
      <c r="AM23" s="4">
        <v>271</v>
      </c>
      <c r="AN23" s="4">
        <v>29.3</v>
      </c>
      <c r="AO23" s="4">
        <v>66.900000000000006</v>
      </c>
      <c r="AP23" s="4">
        <v>11</v>
      </c>
      <c r="AQ23" s="4">
        <v>3.6</v>
      </c>
      <c r="AR23" s="4">
        <v>252</v>
      </c>
      <c r="AS23" s="4">
        <v>29.3</v>
      </c>
      <c r="AT23" s="4">
        <v>68.599999999999994</v>
      </c>
      <c r="AU23" s="4">
        <v>9.9</v>
      </c>
      <c r="AV23" s="4">
        <v>2.1</v>
      </c>
      <c r="AW23" s="4">
        <v>295</v>
      </c>
      <c r="AX23" s="4">
        <v>29.7</v>
      </c>
      <c r="AY23" s="4">
        <v>65.8</v>
      </c>
      <c r="AZ23" s="4">
        <v>12.1</v>
      </c>
      <c r="BA23" s="4">
        <v>5.9</v>
      </c>
      <c r="BB23" s="4">
        <v>241</v>
      </c>
      <c r="BC23" s="4">
        <v>28.8</v>
      </c>
      <c r="BD23" s="4">
        <v>68.8</v>
      </c>
      <c r="BE23" s="4">
        <v>10.3</v>
      </c>
      <c r="BF23" s="4">
        <v>3.2</v>
      </c>
      <c r="BG23" s="4">
        <v>317</v>
      </c>
      <c r="BH23" s="4">
        <v>31</v>
      </c>
      <c r="BI23" s="4">
        <v>48.4</v>
      </c>
      <c r="BJ23" s="4">
        <v>13</v>
      </c>
      <c r="BK23" s="4">
        <v>2.4</v>
      </c>
      <c r="BL23" s="4">
        <v>223</v>
      </c>
      <c r="BM23" s="4">
        <v>29.8</v>
      </c>
      <c r="BN23" s="4">
        <v>57.4</v>
      </c>
      <c r="BO23" s="4">
        <v>8.9</v>
      </c>
      <c r="BP23" s="4">
        <v>2.6</v>
      </c>
      <c r="BQ23" s="4">
        <v>253</v>
      </c>
      <c r="BR23" s="4">
        <v>29.3</v>
      </c>
      <c r="BS23" s="4">
        <v>59.8</v>
      </c>
      <c r="BT23" s="4">
        <v>10.199999999999999</v>
      </c>
      <c r="BU23" s="4">
        <v>2.4</v>
      </c>
      <c r="BV23" s="4">
        <v>199</v>
      </c>
      <c r="BW23" s="4">
        <v>27.8</v>
      </c>
      <c r="BX23" s="4">
        <v>71.099999999999994</v>
      </c>
      <c r="BY23" s="4">
        <v>8.1999999999999993</v>
      </c>
      <c r="BZ23" s="4">
        <v>2.2000000000000002</v>
      </c>
      <c r="CA23" s="4">
        <v>222</v>
      </c>
      <c r="CB23" s="4">
        <v>27.9</v>
      </c>
      <c r="CC23" s="4">
        <v>68.900000000000006</v>
      </c>
      <c r="CD23" s="4">
        <v>9</v>
      </c>
      <c r="CE23" s="4">
        <v>4.5999999999999996</v>
      </c>
      <c r="CF23" s="4">
        <v>255</v>
      </c>
      <c r="CG23" s="4">
        <v>29.1</v>
      </c>
      <c r="CH23" s="4">
        <v>65</v>
      </c>
      <c r="CI23" s="4">
        <v>10.3</v>
      </c>
      <c r="CJ23" s="4">
        <v>3.6</v>
      </c>
      <c r="CK23" s="4">
        <v>262</v>
      </c>
      <c r="CL23" s="4">
        <v>29.5</v>
      </c>
      <c r="CM23" s="4">
        <v>68.3</v>
      </c>
      <c r="CN23" s="4">
        <v>10.7</v>
      </c>
      <c r="CO23" s="4">
        <v>3.1</v>
      </c>
      <c r="CP23" s="4">
        <v>260</v>
      </c>
      <c r="CQ23" s="4">
        <v>29.5</v>
      </c>
      <c r="CR23" s="4">
        <v>71.900000000000006</v>
      </c>
      <c r="CS23" s="4">
        <v>10.6</v>
      </c>
      <c r="CT23" s="4">
        <v>4</v>
      </c>
      <c r="CU23" s="4">
        <v>25</v>
      </c>
      <c r="CV23" s="4">
        <v>29.4</v>
      </c>
      <c r="CW23" s="4">
        <v>72.8</v>
      </c>
      <c r="CX23" s="4">
        <v>0.3</v>
      </c>
      <c r="CY23" s="4">
        <v>3.6</v>
      </c>
      <c r="CZ23" s="4">
        <v>131</v>
      </c>
      <c r="DA23" s="4">
        <v>28.4</v>
      </c>
      <c r="DB23" s="4">
        <v>77.7</v>
      </c>
      <c r="DC23" s="4">
        <v>5.5</v>
      </c>
      <c r="DD23" s="4">
        <v>6</v>
      </c>
      <c r="DE23" s="4">
        <v>236</v>
      </c>
      <c r="DF23" s="4">
        <v>29.8</v>
      </c>
      <c r="DG23" s="4">
        <v>63.2</v>
      </c>
      <c r="DH23" s="4">
        <v>9.4</v>
      </c>
      <c r="DI23" s="4">
        <v>4.8</v>
      </c>
      <c r="DJ23" s="4">
        <v>142</v>
      </c>
      <c r="DK23" s="4">
        <v>28.2</v>
      </c>
      <c r="DL23" s="4">
        <v>69.900000000000006</v>
      </c>
      <c r="DM23" s="4">
        <v>5.9</v>
      </c>
      <c r="DN23" s="4">
        <v>3.5</v>
      </c>
      <c r="DO23" s="4">
        <v>100</v>
      </c>
      <c r="DP23" s="4">
        <v>28</v>
      </c>
      <c r="DQ23" s="4">
        <v>74.400000000000006</v>
      </c>
      <c r="DR23" s="4">
        <v>4</v>
      </c>
      <c r="DS23" s="4">
        <v>3.6</v>
      </c>
      <c r="DT23" s="4">
        <v>194</v>
      </c>
      <c r="DU23" s="4">
        <v>30</v>
      </c>
      <c r="DV23" s="4">
        <v>66</v>
      </c>
      <c r="DW23" s="4">
        <v>8.1999999999999993</v>
      </c>
      <c r="DX23" s="4">
        <v>3.4</v>
      </c>
      <c r="DY23" s="4">
        <v>252</v>
      </c>
      <c r="DZ23" s="4">
        <v>29.6</v>
      </c>
      <c r="EA23" s="4">
        <v>69.599999999999994</v>
      </c>
      <c r="EB23" s="4">
        <v>10.7</v>
      </c>
      <c r="EC23" s="4">
        <v>4.2</v>
      </c>
      <c r="ED23" s="4">
        <v>263</v>
      </c>
      <c r="EE23" s="4">
        <v>29.7</v>
      </c>
      <c r="EF23" s="4">
        <v>70.3</v>
      </c>
      <c r="EG23" s="4">
        <v>11.2</v>
      </c>
      <c r="EH23" s="4">
        <v>1.8</v>
      </c>
      <c r="EI23" s="4">
        <v>258</v>
      </c>
      <c r="EJ23" s="4">
        <v>32.299999999999997</v>
      </c>
      <c r="EK23" s="4">
        <v>55.6</v>
      </c>
      <c r="EL23" s="4">
        <v>10.9</v>
      </c>
      <c r="EM23" s="4">
        <v>4.5999999999999996</v>
      </c>
      <c r="EN23" s="4">
        <v>246</v>
      </c>
      <c r="EO23" s="4">
        <v>29.6</v>
      </c>
      <c r="EP23" s="4">
        <v>68.599999999999994</v>
      </c>
      <c r="EQ23" s="4">
        <v>10.3</v>
      </c>
      <c r="ER23" s="4">
        <v>5.8</v>
      </c>
      <c r="ES23" s="4">
        <v>125</v>
      </c>
      <c r="ET23" s="4">
        <v>29.2</v>
      </c>
      <c r="EU23" s="4">
        <v>68.400000000000006</v>
      </c>
      <c r="EV23" s="4">
        <v>5</v>
      </c>
      <c r="EW23" s="4">
        <v>5.5</v>
      </c>
      <c r="EX23" s="4">
        <v>221</v>
      </c>
      <c r="EY23" s="4">
        <v>29.1</v>
      </c>
      <c r="EZ23" s="4">
        <v>74.900000000000006</v>
      </c>
      <c r="FA23" s="4">
        <v>9.1999999999999993</v>
      </c>
    </row>
    <row r="24" spans="1:157" ht="15.75">
      <c r="A24" s="2">
        <f t="shared" si="0"/>
        <v>34</v>
      </c>
      <c r="B24" s="23">
        <v>0.70833333333333337</v>
      </c>
      <c r="C24" s="4">
        <v>3.8</v>
      </c>
      <c r="D24" s="4">
        <v>110</v>
      </c>
      <c r="E24" s="4">
        <v>28.2</v>
      </c>
      <c r="F24" s="4">
        <v>75.5</v>
      </c>
      <c r="G24" s="4">
        <v>3.5</v>
      </c>
      <c r="H24" s="4">
        <v>3.8</v>
      </c>
      <c r="I24" s="4">
        <v>153</v>
      </c>
      <c r="J24" s="4">
        <v>28.9</v>
      </c>
      <c r="K24" s="4">
        <v>71.599999999999994</v>
      </c>
      <c r="L24" s="4">
        <v>5.5</v>
      </c>
      <c r="M24" s="4">
        <v>4.5</v>
      </c>
      <c r="N24" s="4">
        <v>152</v>
      </c>
      <c r="O24" s="4">
        <v>28.4</v>
      </c>
      <c r="P24" s="4">
        <v>70.599999999999994</v>
      </c>
      <c r="Q24" s="4">
        <v>5.5</v>
      </c>
      <c r="R24" s="4">
        <v>4.3</v>
      </c>
      <c r="S24" s="4">
        <v>163</v>
      </c>
      <c r="T24" s="4">
        <v>29.5</v>
      </c>
      <c r="U24" s="4">
        <v>62.5</v>
      </c>
      <c r="V24" s="4">
        <v>5.9</v>
      </c>
      <c r="W24" s="4">
        <v>2.6</v>
      </c>
      <c r="X24" s="4">
        <v>166</v>
      </c>
      <c r="Y24" s="4">
        <v>28.7</v>
      </c>
      <c r="Z24" s="4">
        <v>62.1</v>
      </c>
      <c r="AA24" s="4">
        <v>6.1</v>
      </c>
      <c r="AB24" s="4">
        <v>2.2999999999999998</v>
      </c>
      <c r="AC24" s="4">
        <v>158</v>
      </c>
      <c r="AD24" s="4">
        <v>28.8</v>
      </c>
      <c r="AE24" s="4">
        <v>72.2</v>
      </c>
      <c r="AF24" s="4">
        <v>5.8</v>
      </c>
      <c r="AG24" s="4">
        <v>3.4</v>
      </c>
      <c r="AH24" s="4">
        <v>149</v>
      </c>
      <c r="AI24" s="4">
        <v>29.6</v>
      </c>
      <c r="AJ24" s="4">
        <v>58.2</v>
      </c>
      <c r="AK24" s="4">
        <v>5.4</v>
      </c>
      <c r="AL24" s="4">
        <v>4.0999999999999996</v>
      </c>
      <c r="AM24" s="4">
        <v>155</v>
      </c>
      <c r="AN24" s="4">
        <v>28.6</v>
      </c>
      <c r="AO24" s="4">
        <v>70.3</v>
      </c>
      <c r="AP24" s="4">
        <v>5.7</v>
      </c>
      <c r="AQ24" s="4">
        <v>5.2</v>
      </c>
      <c r="AR24" s="4">
        <v>47</v>
      </c>
      <c r="AS24" s="4">
        <v>28.4</v>
      </c>
      <c r="AT24" s="4">
        <v>69.900000000000006</v>
      </c>
      <c r="AU24" s="4">
        <v>1.8</v>
      </c>
      <c r="AV24" s="4">
        <v>2.7</v>
      </c>
      <c r="AW24" s="4">
        <v>159</v>
      </c>
      <c r="AX24" s="4">
        <v>28.9</v>
      </c>
      <c r="AY24" s="4">
        <v>71.099999999999994</v>
      </c>
      <c r="AZ24" s="4">
        <v>6</v>
      </c>
      <c r="BA24" s="4">
        <v>8.1</v>
      </c>
      <c r="BB24" s="4">
        <v>134</v>
      </c>
      <c r="BC24" s="4">
        <v>28.3</v>
      </c>
      <c r="BD24" s="4">
        <v>66.8</v>
      </c>
      <c r="BE24" s="4">
        <v>4.8</v>
      </c>
      <c r="BF24" s="4">
        <v>3.3</v>
      </c>
      <c r="BG24" s="4">
        <v>192</v>
      </c>
      <c r="BH24" s="4">
        <v>30.3</v>
      </c>
      <c r="BI24" s="4">
        <v>49.9</v>
      </c>
      <c r="BJ24" s="4">
        <v>7.3</v>
      </c>
      <c r="BK24" s="4">
        <v>5.3</v>
      </c>
      <c r="BL24" s="4">
        <v>106</v>
      </c>
      <c r="BM24" s="4">
        <v>28.9</v>
      </c>
      <c r="BN24" s="4">
        <v>63.7</v>
      </c>
      <c r="BO24" s="4">
        <v>3.8</v>
      </c>
      <c r="BP24" s="4">
        <v>3.8</v>
      </c>
      <c r="BQ24" s="4">
        <v>129</v>
      </c>
      <c r="BR24" s="4">
        <v>28.8</v>
      </c>
      <c r="BS24" s="4">
        <v>61.4</v>
      </c>
      <c r="BT24" s="4">
        <v>4.7</v>
      </c>
      <c r="BU24" s="4">
        <v>3.1</v>
      </c>
      <c r="BV24" s="4">
        <v>62</v>
      </c>
      <c r="BW24" s="4">
        <v>27.1</v>
      </c>
      <c r="BX24" s="4">
        <v>74.900000000000006</v>
      </c>
      <c r="BY24" s="4">
        <v>2.6</v>
      </c>
      <c r="BZ24" s="4">
        <v>3.3</v>
      </c>
      <c r="CA24" s="4">
        <v>117</v>
      </c>
      <c r="CB24" s="4">
        <v>27.5</v>
      </c>
      <c r="CC24" s="4">
        <v>68.3</v>
      </c>
      <c r="CD24" s="4">
        <v>4.4000000000000004</v>
      </c>
      <c r="CE24" s="4">
        <v>2.2999999999999998</v>
      </c>
      <c r="CF24" s="4">
        <v>128</v>
      </c>
      <c r="CG24" s="4">
        <v>28.6</v>
      </c>
      <c r="CH24" s="4">
        <v>69.099999999999994</v>
      </c>
      <c r="CI24" s="4">
        <v>4.5999999999999996</v>
      </c>
      <c r="CJ24" s="4">
        <v>3.4</v>
      </c>
      <c r="CK24" s="4">
        <v>146</v>
      </c>
      <c r="CL24" s="4">
        <v>29.1</v>
      </c>
      <c r="CM24" s="4">
        <v>69.400000000000006</v>
      </c>
      <c r="CN24" s="4">
        <v>5.2</v>
      </c>
      <c r="CO24" s="4">
        <v>2.8</v>
      </c>
      <c r="CP24" s="4">
        <v>106</v>
      </c>
      <c r="CQ24" s="4">
        <v>29.1</v>
      </c>
      <c r="CR24" s="4">
        <v>74.8</v>
      </c>
      <c r="CS24" s="4">
        <v>3.4</v>
      </c>
      <c r="CT24" s="4">
        <v>2.6</v>
      </c>
      <c r="CU24" s="4">
        <v>13</v>
      </c>
      <c r="CV24" s="4">
        <v>29.4</v>
      </c>
      <c r="CW24" s="4">
        <v>69.599999999999994</v>
      </c>
      <c r="CX24" s="4">
        <v>0.1</v>
      </c>
      <c r="CY24" s="4">
        <v>3.3</v>
      </c>
      <c r="CZ24" s="4">
        <v>13</v>
      </c>
      <c r="DA24" s="4">
        <v>27.9</v>
      </c>
      <c r="DB24" s="4">
        <v>81.3</v>
      </c>
      <c r="DC24" s="4">
        <v>5.5</v>
      </c>
      <c r="DD24" s="4">
        <v>7.4</v>
      </c>
      <c r="DE24" s="4">
        <v>146</v>
      </c>
      <c r="DF24" s="4">
        <v>29.5</v>
      </c>
      <c r="DG24" s="4">
        <v>64.2</v>
      </c>
      <c r="DH24" s="4">
        <v>5.3</v>
      </c>
      <c r="DI24" s="4">
        <v>5.4</v>
      </c>
      <c r="DJ24" s="4">
        <v>69</v>
      </c>
      <c r="DK24" s="4">
        <v>27.9</v>
      </c>
      <c r="DL24" s="4">
        <v>69.5</v>
      </c>
      <c r="DM24" s="4">
        <v>2.7</v>
      </c>
      <c r="DN24" s="4">
        <v>4.2</v>
      </c>
      <c r="DO24" s="4">
        <v>78</v>
      </c>
      <c r="DP24" s="4">
        <v>27.3</v>
      </c>
      <c r="DQ24" s="4">
        <v>76.599999999999994</v>
      </c>
      <c r="DR24" s="4">
        <v>3.1</v>
      </c>
      <c r="DS24" s="4">
        <v>4.4000000000000004</v>
      </c>
      <c r="DT24" s="4">
        <v>58</v>
      </c>
      <c r="DU24" s="4">
        <v>29.5</v>
      </c>
      <c r="DV24" s="4">
        <v>66.8</v>
      </c>
      <c r="DW24" s="4">
        <v>2.4</v>
      </c>
      <c r="DX24" s="4">
        <v>4.5</v>
      </c>
      <c r="DY24" s="4">
        <v>49</v>
      </c>
      <c r="DZ24" s="4">
        <v>28.9</v>
      </c>
      <c r="EA24" s="4">
        <v>71.3</v>
      </c>
      <c r="EB24" s="4">
        <v>2</v>
      </c>
      <c r="EC24" s="4">
        <v>3.9</v>
      </c>
      <c r="ED24" s="4">
        <v>142</v>
      </c>
      <c r="EE24" s="4">
        <v>29</v>
      </c>
      <c r="EF24" s="4">
        <v>73.8</v>
      </c>
      <c r="EG24" s="4">
        <v>5.2</v>
      </c>
      <c r="EH24" s="4">
        <v>3.5</v>
      </c>
      <c r="EI24" s="4">
        <v>142</v>
      </c>
      <c r="EJ24" s="4">
        <v>30.1</v>
      </c>
      <c r="EK24" s="4">
        <v>63.6</v>
      </c>
      <c r="EL24" s="4">
        <v>5.2</v>
      </c>
      <c r="EM24" s="4">
        <v>5.4</v>
      </c>
      <c r="EN24" s="4">
        <v>132</v>
      </c>
      <c r="EO24" s="4">
        <v>28.8</v>
      </c>
      <c r="EP24" s="4">
        <v>70.900000000000006</v>
      </c>
      <c r="EQ24" s="4">
        <v>4.8</v>
      </c>
      <c r="ER24" s="4">
        <v>3.4</v>
      </c>
      <c r="ES24" s="4">
        <v>111</v>
      </c>
      <c r="ET24" s="4">
        <v>29.3</v>
      </c>
      <c r="EU24" s="4">
        <v>70.400000000000006</v>
      </c>
      <c r="EV24" s="4">
        <v>4.8</v>
      </c>
      <c r="EW24" s="4">
        <v>4.3</v>
      </c>
      <c r="EX24" s="4">
        <v>122</v>
      </c>
      <c r="EY24" s="4">
        <v>28.5</v>
      </c>
      <c r="EZ24" s="4">
        <v>75.900000000000006</v>
      </c>
      <c r="FA24" s="4">
        <v>4.5</v>
      </c>
    </row>
  </sheetData>
  <mergeCells count="188"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24"/>
  <sheetViews>
    <sheetView topLeftCell="DZ3" zoomScale="70" zoomScaleNormal="70" workbookViewId="0">
      <selection activeCell="EX9" sqref="EX9"/>
    </sheetView>
  </sheetViews>
  <sheetFormatPr defaultColWidth="9.1328125" defaultRowHeight="14.75"/>
  <sheetData>
    <row r="1" spans="1:152" s="11" customFormat="1" ht="20.149999999999999" customHeight="1">
      <c r="A1" s="24" t="s">
        <v>0</v>
      </c>
      <c r="B1" s="10" t="s">
        <v>1</v>
      </c>
      <c r="C1" s="25">
        <v>44287</v>
      </c>
      <c r="D1" s="25"/>
      <c r="E1" s="25"/>
      <c r="F1" s="25"/>
      <c r="G1" s="25"/>
      <c r="H1" s="26">
        <v>44288</v>
      </c>
      <c r="I1" s="26"/>
      <c r="J1" s="26"/>
      <c r="K1" s="26"/>
      <c r="L1" s="26"/>
      <c r="M1" s="27">
        <v>44289</v>
      </c>
      <c r="N1" s="27"/>
      <c r="O1" s="27"/>
      <c r="P1" s="27"/>
      <c r="Q1" s="27"/>
      <c r="R1" s="28">
        <v>44290</v>
      </c>
      <c r="S1" s="28"/>
      <c r="T1" s="28"/>
      <c r="U1" s="28"/>
      <c r="V1" s="28"/>
      <c r="W1" s="29">
        <v>44291</v>
      </c>
      <c r="X1" s="29"/>
      <c r="Y1" s="29"/>
      <c r="Z1" s="29"/>
      <c r="AA1" s="29"/>
      <c r="AB1" s="38">
        <v>44292</v>
      </c>
      <c r="AC1" s="38"/>
      <c r="AD1" s="38"/>
      <c r="AE1" s="38"/>
      <c r="AF1" s="38"/>
      <c r="AG1" s="36">
        <v>44293</v>
      </c>
      <c r="AH1" s="36"/>
      <c r="AI1" s="36"/>
      <c r="AJ1" s="36"/>
      <c r="AK1" s="36"/>
      <c r="AL1" s="39">
        <v>44294</v>
      </c>
      <c r="AM1" s="39"/>
      <c r="AN1" s="39"/>
      <c r="AO1" s="39"/>
      <c r="AP1" s="39"/>
      <c r="AQ1" s="40">
        <v>44295</v>
      </c>
      <c r="AR1" s="40"/>
      <c r="AS1" s="40"/>
      <c r="AT1" s="40"/>
      <c r="AU1" s="40"/>
      <c r="AV1" s="41">
        <v>44296</v>
      </c>
      <c r="AW1" s="41"/>
      <c r="AX1" s="41"/>
      <c r="AY1" s="41"/>
      <c r="AZ1" s="41"/>
      <c r="BA1" s="42">
        <v>44297</v>
      </c>
      <c r="BB1" s="42"/>
      <c r="BC1" s="42"/>
      <c r="BD1" s="42"/>
      <c r="BE1" s="42"/>
      <c r="BF1" s="49">
        <v>44298</v>
      </c>
      <c r="BG1" s="49"/>
      <c r="BH1" s="49"/>
      <c r="BI1" s="49"/>
      <c r="BJ1" s="49"/>
      <c r="BK1" s="53">
        <v>44299</v>
      </c>
      <c r="BL1" s="53"/>
      <c r="BM1" s="53"/>
      <c r="BN1" s="53"/>
      <c r="BO1" s="53"/>
      <c r="BP1" s="34">
        <v>44300</v>
      </c>
      <c r="BQ1" s="34"/>
      <c r="BR1" s="34"/>
      <c r="BS1" s="34"/>
      <c r="BT1" s="34"/>
      <c r="BU1" s="35">
        <v>44301</v>
      </c>
      <c r="BV1" s="35"/>
      <c r="BW1" s="35"/>
      <c r="BX1" s="35"/>
      <c r="BY1" s="35"/>
      <c r="BZ1" s="36">
        <v>44302</v>
      </c>
      <c r="CA1" s="36"/>
      <c r="CB1" s="36"/>
      <c r="CC1" s="36"/>
      <c r="CD1" s="36"/>
      <c r="CE1" s="37">
        <v>44303</v>
      </c>
      <c r="CF1" s="37"/>
      <c r="CG1" s="37"/>
      <c r="CH1" s="37"/>
      <c r="CI1" s="37"/>
      <c r="CJ1" s="51">
        <v>44304</v>
      </c>
      <c r="CK1" s="51"/>
      <c r="CL1" s="51"/>
      <c r="CM1" s="51"/>
      <c r="CN1" s="51"/>
      <c r="CO1" s="43">
        <v>44305</v>
      </c>
      <c r="CP1" s="43"/>
      <c r="CQ1" s="43"/>
      <c r="CR1" s="43"/>
      <c r="CS1" s="43"/>
      <c r="CT1" s="41">
        <v>44306</v>
      </c>
      <c r="CU1" s="41"/>
      <c r="CV1" s="41"/>
      <c r="CW1" s="41"/>
      <c r="CX1" s="41"/>
      <c r="CY1" s="52">
        <v>44307</v>
      </c>
      <c r="CZ1" s="52"/>
      <c r="DA1" s="52"/>
      <c r="DB1" s="52"/>
      <c r="DC1" s="52"/>
      <c r="DD1" s="41">
        <v>44308</v>
      </c>
      <c r="DE1" s="41"/>
      <c r="DF1" s="41"/>
      <c r="DG1" s="41"/>
      <c r="DH1" s="41"/>
      <c r="DI1" s="37">
        <v>44309</v>
      </c>
      <c r="DJ1" s="37"/>
      <c r="DK1" s="37"/>
      <c r="DL1" s="37"/>
      <c r="DM1" s="37"/>
      <c r="DN1" s="48">
        <v>44310</v>
      </c>
      <c r="DO1" s="48"/>
      <c r="DP1" s="48"/>
      <c r="DQ1" s="48"/>
      <c r="DR1" s="48"/>
      <c r="DS1" s="38">
        <v>44311</v>
      </c>
      <c r="DT1" s="38"/>
      <c r="DU1" s="38"/>
      <c r="DV1" s="38"/>
      <c r="DW1" s="38"/>
      <c r="DX1" s="49">
        <v>44312</v>
      </c>
      <c r="DY1" s="49"/>
      <c r="DZ1" s="49"/>
      <c r="EA1" s="49"/>
      <c r="EB1" s="49"/>
      <c r="EC1" s="37">
        <v>44313</v>
      </c>
      <c r="ED1" s="37"/>
      <c r="EE1" s="37"/>
      <c r="EF1" s="37"/>
      <c r="EG1" s="37"/>
      <c r="EH1" s="50">
        <v>44314</v>
      </c>
      <c r="EI1" s="50"/>
      <c r="EJ1" s="50"/>
      <c r="EK1" s="50"/>
      <c r="EL1" s="50"/>
      <c r="EM1" s="40">
        <v>44315</v>
      </c>
      <c r="EN1" s="40"/>
      <c r="EO1" s="40"/>
      <c r="EP1" s="40"/>
      <c r="EQ1" s="40"/>
      <c r="ER1" s="43">
        <v>44316</v>
      </c>
      <c r="ES1" s="43"/>
      <c r="ET1" s="43"/>
      <c r="EU1" s="43"/>
      <c r="EV1" s="43"/>
    </row>
    <row r="2" spans="1:152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  <c r="EM2" s="56" t="s">
        <v>3</v>
      </c>
      <c r="EN2" s="56" t="s">
        <v>4</v>
      </c>
      <c r="EO2" s="56" t="s">
        <v>5</v>
      </c>
      <c r="EP2" s="56" t="s">
        <v>7</v>
      </c>
      <c r="EQ2" s="56" t="s">
        <v>6</v>
      </c>
      <c r="ER2" s="66" t="s">
        <v>3</v>
      </c>
      <c r="ES2" s="66" t="s">
        <v>4</v>
      </c>
      <c r="ET2" s="66" t="s">
        <v>5</v>
      </c>
      <c r="EU2" s="66" t="s">
        <v>7</v>
      </c>
      <c r="EV2" s="66" t="s">
        <v>6</v>
      </c>
    </row>
    <row r="3" spans="1:152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  <c r="EM3" s="56"/>
      <c r="EN3" s="56"/>
      <c r="EO3" s="56"/>
      <c r="EP3" s="56"/>
      <c r="EQ3" s="56"/>
      <c r="ER3" s="66"/>
      <c r="ES3" s="66"/>
      <c r="ET3" s="66"/>
      <c r="EU3" s="66"/>
      <c r="EV3" s="66"/>
    </row>
    <row r="4" spans="1:152" ht="15.75">
      <c r="A4" s="2">
        <v>14</v>
      </c>
      <c r="B4" s="7">
        <v>0.29166666666666669</v>
      </c>
      <c r="C4" s="4">
        <v>2.1</v>
      </c>
      <c r="D4" s="4">
        <v>183</v>
      </c>
      <c r="E4" s="4">
        <v>28.1</v>
      </c>
      <c r="F4" s="4">
        <v>76.400000000000006</v>
      </c>
      <c r="G4" s="4">
        <v>7.6</v>
      </c>
      <c r="H4" s="4">
        <v>2.1</v>
      </c>
      <c r="I4" s="4">
        <v>122</v>
      </c>
      <c r="J4" s="4">
        <v>28.4</v>
      </c>
      <c r="K4" s="4">
        <v>71</v>
      </c>
      <c r="L4" s="4">
        <v>5.3</v>
      </c>
      <c r="M4" s="4">
        <v>0.6</v>
      </c>
      <c r="N4" s="4">
        <v>120</v>
      </c>
      <c r="O4" s="4">
        <v>27.8</v>
      </c>
      <c r="P4" s="4">
        <v>87.2</v>
      </c>
      <c r="Q4" s="4">
        <v>5.0999999999999996</v>
      </c>
      <c r="R4" s="4">
        <v>1</v>
      </c>
      <c r="S4" s="4">
        <v>91</v>
      </c>
      <c r="T4" s="4">
        <v>26.5</v>
      </c>
      <c r="U4" s="4">
        <v>85</v>
      </c>
      <c r="V4" s="4">
        <v>3.8</v>
      </c>
      <c r="W4" s="4">
        <v>1.8</v>
      </c>
      <c r="X4" s="4">
        <v>229</v>
      </c>
      <c r="Y4" s="4">
        <v>27</v>
      </c>
      <c r="Z4" s="4">
        <v>71.5</v>
      </c>
      <c r="AA4" s="4">
        <v>9.6999999999999993</v>
      </c>
      <c r="AB4" s="4">
        <v>1.3</v>
      </c>
      <c r="AC4" s="4">
        <v>225</v>
      </c>
      <c r="AD4" s="4">
        <v>26.7</v>
      </c>
      <c r="AE4" s="4">
        <v>69.400000000000006</v>
      </c>
      <c r="AF4" s="4">
        <v>2.5</v>
      </c>
      <c r="AG4" s="4">
        <v>1.1000000000000001</v>
      </c>
      <c r="AH4" s="4">
        <v>226</v>
      </c>
      <c r="AI4" s="4">
        <v>26.8</v>
      </c>
      <c r="AJ4" s="4">
        <v>68.7</v>
      </c>
      <c r="AK4" s="4">
        <v>9.6</v>
      </c>
      <c r="AL4" s="4">
        <v>0.5</v>
      </c>
      <c r="AM4" s="4">
        <v>193</v>
      </c>
      <c r="AN4" s="4">
        <v>25.3</v>
      </c>
      <c r="AO4" s="4">
        <v>87.4</v>
      </c>
      <c r="AP4" s="4">
        <v>8.1</v>
      </c>
      <c r="AQ4" s="4">
        <v>0.8</v>
      </c>
      <c r="AR4" s="4">
        <v>205</v>
      </c>
      <c r="AS4" s="4">
        <v>26.7</v>
      </c>
      <c r="AT4" s="4">
        <v>79.099999999999994</v>
      </c>
      <c r="AU4" s="4">
        <v>8.6999999999999993</v>
      </c>
      <c r="AV4" s="4">
        <v>0.8</v>
      </c>
      <c r="AW4" s="4">
        <v>224</v>
      </c>
      <c r="AX4" s="4">
        <v>28</v>
      </c>
      <c r="AY4" s="4">
        <v>69.599999999999994</v>
      </c>
      <c r="AZ4" s="4">
        <v>9.6</v>
      </c>
      <c r="BA4" s="4">
        <v>0.8</v>
      </c>
      <c r="BB4" s="4">
        <v>243</v>
      </c>
      <c r="BC4" s="4">
        <v>26.9</v>
      </c>
      <c r="BD4" s="4">
        <v>79.2</v>
      </c>
      <c r="BE4" s="4">
        <v>10.4</v>
      </c>
      <c r="BF4" s="4">
        <v>0.4</v>
      </c>
      <c r="BG4" s="4">
        <v>115</v>
      </c>
      <c r="BH4" s="4">
        <v>26.7</v>
      </c>
      <c r="BI4" s="4">
        <v>81.599999999999994</v>
      </c>
      <c r="BJ4" s="4">
        <v>5.2</v>
      </c>
      <c r="BK4" s="4">
        <v>0.4</v>
      </c>
      <c r="BL4" s="4">
        <v>241</v>
      </c>
      <c r="BM4" s="4">
        <v>26.1</v>
      </c>
      <c r="BN4" s="4">
        <v>88.3</v>
      </c>
      <c r="BO4" s="4">
        <v>10.4</v>
      </c>
      <c r="BP4" s="4">
        <v>0.8</v>
      </c>
      <c r="BQ4" s="4">
        <v>236</v>
      </c>
      <c r="BR4" s="4">
        <v>26.9</v>
      </c>
      <c r="BS4" s="4">
        <v>86.8</v>
      </c>
      <c r="BT4" s="4">
        <v>10.4</v>
      </c>
      <c r="BU4" s="4">
        <v>0.4</v>
      </c>
      <c r="BV4" s="4">
        <v>124</v>
      </c>
      <c r="BW4" s="4">
        <v>27.3</v>
      </c>
      <c r="BX4" s="4">
        <v>83.2</v>
      </c>
      <c r="BY4" s="4">
        <v>5.3</v>
      </c>
      <c r="BZ4" s="4">
        <v>1.2</v>
      </c>
      <c r="CA4" s="4">
        <v>237</v>
      </c>
      <c r="CB4" s="4">
        <v>27.3</v>
      </c>
      <c r="CC4" s="4">
        <v>84.6</v>
      </c>
      <c r="CD4" s="4">
        <v>10</v>
      </c>
      <c r="CE4" s="4">
        <v>0.6</v>
      </c>
      <c r="CF4" s="4">
        <v>140</v>
      </c>
      <c r="CG4" s="4">
        <v>26.6</v>
      </c>
      <c r="CH4" s="4">
        <v>83.8</v>
      </c>
      <c r="CI4" s="4">
        <v>6</v>
      </c>
      <c r="CJ4" s="4">
        <v>1.6</v>
      </c>
      <c r="CK4" s="4">
        <v>256</v>
      </c>
      <c r="CL4" s="4">
        <v>26.6</v>
      </c>
      <c r="CM4" s="4">
        <v>82.5</v>
      </c>
      <c r="CN4" s="4">
        <v>10.7</v>
      </c>
      <c r="CO4" s="4">
        <v>1.1000000000000001</v>
      </c>
      <c r="CP4" s="4">
        <v>212</v>
      </c>
      <c r="CQ4" s="4">
        <v>27</v>
      </c>
      <c r="CR4" s="4">
        <v>79.7</v>
      </c>
      <c r="CS4" s="4">
        <v>8.6999999999999993</v>
      </c>
      <c r="CT4" s="4">
        <v>0.6</v>
      </c>
      <c r="CU4" s="4">
        <v>241</v>
      </c>
      <c r="CV4" s="4">
        <v>27.4</v>
      </c>
      <c r="CW4" s="4">
        <v>80.099999999999994</v>
      </c>
      <c r="CX4" s="4">
        <v>10.199999999999999</v>
      </c>
      <c r="CY4" s="4">
        <v>1.1000000000000001</v>
      </c>
      <c r="CZ4" s="4">
        <v>229</v>
      </c>
      <c r="DA4" s="4">
        <v>27.6</v>
      </c>
      <c r="DB4" s="4">
        <v>91.4</v>
      </c>
      <c r="DC4" s="4">
        <v>9.6999999999999993</v>
      </c>
      <c r="DD4" s="4">
        <v>0.8</v>
      </c>
      <c r="DE4" s="4">
        <v>193</v>
      </c>
      <c r="DF4" s="4">
        <v>26.1</v>
      </c>
      <c r="DG4" s="4">
        <v>91</v>
      </c>
      <c r="DH4" s="4">
        <v>8.6</v>
      </c>
      <c r="DI4" s="4">
        <v>0.8</v>
      </c>
      <c r="DJ4" s="4">
        <v>237</v>
      </c>
      <c r="DK4" s="4">
        <v>28.1</v>
      </c>
      <c r="DL4" s="4">
        <v>81.5</v>
      </c>
      <c r="DM4" s="4">
        <v>10.3</v>
      </c>
      <c r="DN4" s="4">
        <v>1</v>
      </c>
      <c r="DO4" s="4">
        <v>240</v>
      </c>
      <c r="DP4" s="4">
        <v>27.4</v>
      </c>
      <c r="DQ4" s="4">
        <v>87.5</v>
      </c>
      <c r="DR4" s="4">
        <v>10.9</v>
      </c>
      <c r="DS4" s="4">
        <v>1.8</v>
      </c>
      <c r="DT4" s="4">
        <v>253</v>
      </c>
      <c r="DU4" s="4">
        <v>29.3</v>
      </c>
      <c r="DV4" s="4">
        <v>75.2</v>
      </c>
      <c r="DW4" s="4">
        <v>10.7</v>
      </c>
      <c r="DX4" s="4">
        <v>0.9</v>
      </c>
      <c r="DY4" s="4">
        <v>221</v>
      </c>
      <c r="DZ4" s="4">
        <v>27.4</v>
      </c>
      <c r="EA4" s="4">
        <v>86.1</v>
      </c>
      <c r="EB4" s="4">
        <v>9.3000000000000007</v>
      </c>
      <c r="EC4" s="4">
        <v>0.5</v>
      </c>
      <c r="ED4" s="4">
        <v>239</v>
      </c>
      <c r="EE4" s="4">
        <v>28.1</v>
      </c>
      <c r="EF4" s="4">
        <v>84.5</v>
      </c>
      <c r="EG4" s="4">
        <v>10.4</v>
      </c>
      <c r="EH4" s="4">
        <v>1.1000000000000001</v>
      </c>
      <c r="EI4" s="4">
        <v>220</v>
      </c>
      <c r="EJ4" s="4">
        <v>27.5</v>
      </c>
      <c r="EK4" s="4">
        <v>82.1</v>
      </c>
      <c r="EL4" s="4">
        <v>9.9</v>
      </c>
      <c r="EM4" s="4">
        <v>1.7</v>
      </c>
      <c r="EN4" s="4">
        <v>265</v>
      </c>
      <c r="EO4" s="4">
        <v>27</v>
      </c>
      <c r="EP4" s="4">
        <v>77.7</v>
      </c>
      <c r="EQ4" s="4">
        <v>11.2</v>
      </c>
      <c r="ER4" s="4">
        <v>0.7</v>
      </c>
      <c r="ES4" s="4">
        <v>256</v>
      </c>
      <c r="ET4" s="4">
        <v>26.5</v>
      </c>
      <c r="EU4" s="4">
        <v>83.9</v>
      </c>
      <c r="EV4" s="4">
        <v>11</v>
      </c>
    </row>
    <row r="5" spans="1:152" ht="15.75">
      <c r="A5" s="2">
        <f t="shared" ref="A5:A24" si="0">A4+1</f>
        <v>15</v>
      </c>
      <c r="B5" s="7">
        <v>0.3125</v>
      </c>
      <c r="C5" s="4">
        <v>2</v>
      </c>
      <c r="D5" s="4">
        <v>282</v>
      </c>
      <c r="E5" s="4">
        <v>28.9</v>
      </c>
      <c r="F5" s="4">
        <v>70.099999999999994</v>
      </c>
      <c r="G5" s="4">
        <v>12</v>
      </c>
      <c r="H5" s="4">
        <v>2</v>
      </c>
      <c r="I5" s="4">
        <v>265</v>
      </c>
      <c r="J5" s="4">
        <v>28.5</v>
      </c>
      <c r="K5" s="4">
        <v>70.599999999999994</v>
      </c>
      <c r="L5" s="4">
        <v>11.1</v>
      </c>
      <c r="M5" s="4">
        <v>0.4</v>
      </c>
      <c r="N5" s="4">
        <v>124</v>
      </c>
      <c r="O5" s="4">
        <v>28.1</v>
      </c>
      <c r="P5" s="4">
        <v>83.3</v>
      </c>
      <c r="Q5" s="4">
        <v>5.3</v>
      </c>
      <c r="R5" s="4">
        <v>1.3</v>
      </c>
      <c r="S5" s="4">
        <v>25</v>
      </c>
      <c r="T5" s="4">
        <v>27.5</v>
      </c>
      <c r="U5" s="4">
        <v>80.2</v>
      </c>
      <c r="V5" s="4">
        <v>3.8</v>
      </c>
      <c r="W5" s="4">
        <v>1.4</v>
      </c>
      <c r="X5" s="4">
        <v>337</v>
      </c>
      <c r="Y5" s="4">
        <v>27.9</v>
      </c>
      <c r="Z5" s="4">
        <v>67.8</v>
      </c>
      <c r="AA5" s="4">
        <v>14.6</v>
      </c>
      <c r="AB5" s="4">
        <v>1.7</v>
      </c>
      <c r="AC5" s="4">
        <v>347</v>
      </c>
      <c r="AD5" s="4">
        <v>28.2</v>
      </c>
      <c r="AE5" s="4">
        <v>65.900000000000006</v>
      </c>
      <c r="AF5" s="4">
        <v>15</v>
      </c>
      <c r="AG5" s="4">
        <v>0.5</v>
      </c>
      <c r="AH5" s="4">
        <v>355</v>
      </c>
      <c r="AI5" s="4">
        <v>27.1</v>
      </c>
      <c r="AJ5" s="4">
        <v>70.5</v>
      </c>
      <c r="AK5" s="4">
        <v>15.3</v>
      </c>
      <c r="AL5" s="4">
        <v>1.3</v>
      </c>
      <c r="AM5" s="4">
        <v>313</v>
      </c>
      <c r="AN5" s="4">
        <v>26.6</v>
      </c>
      <c r="AO5" s="4">
        <v>82.2</v>
      </c>
      <c r="AP5" s="4">
        <v>13.3</v>
      </c>
      <c r="AQ5" s="4">
        <v>1.9</v>
      </c>
      <c r="AR5" s="4">
        <v>318</v>
      </c>
      <c r="AS5" s="4">
        <v>27.8</v>
      </c>
      <c r="AT5" s="4">
        <v>74.5</v>
      </c>
      <c r="AU5" s="4">
        <v>13.7</v>
      </c>
      <c r="AV5" s="4">
        <v>1.1000000000000001</v>
      </c>
      <c r="AW5" s="4">
        <v>295</v>
      </c>
      <c r="AX5" s="4">
        <v>28.3</v>
      </c>
      <c r="AY5" s="4">
        <v>68.2</v>
      </c>
      <c r="AZ5" s="4">
        <v>14.3</v>
      </c>
      <c r="BA5" s="4">
        <v>0.5</v>
      </c>
      <c r="BB5" s="4">
        <v>409</v>
      </c>
      <c r="BC5" s="4">
        <v>27.4</v>
      </c>
      <c r="BD5" s="4">
        <v>80.2</v>
      </c>
      <c r="BE5" s="4">
        <v>7.7</v>
      </c>
      <c r="BF5" s="4">
        <v>1.4</v>
      </c>
      <c r="BG5" s="4">
        <v>130</v>
      </c>
      <c r="BH5" s="4">
        <v>27.3</v>
      </c>
      <c r="BI5" s="4">
        <v>77.7</v>
      </c>
      <c r="BJ5" s="4">
        <v>5.7</v>
      </c>
      <c r="BK5" s="4">
        <v>0.6</v>
      </c>
      <c r="BL5" s="4">
        <v>374</v>
      </c>
      <c r="BM5" s="4">
        <v>27.4</v>
      </c>
      <c r="BN5" s="4">
        <v>82.4</v>
      </c>
      <c r="BO5" s="4">
        <v>16</v>
      </c>
      <c r="BP5" s="4">
        <v>0.5</v>
      </c>
      <c r="BQ5" s="4">
        <v>368</v>
      </c>
      <c r="BR5" s="4">
        <v>28.1</v>
      </c>
      <c r="BS5" s="4">
        <v>79.900000000000006</v>
      </c>
      <c r="BT5" s="4">
        <v>16</v>
      </c>
      <c r="BU5" s="4">
        <v>1.1000000000000001</v>
      </c>
      <c r="BV5" s="4">
        <v>288</v>
      </c>
      <c r="BW5" s="4">
        <v>27.9</v>
      </c>
      <c r="BX5" s="4">
        <v>81.3</v>
      </c>
      <c r="BY5" s="4">
        <v>12.5</v>
      </c>
      <c r="BZ5" s="4">
        <v>1</v>
      </c>
      <c r="CA5" s="4">
        <v>378</v>
      </c>
      <c r="CB5" s="4">
        <v>27.7</v>
      </c>
      <c r="CC5" s="4">
        <v>80.900000000000006</v>
      </c>
      <c r="CD5" s="4">
        <v>16.2</v>
      </c>
      <c r="CE5" s="4">
        <v>1.5</v>
      </c>
      <c r="CF5" s="4">
        <v>328</v>
      </c>
      <c r="CG5" s="4">
        <v>27.7</v>
      </c>
      <c r="CH5" s="4">
        <v>77.7</v>
      </c>
      <c r="CI5" s="4">
        <v>13.4</v>
      </c>
      <c r="CJ5" s="4">
        <v>1</v>
      </c>
      <c r="CK5" s="4">
        <v>375</v>
      </c>
      <c r="CL5" s="4">
        <v>27.5</v>
      </c>
      <c r="CM5" s="4">
        <v>74.900000000000006</v>
      </c>
      <c r="CN5" s="4">
        <v>16.100000000000001</v>
      </c>
      <c r="CO5" s="4">
        <v>1.4</v>
      </c>
      <c r="CP5" s="4">
        <v>306</v>
      </c>
      <c r="CQ5" s="4">
        <v>27.3</v>
      </c>
      <c r="CR5" s="4">
        <v>75.5</v>
      </c>
      <c r="CS5" s="4">
        <v>13.2</v>
      </c>
      <c r="CT5" s="4">
        <v>1.2</v>
      </c>
      <c r="CU5" s="4">
        <v>418</v>
      </c>
      <c r="CV5" s="4">
        <v>28.4</v>
      </c>
      <c r="CW5" s="4">
        <v>75.8</v>
      </c>
      <c r="CX5" s="4">
        <v>18.100000000000001</v>
      </c>
      <c r="CY5" s="4">
        <v>1.7</v>
      </c>
      <c r="CZ5" s="4">
        <v>350</v>
      </c>
      <c r="DA5" s="4">
        <v>28.1</v>
      </c>
      <c r="DB5" s="4">
        <v>87.7</v>
      </c>
      <c r="DC5" s="4">
        <v>15</v>
      </c>
      <c r="DD5" s="4">
        <v>0.9</v>
      </c>
      <c r="DE5" s="4">
        <v>337</v>
      </c>
      <c r="DF5" s="4">
        <v>27</v>
      </c>
      <c r="DG5" s="4">
        <v>84.6</v>
      </c>
      <c r="DH5" s="4">
        <v>15.1</v>
      </c>
      <c r="DI5" s="4">
        <v>1.5</v>
      </c>
      <c r="DJ5" s="4">
        <v>365</v>
      </c>
      <c r="DK5" s="4">
        <v>29.2</v>
      </c>
      <c r="DL5" s="4">
        <v>75.5</v>
      </c>
      <c r="DM5" s="4">
        <v>15.9</v>
      </c>
      <c r="DN5" s="4">
        <v>1.6</v>
      </c>
      <c r="DO5" s="4">
        <v>377</v>
      </c>
      <c r="DP5" s="4">
        <v>28.2</v>
      </c>
      <c r="DQ5" s="4">
        <v>81.5</v>
      </c>
      <c r="DR5" s="4">
        <v>16.2</v>
      </c>
      <c r="DS5" s="4">
        <v>2.6</v>
      </c>
      <c r="DT5" s="4">
        <v>368</v>
      </c>
      <c r="DU5" s="4">
        <v>30.4</v>
      </c>
      <c r="DV5" s="4">
        <v>72.3</v>
      </c>
      <c r="DW5" s="4">
        <v>15.9</v>
      </c>
      <c r="DX5" s="4">
        <v>1.2</v>
      </c>
      <c r="DY5" s="4">
        <v>343</v>
      </c>
      <c r="DZ5" s="4">
        <v>28.3</v>
      </c>
      <c r="EA5" s="4">
        <v>84</v>
      </c>
      <c r="EB5" s="4">
        <v>14.7</v>
      </c>
      <c r="EC5" s="4">
        <v>0.6</v>
      </c>
      <c r="ED5" s="4">
        <v>348</v>
      </c>
      <c r="EE5" s="4">
        <v>28.6</v>
      </c>
      <c r="EF5" s="4">
        <v>80.8</v>
      </c>
      <c r="EG5" s="4">
        <v>15.1</v>
      </c>
      <c r="EH5" s="4">
        <v>2</v>
      </c>
      <c r="EI5" s="4">
        <v>334</v>
      </c>
      <c r="EJ5" s="4">
        <v>28.3</v>
      </c>
      <c r="EK5" s="4">
        <v>74.7</v>
      </c>
      <c r="EL5" s="4">
        <v>14.7</v>
      </c>
      <c r="EM5" s="4">
        <v>1.9</v>
      </c>
      <c r="EN5" s="4">
        <v>380</v>
      </c>
      <c r="EO5" s="4">
        <v>28.4</v>
      </c>
      <c r="EP5" s="4">
        <v>68</v>
      </c>
      <c r="EQ5" s="4">
        <v>16.600000000000001</v>
      </c>
      <c r="ER5" s="4">
        <v>0.7</v>
      </c>
      <c r="ES5" s="4">
        <v>377</v>
      </c>
      <c r="ET5" s="4">
        <v>28</v>
      </c>
      <c r="EU5" s="4">
        <v>76</v>
      </c>
      <c r="EV5" s="4">
        <v>16.2</v>
      </c>
    </row>
    <row r="6" spans="1:152" ht="15.75">
      <c r="A6" s="2">
        <f t="shared" si="0"/>
        <v>16</v>
      </c>
      <c r="B6" s="7">
        <v>0.33333333333333331</v>
      </c>
      <c r="C6" s="4">
        <v>3.1</v>
      </c>
      <c r="D6" s="4">
        <v>407</v>
      </c>
      <c r="E6" s="4">
        <v>30</v>
      </c>
      <c r="F6" s="4">
        <v>67.400000000000006</v>
      </c>
      <c r="G6" s="4">
        <v>17.399999999999999</v>
      </c>
      <c r="H6" s="4">
        <v>3.1</v>
      </c>
      <c r="I6" s="4">
        <v>422</v>
      </c>
      <c r="J6" s="4">
        <v>29.9</v>
      </c>
      <c r="K6" s="4">
        <v>67.400000000000006</v>
      </c>
      <c r="L6" s="4">
        <v>18</v>
      </c>
      <c r="M6" s="4">
        <v>1</v>
      </c>
      <c r="N6" s="4">
        <v>205</v>
      </c>
      <c r="O6" s="4">
        <v>28.5</v>
      </c>
      <c r="P6" s="4">
        <v>83.4</v>
      </c>
      <c r="Q6" s="4">
        <v>9</v>
      </c>
      <c r="R6" s="4">
        <v>0.8</v>
      </c>
      <c r="S6" s="4">
        <v>54</v>
      </c>
      <c r="T6" s="4">
        <v>26.7</v>
      </c>
      <c r="U6" s="4">
        <v>83</v>
      </c>
      <c r="V6" s="4">
        <v>2.4</v>
      </c>
      <c r="W6" s="4">
        <v>2.4</v>
      </c>
      <c r="X6" s="4">
        <v>485</v>
      </c>
      <c r="Y6" s="4">
        <v>29.5</v>
      </c>
      <c r="Z6" s="4">
        <v>59.8</v>
      </c>
      <c r="AA6" s="4">
        <v>21</v>
      </c>
      <c r="AB6" s="4">
        <v>2.2999999999999998</v>
      </c>
      <c r="AC6" s="4">
        <v>482</v>
      </c>
      <c r="AD6" s="4">
        <v>29.3</v>
      </c>
      <c r="AE6" s="4">
        <v>63.8</v>
      </c>
      <c r="AF6" s="4">
        <v>20.8</v>
      </c>
      <c r="AG6" s="4">
        <v>1.3</v>
      </c>
      <c r="AH6" s="4">
        <v>469</v>
      </c>
      <c r="AI6" s="4">
        <v>28.6</v>
      </c>
      <c r="AJ6" s="4">
        <v>59.5</v>
      </c>
      <c r="AK6" s="4">
        <v>20.399999999999999</v>
      </c>
      <c r="AL6" s="4">
        <v>1.2</v>
      </c>
      <c r="AM6" s="4">
        <v>430</v>
      </c>
      <c r="AN6" s="4">
        <v>27.8</v>
      </c>
      <c r="AO6" s="4">
        <v>72.900000000000006</v>
      </c>
      <c r="AP6" s="4">
        <v>18.5</v>
      </c>
      <c r="AQ6" s="4">
        <v>1.3</v>
      </c>
      <c r="AR6" s="4">
        <v>440</v>
      </c>
      <c r="AS6" s="4">
        <v>28.8</v>
      </c>
      <c r="AT6" s="4">
        <v>68.599999999999994</v>
      </c>
      <c r="AU6" s="4">
        <v>18.899999999999999</v>
      </c>
      <c r="AV6" s="4">
        <v>1.4</v>
      </c>
      <c r="AW6" s="4">
        <v>226</v>
      </c>
      <c r="AX6" s="4">
        <v>28.9</v>
      </c>
      <c r="AY6" s="4">
        <v>67.2</v>
      </c>
      <c r="AZ6" s="4">
        <v>9.8000000000000007</v>
      </c>
      <c r="BA6" s="4">
        <v>1.2</v>
      </c>
      <c r="BB6" s="4">
        <v>202</v>
      </c>
      <c r="BC6" s="4">
        <v>28</v>
      </c>
      <c r="BD6" s="4">
        <v>76.599999999999994</v>
      </c>
      <c r="BE6" s="4">
        <v>8.8000000000000007</v>
      </c>
      <c r="BF6" s="4">
        <v>0.9</v>
      </c>
      <c r="BG6" s="4">
        <v>226</v>
      </c>
      <c r="BH6" s="4">
        <v>27.8</v>
      </c>
      <c r="BI6" s="4">
        <v>75.099999999999994</v>
      </c>
      <c r="BJ6" s="4">
        <v>10.6</v>
      </c>
      <c r="BK6" s="4">
        <v>1.1000000000000001</v>
      </c>
      <c r="BL6" s="4">
        <v>493</v>
      </c>
      <c r="BM6" s="4">
        <v>28.1</v>
      </c>
      <c r="BN6" s="4">
        <v>76.599999999999994</v>
      </c>
      <c r="BO6" s="4">
        <v>21.4</v>
      </c>
      <c r="BP6" s="4">
        <v>0.7</v>
      </c>
      <c r="BQ6" s="4">
        <v>518</v>
      </c>
      <c r="BR6" s="4">
        <v>28.9</v>
      </c>
      <c r="BS6" s="4">
        <v>75.900000000000006</v>
      </c>
      <c r="BT6" s="4">
        <v>21.4</v>
      </c>
      <c r="BU6" s="4">
        <v>0.8</v>
      </c>
      <c r="BV6" s="4">
        <v>496</v>
      </c>
      <c r="BW6" s="4">
        <v>28.6</v>
      </c>
      <c r="BX6" s="4">
        <v>78.900000000000006</v>
      </c>
      <c r="BY6" s="4">
        <v>21.5</v>
      </c>
      <c r="BZ6" s="4">
        <v>1.5</v>
      </c>
      <c r="CA6" s="4">
        <v>510</v>
      </c>
      <c r="CB6" s="4">
        <v>28.8</v>
      </c>
      <c r="CC6" s="4">
        <v>77.8</v>
      </c>
      <c r="CD6" s="4">
        <v>22</v>
      </c>
      <c r="CE6" s="4">
        <v>1.1000000000000001</v>
      </c>
      <c r="CF6" s="4">
        <v>500</v>
      </c>
      <c r="CG6" s="4">
        <v>28.3</v>
      </c>
      <c r="CH6" s="4">
        <v>77.3</v>
      </c>
      <c r="CI6" s="4">
        <v>21.6</v>
      </c>
      <c r="CJ6" s="4">
        <v>0.7</v>
      </c>
      <c r="CK6" s="4">
        <v>494</v>
      </c>
      <c r="CL6" s="4">
        <v>28.5</v>
      </c>
      <c r="CM6" s="4">
        <v>72.3</v>
      </c>
      <c r="CN6" s="4">
        <v>21.4</v>
      </c>
      <c r="CO6" s="4">
        <v>1.9</v>
      </c>
      <c r="CP6" s="4">
        <v>206</v>
      </c>
      <c r="CQ6" s="4">
        <v>27.6</v>
      </c>
      <c r="CR6" s="4">
        <v>76.5</v>
      </c>
      <c r="CS6" s="4">
        <v>8.9</v>
      </c>
      <c r="CT6" s="4">
        <v>1.4</v>
      </c>
      <c r="CU6" s="4">
        <v>322</v>
      </c>
      <c r="CV6" s="4">
        <v>28.9</v>
      </c>
      <c r="CW6" s="4">
        <v>72.400000000000006</v>
      </c>
      <c r="CX6" s="4">
        <v>14.1</v>
      </c>
      <c r="CY6" s="4">
        <v>0.9</v>
      </c>
      <c r="CZ6" s="4">
        <v>485</v>
      </c>
      <c r="DA6" s="4">
        <v>29.2</v>
      </c>
      <c r="DB6" s="4">
        <v>81.7</v>
      </c>
      <c r="DC6" s="4">
        <v>20.5</v>
      </c>
      <c r="DD6" s="4">
        <v>1.9</v>
      </c>
      <c r="DE6" s="4">
        <v>501</v>
      </c>
      <c r="DF6" s="4">
        <v>27.3</v>
      </c>
      <c r="DG6" s="4">
        <v>83.3</v>
      </c>
      <c r="DH6" s="4">
        <v>21.9</v>
      </c>
      <c r="DI6" s="4">
        <v>3.3</v>
      </c>
      <c r="DJ6" s="4">
        <v>480</v>
      </c>
      <c r="DK6" s="4">
        <v>30.5</v>
      </c>
      <c r="DL6" s="4">
        <v>67.8</v>
      </c>
      <c r="DM6" s="4">
        <v>20.8</v>
      </c>
      <c r="DN6" s="4">
        <v>2.9</v>
      </c>
      <c r="DO6" s="4">
        <v>488</v>
      </c>
      <c r="DP6" s="4">
        <v>30.6</v>
      </c>
      <c r="DQ6" s="4">
        <v>69.599999999999994</v>
      </c>
      <c r="DR6" s="4">
        <v>21.5</v>
      </c>
      <c r="DS6" s="4">
        <v>2.4</v>
      </c>
      <c r="DT6" s="4">
        <v>490</v>
      </c>
      <c r="DU6" s="4">
        <v>31.2</v>
      </c>
      <c r="DV6" s="4">
        <v>68.900000000000006</v>
      </c>
      <c r="DW6" s="4">
        <v>21.4</v>
      </c>
      <c r="DX6" s="4">
        <v>1.9</v>
      </c>
      <c r="DY6" s="4">
        <v>461</v>
      </c>
      <c r="DZ6" s="4">
        <v>29.3</v>
      </c>
      <c r="EA6" s="4">
        <v>79.7</v>
      </c>
      <c r="EB6" s="4">
        <v>19.8</v>
      </c>
      <c r="EC6" s="4">
        <v>1.7</v>
      </c>
      <c r="ED6" s="4">
        <v>471</v>
      </c>
      <c r="EE6" s="4">
        <v>29.3</v>
      </c>
      <c r="EF6" s="4">
        <v>77.8</v>
      </c>
      <c r="EG6" s="4">
        <v>20.5</v>
      </c>
      <c r="EH6" s="4">
        <v>0.7</v>
      </c>
      <c r="EI6" s="4">
        <v>459</v>
      </c>
      <c r="EJ6" s="4">
        <v>29.1</v>
      </c>
      <c r="EK6" s="4">
        <v>69.5</v>
      </c>
      <c r="EL6" s="4">
        <v>19.899999999999999</v>
      </c>
      <c r="EM6" s="4">
        <v>1</v>
      </c>
      <c r="EN6" s="4">
        <v>500</v>
      </c>
      <c r="EO6" s="4">
        <v>29</v>
      </c>
      <c r="EP6" s="4">
        <v>65.099999999999994</v>
      </c>
      <c r="EQ6" s="4">
        <v>21.7</v>
      </c>
      <c r="ER6" s="4">
        <v>0.9</v>
      </c>
      <c r="ES6" s="4">
        <v>495</v>
      </c>
      <c r="ET6" s="4">
        <v>29</v>
      </c>
      <c r="EU6" s="4">
        <v>68.3</v>
      </c>
      <c r="EV6" s="4">
        <v>21.2</v>
      </c>
    </row>
    <row r="7" spans="1:152" ht="15.75">
      <c r="A7" s="2">
        <f t="shared" si="0"/>
        <v>17</v>
      </c>
      <c r="B7" s="7">
        <v>0.35416666666666669</v>
      </c>
      <c r="C7" s="4">
        <v>3.5</v>
      </c>
      <c r="D7" s="4">
        <v>515</v>
      </c>
      <c r="E7" s="4">
        <v>31.1</v>
      </c>
      <c r="F7" s="4">
        <v>64.599999999999994</v>
      </c>
      <c r="G7" s="4">
        <v>22.1</v>
      </c>
      <c r="H7" s="4">
        <v>3.5</v>
      </c>
      <c r="I7" s="4">
        <v>532</v>
      </c>
      <c r="J7" s="4">
        <v>31</v>
      </c>
      <c r="K7" s="4">
        <v>64.7</v>
      </c>
      <c r="L7" s="4">
        <v>21.9</v>
      </c>
      <c r="M7" s="4">
        <v>1</v>
      </c>
      <c r="N7" s="4">
        <v>344</v>
      </c>
      <c r="O7" s="4">
        <v>29</v>
      </c>
      <c r="P7" s="4">
        <v>79.5</v>
      </c>
      <c r="Q7" s="4">
        <v>15</v>
      </c>
      <c r="R7" s="4">
        <v>2.1</v>
      </c>
      <c r="S7" s="4">
        <v>167</v>
      </c>
      <c r="T7" s="4">
        <v>27</v>
      </c>
      <c r="U7" s="4">
        <v>82.1</v>
      </c>
      <c r="V7" s="4">
        <v>7.8</v>
      </c>
      <c r="W7" s="4">
        <v>2.7</v>
      </c>
      <c r="X7" s="4">
        <v>598</v>
      </c>
      <c r="Y7" s="4">
        <v>29.8</v>
      </c>
      <c r="Z7" s="4">
        <v>59.2</v>
      </c>
      <c r="AA7" s="4">
        <v>25.6</v>
      </c>
      <c r="AB7" s="4">
        <v>2.6</v>
      </c>
      <c r="AC7" s="4">
        <v>591</v>
      </c>
      <c r="AD7" s="4">
        <v>29.8</v>
      </c>
      <c r="AE7" s="4">
        <v>62.6</v>
      </c>
      <c r="AF7" s="4">
        <v>25.3</v>
      </c>
      <c r="AG7" s="4">
        <v>1.1000000000000001</v>
      </c>
      <c r="AH7" s="4">
        <v>575</v>
      </c>
      <c r="AI7" s="4">
        <v>30.4</v>
      </c>
      <c r="AJ7" s="4">
        <v>54.3</v>
      </c>
      <c r="AK7" s="4">
        <v>24.5</v>
      </c>
      <c r="AL7" s="4">
        <v>1.7</v>
      </c>
      <c r="AM7" s="4">
        <v>547</v>
      </c>
      <c r="AN7" s="4">
        <v>28.9</v>
      </c>
      <c r="AO7" s="4">
        <v>68.099999999999994</v>
      </c>
      <c r="AP7" s="4">
        <v>23.3</v>
      </c>
      <c r="AQ7" s="4">
        <v>1.1000000000000001</v>
      </c>
      <c r="AR7" s="4">
        <v>567</v>
      </c>
      <c r="AS7" s="4">
        <v>29.6</v>
      </c>
      <c r="AT7" s="4">
        <v>64.3</v>
      </c>
      <c r="AU7" s="4">
        <v>24.2</v>
      </c>
      <c r="AV7" s="4">
        <v>2.7</v>
      </c>
      <c r="AW7" s="4">
        <v>175</v>
      </c>
      <c r="AX7" s="4">
        <v>29.2</v>
      </c>
      <c r="AY7" s="4">
        <v>69.8</v>
      </c>
      <c r="AZ7" s="4">
        <v>7.6</v>
      </c>
      <c r="BA7" s="4">
        <v>3.3</v>
      </c>
      <c r="BB7" s="4">
        <v>240</v>
      </c>
      <c r="BC7" s="4">
        <v>26.5</v>
      </c>
      <c r="BD7" s="4">
        <v>81.2</v>
      </c>
      <c r="BE7" s="4">
        <v>11.4</v>
      </c>
      <c r="BF7" s="4">
        <v>0.5</v>
      </c>
      <c r="BG7" s="4">
        <v>191</v>
      </c>
      <c r="BH7" s="4">
        <v>28.6</v>
      </c>
      <c r="BI7" s="4">
        <v>71.900000000000006</v>
      </c>
      <c r="BJ7" s="4">
        <v>8.1999999999999993</v>
      </c>
      <c r="BK7" s="4">
        <v>0.6</v>
      </c>
      <c r="BL7" s="4">
        <v>608</v>
      </c>
      <c r="BM7" s="4">
        <v>29.4</v>
      </c>
      <c r="BN7" s="4">
        <v>69.599999999999994</v>
      </c>
      <c r="BO7" s="4">
        <v>25.9</v>
      </c>
      <c r="BP7" s="4">
        <v>0.9</v>
      </c>
      <c r="BQ7" s="4">
        <v>617</v>
      </c>
      <c r="BR7" s="4">
        <v>29.5</v>
      </c>
      <c r="BS7" s="4">
        <v>71.599999999999994</v>
      </c>
      <c r="BT7" s="4">
        <v>25.9</v>
      </c>
      <c r="BU7" s="4">
        <v>1</v>
      </c>
      <c r="BV7" s="4">
        <v>601</v>
      </c>
      <c r="BW7" s="4">
        <v>29.3</v>
      </c>
      <c r="BX7" s="4">
        <v>74.8</v>
      </c>
      <c r="BY7" s="4">
        <v>23.1</v>
      </c>
      <c r="BZ7" s="4">
        <v>0.4</v>
      </c>
      <c r="CA7" s="4">
        <v>636</v>
      </c>
      <c r="CB7" s="4">
        <v>29.6</v>
      </c>
      <c r="CC7" s="4">
        <v>74</v>
      </c>
      <c r="CD7" s="4">
        <v>27.2</v>
      </c>
      <c r="CE7" s="4">
        <v>1.9</v>
      </c>
      <c r="CF7" s="4">
        <v>641</v>
      </c>
      <c r="CG7" s="4">
        <v>29</v>
      </c>
      <c r="CH7" s="4">
        <v>74.8</v>
      </c>
      <c r="CI7" s="4">
        <v>27.2</v>
      </c>
      <c r="CJ7" s="4">
        <v>0.8</v>
      </c>
      <c r="CK7" s="4">
        <v>588</v>
      </c>
      <c r="CL7" s="4">
        <v>29</v>
      </c>
      <c r="CM7" s="4">
        <v>67.8</v>
      </c>
      <c r="CN7" s="4">
        <v>25.1</v>
      </c>
      <c r="CO7" s="4">
        <v>1.3</v>
      </c>
      <c r="CP7" s="4">
        <v>457</v>
      </c>
      <c r="CQ7" s="4">
        <v>28.3</v>
      </c>
      <c r="CR7" s="4">
        <v>73.7</v>
      </c>
      <c r="CS7" s="4">
        <v>21</v>
      </c>
      <c r="CT7" s="4">
        <v>1.5</v>
      </c>
      <c r="CU7" s="4">
        <v>551</v>
      </c>
      <c r="CV7" s="4">
        <v>29.4</v>
      </c>
      <c r="CW7" s="4">
        <v>71.400000000000006</v>
      </c>
      <c r="CX7" s="4">
        <v>23.7</v>
      </c>
      <c r="CY7" s="4">
        <v>1.6</v>
      </c>
      <c r="CZ7" s="4">
        <v>434</v>
      </c>
      <c r="DA7" s="4">
        <v>29.8</v>
      </c>
      <c r="DB7" s="4">
        <v>77.099999999999994</v>
      </c>
      <c r="DC7" s="4">
        <v>20.5</v>
      </c>
      <c r="DD7" s="4">
        <v>1.3</v>
      </c>
      <c r="DE7" s="4">
        <v>622</v>
      </c>
      <c r="DF7" s="4">
        <v>28.7</v>
      </c>
      <c r="DG7" s="4">
        <v>76.599999999999994</v>
      </c>
      <c r="DH7" s="4">
        <v>26.5</v>
      </c>
      <c r="DI7" s="4">
        <v>2.2999999999999998</v>
      </c>
      <c r="DJ7" s="4">
        <v>580</v>
      </c>
      <c r="DK7" s="4">
        <v>31.2</v>
      </c>
      <c r="DL7" s="4">
        <v>65.3</v>
      </c>
      <c r="DM7" s="4">
        <v>25.2</v>
      </c>
      <c r="DN7" s="4">
        <v>1.9</v>
      </c>
      <c r="DO7" s="4">
        <v>599</v>
      </c>
      <c r="DP7" s="4">
        <v>31.6</v>
      </c>
      <c r="DQ7" s="4">
        <v>63.6</v>
      </c>
      <c r="DR7" s="4">
        <v>25.7</v>
      </c>
      <c r="DS7" s="4">
        <v>4.2</v>
      </c>
      <c r="DT7" s="4">
        <v>591</v>
      </c>
      <c r="DU7" s="4">
        <v>31.7</v>
      </c>
      <c r="DV7" s="4">
        <v>69.3</v>
      </c>
      <c r="DW7" s="4">
        <v>25.5</v>
      </c>
      <c r="DX7" s="4">
        <v>1.1000000000000001</v>
      </c>
      <c r="DY7" s="4">
        <v>313</v>
      </c>
      <c r="DZ7" s="4">
        <v>29.9</v>
      </c>
      <c r="EA7" s="4">
        <v>77.5</v>
      </c>
      <c r="EB7" s="4">
        <v>14.1</v>
      </c>
      <c r="EC7" s="4">
        <v>1.6</v>
      </c>
      <c r="ED7" s="4">
        <v>602</v>
      </c>
      <c r="EE7" s="4">
        <v>29.6</v>
      </c>
      <c r="EF7" s="4">
        <v>77.7</v>
      </c>
      <c r="EG7" s="4">
        <v>25.7</v>
      </c>
      <c r="EH7" s="4">
        <v>1.9</v>
      </c>
      <c r="EI7" s="4">
        <v>589</v>
      </c>
      <c r="EJ7" s="4">
        <v>30</v>
      </c>
      <c r="EK7" s="4">
        <v>68.900000000000006</v>
      </c>
      <c r="EL7" s="4">
        <v>25.3</v>
      </c>
      <c r="EM7" s="4">
        <v>2.2000000000000002</v>
      </c>
      <c r="EN7" s="4">
        <v>610</v>
      </c>
      <c r="EO7" s="4">
        <v>29.5</v>
      </c>
      <c r="EP7" s="4">
        <v>64.8</v>
      </c>
      <c r="EQ7" s="4">
        <v>26.3</v>
      </c>
      <c r="ER7" s="4">
        <v>1.5</v>
      </c>
      <c r="ES7" s="4">
        <v>559</v>
      </c>
      <c r="ET7" s="4">
        <v>29.9</v>
      </c>
      <c r="EU7" s="4">
        <v>65.7</v>
      </c>
      <c r="EV7" s="4">
        <v>17.3</v>
      </c>
    </row>
    <row r="8" spans="1:152" ht="15.75">
      <c r="A8" s="2">
        <f t="shared" si="0"/>
        <v>18</v>
      </c>
      <c r="B8" s="7">
        <v>0.375</v>
      </c>
      <c r="C8" s="4">
        <v>5.2</v>
      </c>
      <c r="D8" s="4">
        <v>629</v>
      </c>
      <c r="E8" s="4">
        <v>31.3</v>
      </c>
      <c r="F8" s="4">
        <v>63.1</v>
      </c>
      <c r="G8" s="4">
        <v>26.5</v>
      </c>
      <c r="H8" s="4">
        <v>5.2</v>
      </c>
      <c r="I8" s="4">
        <v>646</v>
      </c>
      <c r="J8" s="4">
        <v>31.8</v>
      </c>
      <c r="K8" s="4">
        <v>61.3</v>
      </c>
      <c r="L8" s="4">
        <v>27.2</v>
      </c>
      <c r="M8" s="4">
        <v>1.2</v>
      </c>
      <c r="N8" s="4">
        <v>436</v>
      </c>
      <c r="O8" s="4">
        <v>29.7</v>
      </c>
      <c r="P8" s="4">
        <v>73.400000000000006</v>
      </c>
      <c r="Q8" s="4">
        <v>18.8</v>
      </c>
      <c r="R8" s="4">
        <v>1.5</v>
      </c>
      <c r="S8" s="4">
        <v>98</v>
      </c>
      <c r="T8" s="4">
        <v>27.7</v>
      </c>
      <c r="U8" s="4">
        <v>78.400000000000006</v>
      </c>
      <c r="V8" s="4">
        <v>4.3</v>
      </c>
      <c r="W8" s="4">
        <v>1.9</v>
      </c>
      <c r="X8" s="4">
        <v>701</v>
      </c>
      <c r="Y8" s="4">
        <v>30.7</v>
      </c>
      <c r="Z8" s="4">
        <v>57.9</v>
      </c>
      <c r="AA8" s="4">
        <v>29.5</v>
      </c>
      <c r="AB8" s="4">
        <v>3.4</v>
      </c>
      <c r="AC8" s="4">
        <v>531</v>
      </c>
      <c r="AD8" s="4">
        <v>30.4</v>
      </c>
      <c r="AE8" s="4">
        <v>63</v>
      </c>
      <c r="AF8" s="4">
        <v>18.600000000000001</v>
      </c>
      <c r="AG8" s="4">
        <v>0.4</v>
      </c>
      <c r="AH8" s="4">
        <v>680</v>
      </c>
      <c r="AI8" s="4">
        <v>31.2</v>
      </c>
      <c r="AJ8" s="4">
        <v>53.6</v>
      </c>
      <c r="AK8" s="4">
        <v>28.4</v>
      </c>
      <c r="AL8" s="4">
        <v>1.4</v>
      </c>
      <c r="AM8" s="4">
        <v>653</v>
      </c>
      <c r="AN8" s="4">
        <v>30.2</v>
      </c>
      <c r="AO8" s="4">
        <v>59.9</v>
      </c>
      <c r="AP8" s="4">
        <v>27.4</v>
      </c>
      <c r="AQ8" s="4">
        <v>2.9</v>
      </c>
      <c r="AR8" s="4">
        <v>602</v>
      </c>
      <c r="AS8" s="4">
        <v>30.6</v>
      </c>
      <c r="AT8" s="4">
        <v>60.3</v>
      </c>
      <c r="AU8" s="4">
        <v>26.3</v>
      </c>
      <c r="AV8" s="4">
        <v>1.3</v>
      </c>
      <c r="AW8" s="4">
        <v>252</v>
      </c>
      <c r="AX8" s="4">
        <v>30.1</v>
      </c>
      <c r="AY8" s="4">
        <v>67</v>
      </c>
      <c r="AZ8" s="4">
        <v>10.8</v>
      </c>
      <c r="BA8" s="4">
        <v>2</v>
      </c>
      <c r="BB8" s="4">
        <v>801</v>
      </c>
      <c r="BC8" s="4">
        <v>28.7</v>
      </c>
      <c r="BD8" s="4">
        <v>73.599999999999994</v>
      </c>
      <c r="BE8" s="4">
        <v>33.6</v>
      </c>
      <c r="BF8" s="4">
        <v>1.1000000000000001</v>
      </c>
      <c r="BG8" s="4">
        <v>282</v>
      </c>
      <c r="BH8" s="4">
        <v>29.4</v>
      </c>
      <c r="BI8" s="4">
        <v>68.2</v>
      </c>
      <c r="BJ8" s="4">
        <v>12.4</v>
      </c>
      <c r="BK8" s="4">
        <v>1.4</v>
      </c>
      <c r="BL8" s="4">
        <v>711</v>
      </c>
      <c r="BM8" s="4">
        <v>30.9</v>
      </c>
      <c r="BN8" s="4">
        <v>62</v>
      </c>
      <c r="BO8" s="4">
        <v>28.5</v>
      </c>
      <c r="BP8" s="4">
        <v>1.3</v>
      </c>
      <c r="BQ8" s="4">
        <v>725</v>
      </c>
      <c r="BR8" s="4">
        <v>30.6</v>
      </c>
      <c r="BS8" s="4">
        <v>64.7</v>
      </c>
      <c r="BT8" s="4">
        <v>28.5</v>
      </c>
      <c r="BU8" s="4">
        <v>2.6</v>
      </c>
      <c r="BV8" s="4">
        <v>276</v>
      </c>
      <c r="BW8" s="4">
        <v>29.5</v>
      </c>
      <c r="BX8" s="4">
        <v>71.400000000000006</v>
      </c>
      <c r="BY8" s="4">
        <v>12.2</v>
      </c>
      <c r="BZ8" s="4">
        <v>2.7</v>
      </c>
      <c r="CA8" s="4">
        <v>730</v>
      </c>
      <c r="CB8" s="4">
        <v>31.1</v>
      </c>
      <c r="CC8" s="4">
        <v>67.7</v>
      </c>
      <c r="CD8" s="4">
        <v>30.9</v>
      </c>
      <c r="CE8" s="4">
        <v>0.9</v>
      </c>
      <c r="CF8" s="4">
        <v>726</v>
      </c>
      <c r="CG8" s="4">
        <v>29.7</v>
      </c>
      <c r="CH8" s="4">
        <v>69.900000000000006</v>
      </c>
      <c r="CI8" s="4">
        <v>30.2</v>
      </c>
      <c r="CJ8" s="4">
        <v>2.7</v>
      </c>
      <c r="CK8" s="4">
        <v>716</v>
      </c>
      <c r="CL8" s="4">
        <v>30.7</v>
      </c>
      <c r="CM8" s="4">
        <v>60</v>
      </c>
      <c r="CN8" s="4">
        <v>29.9</v>
      </c>
      <c r="CO8" s="4">
        <v>1.2</v>
      </c>
      <c r="CP8" s="4">
        <v>714</v>
      </c>
      <c r="CQ8" s="4">
        <v>29.3</v>
      </c>
      <c r="CR8" s="4">
        <v>68.8</v>
      </c>
      <c r="CS8" s="4">
        <v>29.7</v>
      </c>
      <c r="CT8" s="4">
        <v>1.8</v>
      </c>
      <c r="CU8" s="4">
        <v>681</v>
      </c>
      <c r="CV8" s="4">
        <v>29.8</v>
      </c>
      <c r="CW8" s="4">
        <v>70.8</v>
      </c>
      <c r="CX8" s="4">
        <v>28.6</v>
      </c>
      <c r="CY8" s="4">
        <v>2.2999999999999998</v>
      </c>
      <c r="CZ8" s="4">
        <v>623</v>
      </c>
      <c r="DA8" s="4">
        <v>30.9</v>
      </c>
      <c r="DB8" s="4">
        <v>72.900000000000006</v>
      </c>
      <c r="DC8" s="4">
        <v>26.3</v>
      </c>
      <c r="DD8" s="4">
        <v>1.4</v>
      </c>
      <c r="DE8" s="4">
        <v>707</v>
      </c>
      <c r="DF8" s="4">
        <v>29.3</v>
      </c>
      <c r="DG8" s="4">
        <v>74.5</v>
      </c>
      <c r="DH8" s="4">
        <v>29.6</v>
      </c>
      <c r="DI8" s="4">
        <v>4.3</v>
      </c>
      <c r="DJ8" s="4">
        <v>687</v>
      </c>
      <c r="DK8" s="4">
        <v>31.5</v>
      </c>
      <c r="DL8" s="4">
        <v>65.599999999999994</v>
      </c>
      <c r="DM8" s="4">
        <v>27.4</v>
      </c>
      <c r="DN8" s="4">
        <v>3.1</v>
      </c>
      <c r="DO8" s="4">
        <v>704</v>
      </c>
      <c r="DP8" s="4">
        <v>32.9</v>
      </c>
      <c r="DQ8" s="4">
        <v>59.6</v>
      </c>
      <c r="DR8" s="4">
        <v>25.6</v>
      </c>
      <c r="DS8" s="4">
        <v>3.7</v>
      </c>
      <c r="DT8" s="4">
        <v>702</v>
      </c>
      <c r="DU8" s="4">
        <v>33.200000000000003</v>
      </c>
      <c r="DV8" s="4">
        <v>59.8</v>
      </c>
      <c r="DW8" s="4">
        <v>26.9</v>
      </c>
      <c r="DX8" s="4">
        <v>1.9</v>
      </c>
      <c r="DY8" s="4">
        <v>649</v>
      </c>
      <c r="DZ8" s="4">
        <v>31</v>
      </c>
      <c r="EA8" s="4">
        <v>74.7</v>
      </c>
      <c r="EB8" s="4">
        <v>26.5</v>
      </c>
      <c r="EC8" s="4">
        <v>1.5</v>
      </c>
      <c r="ED8" s="4">
        <v>700</v>
      </c>
      <c r="EE8" s="4">
        <v>30.8</v>
      </c>
      <c r="EF8" s="4">
        <v>71.5</v>
      </c>
      <c r="EG8" s="4">
        <v>29.5</v>
      </c>
      <c r="EH8" s="4">
        <v>2.5</v>
      </c>
      <c r="EI8" s="4">
        <v>665</v>
      </c>
      <c r="EJ8" s="4">
        <v>30.3</v>
      </c>
      <c r="EK8" s="4">
        <v>65.599999999999994</v>
      </c>
      <c r="EL8" s="4">
        <v>27.2</v>
      </c>
      <c r="EM8" s="4">
        <v>1.4</v>
      </c>
      <c r="EN8" s="4">
        <v>717</v>
      </c>
      <c r="EO8" s="4">
        <v>30.4</v>
      </c>
      <c r="EP8" s="4">
        <v>63.2</v>
      </c>
      <c r="EQ8" s="4">
        <v>30.3</v>
      </c>
      <c r="ER8" s="4">
        <v>1.3</v>
      </c>
      <c r="ES8" s="4">
        <v>694</v>
      </c>
      <c r="ET8" s="4">
        <v>30.9</v>
      </c>
      <c r="EU8" s="4">
        <v>62.8</v>
      </c>
      <c r="EV8" s="4">
        <v>20</v>
      </c>
    </row>
    <row r="9" spans="1:152" ht="15.75">
      <c r="A9" s="2">
        <f t="shared" si="0"/>
        <v>19</v>
      </c>
      <c r="B9" s="7">
        <v>0.39583333333333331</v>
      </c>
      <c r="C9" s="4">
        <v>5.4</v>
      </c>
      <c r="D9" s="4">
        <v>728</v>
      </c>
      <c r="E9" s="4">
        <v>31.8</v>
      </c>
      <c r="F9" s="4">
        <v>61.3</v>
      </c>
      <c r="G9" s="4">
        <v>30.2</v>
      </c>
      <c r="H9" s="4">
        <v>5.4</v>
      </c>
      <c r="I9" s="4">
        <v>751</v>
      </c>
      <c r="J9" s="4">
        <v>33</v>
      </c>
      <c r="K9" s="4">
        <v>57.8</v>
      </c>
      <c r="L9" s="4">
        <v>31.3</v>
      </c>
      <c r="M9" s="4">
        <v>1.2</v>
      </c>
      <c r="N9" s="4">
        <v>822</v>
      </c>
      <c r="O9" s="4">
        <v>30.4</v>
      </c>
      <c r="P9" s="4">
        <v>68.2</v>
      </c>
      <c r="Q9" s="4">
        <v>32.799999999999997</v>
      </c>
      <c r="R9" s="4">
        <v>3.1</v>
      </c>
      <c r="S9" s="4">
        <v>397</v>
      </c>
      <c r="T9" s="4">
        <v>29.3</v>
      </c>
      <c r="U9" s="4">
        <v>75</v>
      </c>
      <c r="V9" s="4">
        <v>16.8</v>
      </c>
      <c r="W9" s="4">
        <v>1.1000000000000001</v>
      </c>
      <c r="X9" s="4">
        <v>803</v>
      </c>
      <c r="Y9" s="4">
        <v>30.9</v>
      </c>
      <c r="Z9" s="4">
        <v>58.7</v>
      </c>
      <c r="AA9" s="4">
        <v>33.200000000000003</v>
      </c>
      <c r="AB9" s="4">
        <v>3.4</v>
      </c>
      <c r="AC9" s="4">
        <v>755</v>
      </c>
      <c r="AD9" s="4">
        <v>30.8</v>
      </c>
      <c r="AE9" s="4">
        <v>58.1</v>
      </c>
      <c r="AF9" s="4">
        <v>18.5</v>
      </c>
      <c r="AG9" s="4">
        <v>2.9</v>
      </c>
      <c r="AH9" s="4">
        <v>768</v>
      </c>
      <c r="AI9" s="4">
        <v>31.9</v>
      </c>
      <c r="AJ9" s="4">
        <v>53.7</v>
      </c>
      <c r="AK9" s="4">
        <v>31.7</v>
      </c>
      <c r="AL9" s="4">
        <v>1.6</v>
      </c>
      <c r="AM9" s="4">
        <v>753</v>
      </c>
      <c r="AN9" s="4">
        <v>31.1</v>
      </c>
      <c r="AO9" s="4">
        <v>57.3</v>
      </c>
      <c r="AP9" s="4">
        <v>31</v>
      </c>
      <c r="AQ9" s="4">
        <v>2.5</v>
      </c>
      <c r="AR9" s="4">
        <v>771</v>
      </c>
      <c r="AS9" s="4">
        <v>31.1</v>
      </c>
      <c r="AT9" s="4">
        <v>57.5</v>
      </c>
      <c r="AU9" s="4">
        <v>31.5</v>
      </c>
      <c r="AV9" s="4">
        <v>2.6</v>
      </c>
      <c r="AW9" s="4">
        <v>937</v>
      </c>
      <c r="AX9" s="4">
        <v>31.2</v>
      </c>
      <c r="AY9" s="4">
        <v>61.7</v>
      </c>
      <c r="AZ9" s="4">
        <v>30.3</v>
      </c>
      <c r="BA9" s="4">
        <v>3.8</v>
      </c>
      <c r="BB9" s="4">
        <v>439</v>
      </c>
      <c r="BC9" s="4">
        <v>28.9</v>
      </c>
      <c r="BD9" s="4">
        <v>74.900000000000006</v>
      </c>
      <c r="BE9" s="4">
        <v>18.8</v>
      </c>
      <c r="BF9" s="4">
        <v>1.2</v>
      </c>
      <c r="BG9" s="4">
        <v>304</v>
      </c>
      <c r="BH9" s="4">
        <v>30</v>
      </c>
      <c r="BI9" s="4">
        <v>66.7</v>
      </c>
      <c r="BJ9" s="4">
        <v>13.4</v>
      </c>
      <c r="BK9" s="4">
        <v>1.4</v>
      </c>
      <c r="BL9" s="4">
        <v>803</v>
      </c>
      <c r="BM9" s="4">
        <v>31.5</v>
      </c>
      <c r="BN9" s="4">
        <v>59.8</v>
      </c>
      <c r="BO9" s="4">
        <v>30</v>
      </c>
      <c r="BP9" s="4">
        <v>0.7</v>
      </c>
      <c r="BQ9" s="4">
        <v>445</v>
      </c>
      <c r="BR9" s="4">
        <v>30.5</v>
      </c>
      <c r="BS9" s="4">
        <v>65</v>
      </c>
      <c r="BT9" s="4">
        <v>30</v>
      </c>
      <c r="BU9" s="4">
        <v>0.8</v>
      </c>
      <c r="BV9" s="4">
        <v>733</v>
      </c>
      <c r="BW9" s="4">
        <v>30.3</v>
      </c>
      <c r="BX9" s="4">
        <v>70.599999999999994</v>
      </c>
      <c r="BY9" s="4">
        <v>30.3</v>
      </c>
      <c r="BZ9" s="4">
        <v>2.7</v>
      </c>
      <c r="CA9" s="4">
        <v>802</v>
      </c>
      <c r="CB9" s="4">
        <v>31.7</v>
      </c>
      <c r="CC9" s="4">
        <v>64.7</v>
      </c>
      <c r="CD9" s="4">
        <v>33.299999999999997</v>
      </c>
      <c r="CE9" s="4">
        <v>1.4</v>
      </c>
      <c r="CF9" s="4">
        <v>798</v>
      </c>
      <c r="CG9" s="4">
        <v>30.2</v>
      </c>
      <c r="CH9" s="4">
        <v>67.099999999999994</v>
      </c>
      <c r="CI9" s="4">
        <v>32.700000000000003</v>
      </c>
      <c r="CJ9" s="4">
        <v>2.4</v>
      </c>
      <c r="CK9" s="4">
        <v>751</v>
      </c>
      <c r="CL9" s="4">
        <v>31.3</v>
      </c>
      <c r="CM9" s="4">
        <v>59</v>
      </c>
      <c r="CN9" s="4">
        <v>30.7</v>
      </c>
      <c r="CO9" s="4">
        <v>1.5</v>
      </c>
      <c r="CP9" s="4">
        <v>745</v>
      </c>
      <c r="CQ9" s="4">
        <v>30.2</v>
      </c>
      <c r="CR9" s="4">
        <v>65.2</v>
      </c>
      <c r="CS9" s="4">
        <v>31.2</v>
      </c>
      <c r="CT9" s="4">
        <v>0.9</v>
      </c>
      <c r="CU9" s="4">
        <v>794</v>
      </c>
      <c r="CV9" s="4">
        <v>31</v>
      </c>
      <c r="CW9" s="4">
        <v>63.2</v>
      </c>
      <c r="CX9" s="4">
        <v>32.299999999999997</v>
      </c>
      <c r="CY9" s="4">
        <v>1</v>
      </c>
      <c r="CZ9" s="4">
        <v>272</v>
      </c>
      <c r="DA9" s="4">
        <v>30.2</v>
      </c>
      <c r="DB9" s="4">
        <v>74.5</v>
      </c>
      <c r="DC9" s="4">
        <v>12.1</v>
      </c>
      <c r="DD9" s="4">
        <v>1</v>
      </c>
      <c r="DE9" s="4">
        <v>795</v>
      </c>
      <c r="DF9" s="4">
        <v>29.9</v>
      </c>
      <c r="DG9" s="4">
        <v>73.3</v>
      </c>
      <c r="DH9" s="4">
        <v>32.6</v>
      </c>
      <c r="DI9" s="4">
        <v>5.0999999999999996</v>
      </c>
      <c r="DJ9" s="4">
        <v>776</v>
      </c>
      <c r="DK9" s="4">
        <v>32.1</v>
      </c>
      <c r="DL9" s="4">
        <v>64.099999999999994</v>
      </c>
      <c r="DM9" s="4">
        <v>32.6</v>
      </c>
      <c r="DN9" s="4">
        <v>2.2000000000000002</v>
      </c>
      <c r="DO9" s="4">
        <v>796</v>
      </c>
      <c r="DP9" s="4">
        <v>33.4</v>
      </c>
      <c r="DQ9" s="4">
        <v>56.2</v>
      </c>
      <c r="DR9" s="4">
        <v>33.200000000000003</v>
      </c>
      <c r="DS9" s="4">
        <v>3</v>
      </c>
      <c r="DT9" s="4">
        <v>803</v>
      </c>
      <c r="DU9" s="4">
        <v>34.5</v>
      </c>
      <c r="DV9" s="4">
        <v>55</v>
      </c>
      <c r="DW9" s="4">
        <v>33.6</v>
      </c>
      <c r="DX9" s="4">
        <v>2.5</v>
      </c>
      <c r="DY9" s="4">
        <v>749</v>
      </c>
      <c r="DZ9" s="4">
        <v>31.8</v>
      </c>
      <c r="EA9" s="4">
        <v>71.3</v>
      </c>
      <c r="EB9" s="4">
        <v>30.9</v>
      </c>
      <c r="EC9" s="4">
        <v>1.3</v>
      </c>
      <c r="ED9" s="4">
        <v>746</v>
      </c>
      <c r="EE9" s="4">
        <v>31.4</v>
      </c>
      <c r="EF9" s="4">
        <v>66.400000000000006</v>
      </c>
      <c r="EG9" s="4">
        <v>30.9</v>
      </c>
      <c r="EH9" s="4">
        <v>1.4</v>
      </c>
      <c r="EI9" s="4">
        <v>774</v>
      </c>
      <c r="EJ9" s="4">
        <v>31.4</v>
      </c>
      <c r="EK9" s="4">
        <v>60.9</v>
      </c>
      <c r="EL9" s="4">
        <v>31.9</v>
      </c>
      <c r="EM9" s="4">
        <v>2.9</v>
      </c>
      <c r="EN9" s="4">
        <v>799</v>
      </c>
      <c r="EO9" s="4">
        <v>30.1</v>
      </c>
      <c r="EP9" s="4">
        <v>61.7</v>
      </c>
      <c r="EQ9" s="4">
        <v>33.200000000000003</v>
      </c>
      <c r="ER9" s="4">
        <v>1.8</v>
      </c>
      <c r="ES9" s="4">
        <v>874</v>
      </c>
      <c r="ET9" s="4">
        <v>31.1</v>
      </c>
      <c r="EU9" s="4">
        <v>61.8</v>
      </c>
      <c r="EV9" s="4">
        <v>18.3</v>
      </c>
    </row>
    <row r="10" spans="1:152" ht="15.75">
      <c r="A10" s="2">
        <f t="shared" si="0"/>
        <v>20</v>
      </c>
      <c r="B10" s="7">
        <v>0.41666666666666669</v>
      </c>
      <c r="C10" s="4">
        <v>4.4000000000000004</v>
      </c>
      <c r="D10" s="4">
        <v>822</v>
      </c>
      <c r="E10" s="4">
        <v>33.200000000000003</v>
      </c>
      <c r="F10" s="4">
        <v>57.3</v>
      </c>
      <c r="G10" s="4">
        <v>33.700000000000003</v>
      </c>
      <c r="H10" s="4">
        <v>4.4000000000000004</v>
      </c>
      <c r="I10" s="4">
        <v>802</v>
      </c>
      <c r="J10" s="4">
        <v>33.9</v>
      </c>
      <c r="K10" s="4">
        <v>55.3</v>
      </c>
      <c r="L10" s="4">
        <v>33.1</v>
      </c>
      <c r="M10" s="4">
        <v>1.5</v>
      </c>
      <c r="N10" s="4">
        <v>879</v>
      </c>
      <c r="O10" s="4">
        <v>32</v>
      </c>
      <c r="P10" s="4">
        <v>54.4</v>
      </c>
      <c r="Q10" s="4">
        <v>35.9</v>
      </c>
      <c r="R10" s="4">
        <v>2.2999999999999998</v>
      </c>
      <c r="S10" s="4">
        <v>372</v>
      </c>
      <c r="T10" s="4">
        <v>30.3</v>
      </c>
      <c r="U10" s="4">
        <v>68.3</v>
      </c>
      <c r="V10" s="4">
        <v>14.5</v>
      </c>
      <c r="W10" s="4">
        <v>3.5</v>
      </c>
      <c r="X10" s="4">
        <v>925</v>
      </c>
      <c r="Y10" s="4">
        <v>32</v>
      </c>
      <c r="Z10" s="4">
        <v>54</v>
      </c>
      <c r="AA10" s="4">
        <v>36.200000000000003</v>
      </c>
      <c r="AB10" s="4">
        <v>2.1</v>
      </c>
      <c r="AC10" s="4">
        <v>349</v>
      </c>
      <c r="AD10" s="4">
        <v>31.8</v>
      </c>
      <c r="AE10" s="4">
        <v>56.8</v>
      </c>
      <c r="AF10" s="4">
        <v>14.4</v>
      </c>
      <c r="AG10" s="4">
        <v>3.5</v>
      </c>
      <c r="AH10" s="4">
        <v>861</v>
      </c>
      <c r="AI10" s="4">
        <v>32.700000000000003</v>
      </c>
      <c r="AJ10" s="4">
        <v>51.5</v>
      </c>
      <c r="AK10" s="4">
        <v>34.799999999999997</v>
      </c>
      <c r="AL10" s="4">
        <v>2.1</v>
      </c>
      <c r="AM10" s="4">
        <v>809</v>
      </c>
      <c r="AN10" s="4">
        <v>31.8</v>
      </c>
      <c r="AO10" s="4">
        <v>56.6</v>
      </c>
      <c r="AP10" s="4">
        <v>33</v>
      </c>
      <c r="AQ10" s="4">
        <v>1.6</v>
      </c>
      <c r="AR10" s="4">
        <v>771</v>
      </c>
      <c r="AS10" s="4">
        <v>31.9</v>
      </c>
      <c r="AT10" s="4">
        <v>54.4</v>
      </c>
      <c r="AU10" s="4">
        <v>31.2</v>
      </c>
      <c r="AV10" s="4">
        <v>2.9</v>
      </c>
      <c r="AW10" s="4">
        <v>208</v>
      </c>
      <c r="AX10" s="4">
        <v>31.1</v>
      </c>
      <c r="AY10" s="4">
        <v>62.5</v>
      </c>
      <c r="AZ10" s="4">
        <v>9</v>
      </c>
      <c r="BA10" s="4">
        <v>3.1</v>
      </c>
      <c r="BB10" s="4">
        <v>692</v>
      </c>
      <c r="BC10" s="4">
        <v>29.9</v>
      </c>
      <c r="BD10" s="4">
        <v>69.900000000000006</v>
      </c>
      <c r="BE10" s="4">
        <v>21.3</v>
      </c>
      <c r="BF10" s="4">
        <v>2.4</v>
      </c>
      <c r="BG10" s="4">
        <v>257</v>
      </c>
      <c r="BH10" s="4">
        <v>28.8</v>
      </c>
      <c r="BI10" s="4">
        <v>71.3</v>
      </c>
      <c r="BJ10" s="4">
        <v>11.3</v>
      </c>
      <c r="BK10" s="4">
        <v>0.7</v>
      </c>
      <c r="BL10" s="4">
        <v>880</v>
      </c>
      <c r="BM10" s="4">
        <v>31.9</v>
      </c>
      <c r="BN10" s="4">
        <v>58.6</v>
      </c>
      <c r="BO10" s="4">
        <v>35.1</v>
      </c>
      <c r="BP10" s="4">
        <v>1.6</v>
      </c>
      <c r="BQ10" s="4">
        <v>893</v>
      </c>
      <c r="BR10" s="4">
        <v>31.2</v>
      </c>
      <c r="BS10" s="4">
        <v>63.4</v>
      </c>
      <c r="BT10" s="4">
        <v>35.1</v>
      </c>
      <c r="BU10" s="4">
        <v>3.9</v>
      </c>
      <c r="BV10" s="4">
        <v>850</v>
      </c>
      <c r="BW10" s="4">
        <v>31.6</v>
      </c>
      <c r="BX10" s="4">
        <v>66.7</v>
      </c>
      <c r="BY10" s="4">
        <v>35.799999999999997</v>
      </c>
      <c r="BZ10" s="4">
        <v>4</v>
      </c>
      <c r="CA10" s="4">
        <v>880</v>
      </c>
      <c r="CB10" s="4">
        <v>32.700000000000003</v>
      </c>
      <c r="CC10" s="4">
        <v>62.7</v>
      </c>
      <c r="CD10" s="4">
        <v>35.9</v>
      </c>
      <c r="CE10" s="4">
        <v>1.4</v>
      </c>
      <c r="CF10" s="4">
        <v>875</v>
      </c>
      <c r="CG10" s="4">
        <v>31.4</v>
      </c>
      <c r="CH10" s="4">
        <v>61.8</v>
      </c>
      <c r="CI10" s="4">
        <v>35.299999999999997</v>
      </c>
      <c r="CJ10" s="4">
        <v>2</v>
      </c>
      <c r="CK10" s="4">
        <v>744</v>
      </c>
      <c r="CL10" s="4">
        <v>31.2</v>
      </c>
      <c r="CM10" s="4">
        <v>56.7</v>
      </c>
      <c r="CN10" s="4">
        <v>31.5</v>
      </c>
      <c r="CO10" s="4">
        <v>2.1</v>
      </c>
      <c r="CP10" s="4">
        <v>868</v>
      </c>
      <c r="CQ10" s="4">
        <v>31.4</v>
      </c>
      <c r="CR10" s="4">
        <v>59.1</v>
      </c>
      <c r="CS10" s="4">
        <v>35</v>
      </c>
      <c r="CT10" s="4">
        <v>2.2999999999999998</v>
      </c>
      <c r="CU10" s="4">
        <v>672</v>
      </c>
      <c r="CV10" s="4">
        <v>32</v>
      </c>
      <c r="CW10" s="4">
        <v>59.9</v>
      </c>
      <c r="CX10" s="4">
        <v>27.1</v>
      </c>
      <c r="CY10" s="4">
        <v>3.7</v>
      </c>
      <c r="CZ10" s="4">
        <v>433</v>
      </c>
      <c r="DA10" s="4">
        <v>30.6</v>
      </c>
      <c r="DB10" s="4">
        <v>74.099999999999994</v>
      </c>
      <c r="DC10" s="4">
        <v>18.899999999999999</v>
      </c>
      <c r="DD10" s="4">
        <v>1.9</v>
      </c>
      <c r="DE10" s="4">
        <v>865</v>
      </c>
      <c r="DF10" s="4">
        <v>31.1</v>
      </c>
      <c r="DG10" s="4">
        <v>69.5</v>
      </c>
      <c r="DH10" s="4">
        <v>35.1</v>
      </c>
      <c r="DI10" s="4">
        <v>7.6</v>
      </c>
      <c r="DJ10" s="4">
        <v>863</v>
      </c>
      <c r="DK10" s="4">
        <v>32.5</v>
      </c>
      <c r="DL10" s="4">
        <v>64.3</v>
      </c>
      <c r="DM10" s="4">
        <v>33.5</v>
      </c>
      <c r="DN10" s="4">
        <v>4.7</v>
      </c>
      <c r="DO10" s="4">
        <v>852</v>
      </c>
      <c r="DP10" s="4">
        <v>33.200000000000003</v>
      </c>
      <c r="DQ10" s="4">
        <v>57</v>
      </c>
      <c r="DR10" s="4">
        <v>29.8</v>
      </c>
      <c r="DS10" s="4">
        <v>2.8</v>
      </c>
      <c r="DT10" s="4">
        <v>874</v>
      </c>
      <c r="DU10" s="4">
        <v>33.700000000000003</v>
      </c>
      <c r="DV10" s="4">
        <v>61.2</v>
      </c>
      <c r="DW10" s="4">
        <v>34.9</v>
      </c>
      <c r="DX10" s="4">
        <v>2</v>
      </c>
      <c r="DY10" s="4">
        <v>842</v>
      </c>
      <c r="DZ10" s="4">
        <v>32.9</v>
      </c>
      <c r="EA10" s="4">
        <v>66.900000000000006</v>
      </c>
      <c r="EB10" s="4">
        <v>34.4</v>
      </c>
      <c r="EC10" s="4">
        <v>2</v>
      </c>
      <c r="ED10" s="4">
        <v>827</v>
      </c>
      <c r="EE10" s="4">
        <v>32.1</v>
      </c>
      <c r="EF10" s="4">
        <v>61.7</v>
      </c>
      <c r="EG10" s="4">
        <v>34.1</v>
      </c>
      <c r="EH10" s="4">
        <v>2.7</v>
      </c>
      <c r="EI10" s="4">
        <v>817</v>
      </c>
      <c r="EJ10" s="4">
        <v>31.9</v>
      </c>
      <c r="EK10" s="4">
        <v>58.6</v>
      </c>
      <c r="EL10" s="4">
        <v>31.1</v>
      </c>
      <c r="EM10" s="4">
        <v>1.2</v>
      </c>
      <c r="EN10" s="4">
        <v>923</v>
      </c>
      <c r="EO10" s="4">
        <v>31.3</v>
      </c>
      <c r="EP10" s="4">
        <v>59.3</v>
      </c>
      <c r="EQ10" s="4">
        <v>37.4</v>
      </c>
      <c r="ER10" s="4">
        <v>2</v>
      </c>
      <c r="ES10" s="4">
        <v>581</v>
      </c>
      <c r="ET10" s="4">
        <v>31.7</v>
      </c>
      <c r="EU10" s="4">
        <v>60.1</v>
      </c>
      <c r="EV10" s="4">
        <v>15.8</v>
      </c>
    </row>
    <row r="11" spans="1:152" ht="15.75">
      <c r="A11" s="2">
        <f t="shared" si="0"/>
        <v>21</v>
      </c>
      <c r="B11" s="7">
        <v>0.4375</v>
      </c>
      <c r="C11" s="4">
        <v>3.5</v>
      </c>
      <c r="D11" s="4">
        <v>894</v>
      </c>
      <c r="E11" s="4">
        <v>33.200000000000003</v>
      </c>
      <c r="F11" s="4">
        <v>57.6</v>
      </c>
      <c r="G11" s="4">
        <v>36.299999999999997</v>
      </c>
      <c r="H11" s="4">
        <v>3.5</v>
      </c>
      <c r="I11" s="4">
        <v>924</v>
      </c>
      <c r="J11" s="4">
        <v>34.4</v>
      </c>
      <c r="K11" s="4">
        <v>54.7</v>
      </c>
      <c r="L11" s="4">
        <v>37</v>
      </c>
      <c r="M11" s="4">
        <v>1.8</v>
      </c>
      <c r="N11" s="4">
        <v>603</v>
      </c>
      <c r="O11" s="4">
        <v>32.4</v>
      </c>
      <c r="P11" s="4">
        <v>51.1</v>
      </c>
      <c r="Q11" s="4">
        <v>24.8</v>
      </c>
      <c r="R11" s="4">
        <v>2.8</v>
      </c>
      <c r="S11" s="4">
        <v>278</v>
      </c>
      <c r="T11" s="4">
        <v>30.7</v>
      </c>
      <c r="U11" s="4">
        <v>65.099999999999994</v>
      </c>
      <c r="V11" s="4">
        <v>11.6</v>
      </c>
      <c r="W11" s="4">
        <v>4.5999999999999996</v>
      </c>
      <c r="X11" s="4">
        <v>903</v>
      </c>
      <c r="Y11" s="4">
        <v>32.6</v>
      </c>
      <c r="Z11" s="4">
        <v>51.5</v>
      </c>
      <c r="AA11" s="4">
        <v>36.9</v>
      </c>
      <c r="AB11" s="4">
        <v>2.7</v>
      </c>
      <c r="AC11" s="4">
        <v>328</v>
      </c>
      <c r="AD11" s="4">
        <v>32.1</v>
      </c>
      <c r="AE11" s="4">
        <v>56.6</v>
      </c>
      <c r="AF11" s="4">
        <v>14</v>
      </c>
      <c r="AG11" s="4">
        <v>2.8</v>
      </c>
      <c r="AH11" s="4">
        <v>922</v>
      </c>
      <c r="AI11" s="4">
        <v>33.299999999999997</v>
      </c>
      <c r="AJ11" s="4">
        <v>50.3</v>
      </c>
      <c r="AK11" s="4">
        <v>37</v>
      </c>
      <c r="AL11" s="4">
        <v>2.8</v>
      </c>
      <c r="AM11" s="4">
        <v>872</v>
      </c>
      <c r="AN11" s="4">
        <v>32.6</v>
      </c>
      <c r="AO11" s="4">
        <v>54.1</v>
      </c>
      <c r="AP11" s="4">
        <v>35</v>
      </c>
      <c r="AQ11" s="4">
        <v>3</v>
      </c>
      <c r="AR11" s="4">
        <v>827</v>
      </c>
      <c r="AS11" s="4">
        <v>32.9</v>
      </c>
      <c r="AT11" s="4">
        <v>49</v>
      </c>
      <c r="AU11" s="4">
        <v>17</v>
      </c>
      <c r="AV11" s="4">
        <v>2.7</v>
      </c>
      <c r="AW11" s="4">
        <v>340</v>
      </c>
      <c r="AX11" s="4">
        <v>31</v>
      </c>
      <c r="AY11" s="4">
        <v>64.3</v>
      </c>
      <c r="AZ11" s="4">
        <v>15.2</v>
      </c>
      <c r="BA11" s="4">
        <v>2.5</v>
      </c>
      <c r="BB11" s="4">
        <v>988</v>
      </c>
      <c r="BC11" s="4">
        <v>30.5</v>
      </c>
      <c r="BD11" s="4">
        <v>63.5</v>
      </c>
      <c r="BE11" s="4">
        <v>22.1</v>
      </c>
      <c r="BF11" s="4">
        <v>2.1</v>
      </c>
      <c r="BG11" s="4">
        <v>288</v>
      </c>
      <c r="BH11" s="4">
        <v>29.7</v>
      </c>
      <c r="BI11" s="4">
        <v>69.5</v>
      </c>
      <c r="BJ11" s="4">
        <v>13.2</v>
      </c>
      <c r="BK11" s="4">
        <v>1</v>
      </c>
      <c r="BL11" s="4">
        <v>928</v>
      </c>
      <c r="BM11" s="4">
        <v>32.299999999999997</v>
      </c>
      <c r="BN11" s="4">
        <v>56.7</v>
      </c>
      <c r="BO11" s="4">
        <v>36.9</v>
      </c>
      <c r="BP11" s="4">
        <v>2.2999999999999998</v>
      </c>
      <c r="BQ11" s="4">
        <v>305</v>
      </c>
      <c r="BR11" s="4">
        <v>31.8</v>
      </c>
      <c r="BS11" s="4">
        <v>63.6</v>
      </c>
      <c r="BT11" s="4">
        <v>36.9</v>
      </c>
      <c r="BU11" s="4">
        <v>6.5</v>
      </c>
      <c r="BV11" s="4">
        <v>923</v>
      </c>
      <c r="BW11" s="4">
        <v>32.5</v>
      </c>
      <c r="BX11" s="4">
        <v>63.9</v>
      </c>
      <c r="BY11" s="4">
        <v>37.200000000000003</v>
      </c>
      <c r="BZ11" s="4">
        <v>4.8</v>
      </c>
      <c r="CA11" s="4">
        <v>934</v>
      </c>
      <c r="CB11" s="4">
        <v>32.700000000000003</v>
      </c>
      <c r="CC11" s="4">
        <v>62.4</v>
      </c>
      <c r="CD11" s="4">
        <v>37.4</v>
      </c>
      <c r="CE11" s="4">
        <v>1.4</v>
      </c>
      <c r="CF11" s="4">
        <v>945</v>
      </c>
      <c r="CG11" s="4">
        <v>31.4</v>
      </c>
      <c r="CH11" s="4">
        <v>59.6</v>
      </c>
      <c r="CI11" s="4">
        <v>37.5</v>
      </c>
      <c r="CJ11" s="4">
        <v>2.6</v>
      </c>
      <c r="CK11" s="4">
        <v>892</v>
      </c>
      <c r="CL11" s="4">
        <v>32</v>
      </c>
      <c r="CM11" s="4">
        <v>52.8</v>
      </c>
      <c r="CN11" s="4">
        <v>32.4</v>
      </c>
      <c r="CO11" s="4">
        <v>3.9</v>
      </c>
      <c r="CP11" s="4">
        <v>922</v>
      </c>
      <c r="CQ11" s="4">
        <v>32.5</v>
      </c>
      <c r="CR11" s="4">
        <v>58</v>
      </c>
      <c r="CS11" s="4">
        <v>37</v>
      </c>
      <c r="CT11" s="4">
        <v>4.5</v>
      </c>
      <c r="CU11" s="4">
        <v>881</v>
      </c>
      <c r="CV11" s="4">
        <v>33.1</v>
      </c>
      <c r="CW11" s="4">
        <v>58</v>
      </c>
      <c r="CX11" s="4">
        <v>35.4</v>
      </c>
      <c r="CY11" s="4">
        <v>3.5</v>
      </c>
      <c r="CZ11" s="4">
        <v>575</v>
      </c>
      <c r="DA11" s="4">
        <v>31.1</v>
      </c>
      <c r="DB11" s="4">
        <v>72.3</v>
      </c>
      <c r="DC11" s="4">
        <v>24.7</v>
      </c>
      <c r="DD11" s="4">
        <v>2.8</v>
      </c>
      <c r="DE11" s="4">
        <v>931</v>
      </c>
      <c r="DF11" s="4">
        <v>31.7</v>
      </c>
      <c r="DG11" s="4">
        <v>68.599999999999994</v>
      </c>
      <c r="DH11" s="4">
        <v>37.299999999999997</v>
      </c>
      <c r="DI11" s="4">
        <v>4.5</v>
      </c>
      <c r="DJ11" s="4">
        <v>909</v>
      </c>
      <c r="DK11" s="4">
        <v>32.1</v>
      </c>
      <c r="DL11" s="4">
        <v>66.900000000000006</v>
      </c>
      <c r="DM11" s="4">
        <v>33.6</v>
      </c>
      <c r="DN11" s="4">
        <v>1.6</v>
      </c>
      <c r="DO11" s="4">
        <v>917</v>
      </c>
      <c r="DP11" s="4">
        <v>33.9</v>
      </c>
      <c r="DQ11" s="4">
        <v>52.9</v>
      </c>
      <c r="DR11" s="4">
        <v>36.1</v>
      </c>
      <c r="DS11" s="4">
        <v>5.4</v>
      </c>
      <c r="DT11" s="4">
        <v>917</v>
      </c>
      <c r="DU11" s="4">
        <v>34.4</v>
      </c>
      <c r="DV11" s="4">
        <v>58.1</v>
      </c>
      <c r="DW11" s="4">
        <v>37</v>
      </c>
      <c r="DX11" s="4">
        <v>4.9000000000000004</v>
      </c>
      <c r="DY11" s="4">
        <v>897</v>
      </c>
      <c r="DZ11" s="4">
        <v>32.700000000000003</v>
      </c>
      <c r="EA11" s="4">
        <v>67.099999999999994</v>
      </c>
      <c r="EB11" s="4">
        <v>36.5</v>
      </c>
      <c r="EC11" s="4">
        <v>1</v>
      </c>
      <c r="ED11" s="4">
        <v>889</v>
      </c>
      <c r="EE11" s="4">
        <v>32.6</v>
      </c>
      <c r="EF11" s="4">
        <v>60.7</v>
      </c>
      <c r="EG11" s="4">
        <v>35.700000000000003</v>
      </c>
      <c r="EH11" s="4">
        <v>2.8</v>
      </c>
      <c r="EI11" s="4">
        <v>765</v>
      </c>
      <c r="EJ11" s="4">
        <v>31.3</v>
      </c>
      <c r="EK11" s="4">
        <v>59.3</v>
      </c>
      <c r="EL11" s="4">
        <v>25.4</v>
      </c>
      <c r="EM11" s="4">
        <v>2.2999999999999998</v>
      </c>
      <c r="EN11" s="4">
        <v>625</v>
      </c>
      <c r="EO11" s="4">
        <v>32</v>
      </c>
      <c r="EP11" s="4">
        <v>58.9</v>
      </c>
      <c r="EQ11" s="4">
        <v>21.1</v>
      </c>
      <c r="ER11" s="4">
        <v>1.1000000000000001</v>
      </c>
      <c r="ES11" s="4">
        <v>253</v>
      </c>
      <c r="ET11" s="4">
        <v>31.5</v>
      </c>
      <c r="EU11" s="4">
        <v>60.2</v>
      </c>
      <c r="EV11" s="4">
        <v>10.9</v>
      </c>
    </row>
    <row r="12" spans="1:152" ht="15.75">
      <c r="A12" s="2">
        <f t="shared" si="0"/>
        <v>22</v>
      </c>
      <c r="B12" s="7">
        <v>0.45833333333333331</v>
      </c>
      <c r="C12" s="4">
        <v>3.3</v>
      </c>
      <c r="D12" s="4">
        <v>922</v>
      </c>
      <c r="E12" s="4">
        <v>33.6</v>
      </c>
      <c r="F12" s="4">
        <v>57.1</v>
      </c>
      <c r="G12" s="4">
        <v>37.299999999999997</v>
      </c>
      <c r="H12" s="4">
        <v>3.3</v>
      </c>
      <c r="I12" s="4">
        <v>989</v>
      </c>
      <c r="J12" s="4">
        <v>35.1</v>
      </c>
      <c r="K12" s="4">
        <v>53.2</v>
      </c>
      <c r="L12" s="4">
        <v>39</v>
      </c>
      <c r="M12" s="4">
        <v>1.8</v>
      </c>
      <c r="N12" s="4">
        <v>354</v>
      </c>
      <c r="O12" s="4">
        <v>31.7</v>
      </c>
      <c r="P12" s="4">
        <v>60.7</v>
      </c>
      <c r="Q12" s="4">
        <v>15.5</v>
      </c>
      <c r="R12" s="4">
        <v>1.9</v>
      </c>
      <c r="S12" s="4">
        <v>755</v>
      </c>
      <c r="T12" s="4">
        <v>31.4</v>
      </c>
      <c r="U12" s="4">
        <v>61.8</v>
      </c>
      <c r="V12" s="4">
        <v>26.9</v>
      </c>
      <c r="W12" s="4">
        <v>3.2</v>
      </c>
      <c r="X12" s="4">
        <v>936</v>
      </c>
      <c r="Y12" s="4">
        <v>32.9</v>
      </c>
      <c r="Z12" s="4">
        <v>49.8</v>
      </c>
      <c r="AA12" s="4">
        <v>37.6</v>
      </c>
      <c r="AB12" s="4">
        <v>3</v>
      </c>
      <c r="AC12" s="4">
        <v>354</v>
      </c>
      <c r="AD12" s="4">
        <v>31.1</v>
      </c>
      <c r="AE12" s="4">
        <v>60.6</v>
      </c>
      <c r="AF12" s="4">
        <v>14.5</v>
      </c>
      <c r="AG12" s="4">
        <v>3.5</v>
      </c>
      <c r="AH12" s="4">
        <v>973</v>
      </c>
      <c r="AI12" s="4">
        <v>33.700000000000003</v>
      </c>
      <c r="AJ12" s="4">
        <v>49.1</v>
      </c>
      <c r="AK12" s="4">
        <v>23</v>
      </c>
      <c r="AL12" s="4">
        <v>2.5</v>
      </c>
      <c r="AM12" s="4">
        <v>629</v>
      </c>
      <c r="AN12" s="4">
        <v>32.799999999999997</v>
      </c>
      <c r="AO12" s="4">
        <v>53.6</v>
      </c>
      <c r="AP12" s="4">
        <v>26.1</v>
      </c>
      <c r="AQ12" s="4">
        <v>3</v>
      </c>
      <c r="AR12" s="4">
        <v>948</v>
      </c>
      <c r="AS12" s="4">
        <v>32.6</v>
      </c>
      <c r="AT12" s="4">
        <v>48.7</v>
      </c>
      <c r="AU12" s="4">
        <v>37.9</v>
      </c>
      <c r="AV12" s="4">
        <v>5.0999999999999996</v>
      </c>
      <c r="AW12" s="4">
        <v>758</v>
      </c>
      <c r="AX12" s="4">
        <v>31.7</v>
      </c>
      <c r="AY12" s="4">
        <v>61.6</v>
      </c>
      <c r="AZ12" s="4">
        <v>30.3</v>
      </c>
      <c r="BA12" s="4">
        <v>3.2</v>
      </c>
      <c r="BB12" s="4">
        <v>381</v>
      </c>
      <c r="BC12" s="4">
        <v>30.6</v>
      </c>
      <c r="BD12" s="4">
        <v>61.3</v>
      </c>
      <c r="BE12" s="4">
        <v>16.399999999999999</v>
      </c>
      <c r="BF12" s="4">
        <v>2.6</v>
      </c>
      <c r="BG12" s="4">
        <v>173</v>
      </c>
      <c r="BH12" s="4">
        <v>29.6</v>
      </c>
      <c r="BI12" s="4">
        <v>70</v>
      </c>
      <c r="BJ12" s="4">
        <v>7.4</v>
      </c>
      <c r="BK12" s="4">
        <v>2.2999999999999998</v>
      </c>
      <c r="BL12" s="4">
        <v>980</v>
      </c>
      <c r="BM12" s="4">
        <v>32.9</v>
      </c>
      <c r="BN12" s="4">
        <v>55.7</v>
      </c>
      <c r="BO12" s="4">
        <v>38</v>
      </c>
      <c r="BP12" s="4">
        <v>1.9</v>
      </c>
      <c r="BQ12" s="4">
        <v>988</v>
      </c>
      <c r="BR12" s="4">
        <v>32.299999999999997</v>
      </c>
      <c r="BS12" s="4">
        <v>60.8</v>
      </c>
      <c r="BT12" s="4">
        <v>38</v>
      </c>
      <c r="BU12" s="4">
        <v>4.9000000000000004</v>
      </c>
      <c r="BV12" s="4">
        <v>984</v>
      </c>
      <c r="BW12" s="4">
        <v>31.6</v>
      </c>
      <c r="BX12" s="4">
        <v>67.2</v>
      </c>
      <c r="BY12" s="4">
        <v>39.299999999999997</v>
      </c>
      <c r="BZ12" s="4">
        <v>4.4000000000000004</v>
      </c>
      <c r="CA12" s="4">
        <v>968</v>
      </c>
      <c r="CB12" s="4">
        <v>32.6</v>
      </c>
      <c r="CC12" s="4">
        <v>60.4</v>
      </c>
      <c r="CD12" s="4">
        <v>38.9</v>
      </c>
      <c r="CE12" s="4">
        <v>0.8</v>
      </c>
      <c r="CF12" s="4">
        <v>854</v>
      </c>
      <c r="CG12" s="4">
        <v>32.1</v>
      </c>
      <c r="CH12" s="4">
        <v>59.6</v>
      </c>
      <c r="CI12" s="4">
        <v>37.700000000000003</v>
      </c>
      <c r="CJ12" s="4">
        <v>2.2999999999999998</v>
      </c>
      <c r="CK12" s="4">
        <v>999</v>
      </c>
      <c r="CL12" s="4">
        <v>32.5</v>
      </c>
      <c r="CM12" s="4">
        <v>50.4</v>
      </c>
      <c r="CN12" s="4">
        <v>35.299999999999997</v>
      </c>
      <c r="CO12" s="4">
        <v>4.0999999999999996</v>
      </c>
      <c r="CP12" s="4">
        <v>919</v>
      </c>
      <c r="CQ12" s="4">
        <v>32.9</v>
      </c>
      <c r="CR12" s="4">
        <v>56.6</v>
      </c>
      <c r="CS12" s="4">
        <v>37.299999999999997</v>
      </c>
      <c r="CT12" s="4">
        <v>4.5</v>
      </c>
      <c r="CU12" s="4">
        <v>894</v>
      </c>
      <c r="CV12" s="4">
        <v>33.4</v>
      </c>
      <c r="CW12" s="4">
        <v>60</v>
      </c>
      <c r="CX12" s="4">
        <v>36.1</v>
      </c>
      <c r="CY12" s="4">
        <v>5</v>
      </c>
      <c r="CZ12" s="4">
        <v>649</v>
      </c>
      <c r="DA12" s="4">
        <v>31.6</v>
      </c>
      <c r="DB12" s="4">
        <v>71.900000000000006</v>
      </c>
      <c r="DC12" s="4">
        <v>27.7</v>
      </c>
      <c r="DD12" s="4">
        <v>6</v>
      </c>
      <c r="DE12" s="4">
        <v>971</v>
      </c>
      <c r="DF12" s="4">
        <v>32.6</v>
      </c>
      <c r="DG12" s="4">
        <v>67.400000000000006</v>
      </c>
      <c r="DH12" s="4">
        <v>39.1</v>
      </c>
      <c r="DI12" s="4">
        <v>6.4</v>
      </c>
      <c r="DJ12" s="4">
        <v>969</v>
      </c>
      <c r="DK12" s="4">
        <v>32.799999999999997</v>
      </c>
      <c r="DL12" s="4">
        <v>65.8</v>
      </c>
      <c r="DM12" s="4">
        <v>35.1</v>
      </c>
      <c r="DN12" s="4">
        <v>5.3</v>
      </c>
      <c r="DO12" s="4">
        <v>883</v>
      </c>
      <c r="DP12" s="4">
        <v>35.6</v>
      </c>
      <c r="DQ12" s="4">
        <v>50</v>
      </c>
      <c r="DR12" s="4">
        <v>32.299999999999997</v>
      </c>
      <c r="DS12" s="4">
        <v>3.3</v>
      </c>
      <c r="DT12" s="4">
        <v>950</v>
      </c>
      <c r="DU12" s="4">
        <v>34.700000000000003</v>
      </c>
      <c r="DV12" s="4">
        <v>56.3</v>
      </c>
      <c r="DW12" s="4">
        <v>36.200000000000003</v>
      </c>
      <c r="DX12" s="4">
        <v>4.2</v>
      </c>
      <c r="DY12" s="4">
        <v>919</v>
      </c>
      <c r="DZ12" s="4">
        <v>33.1</v>
      </c>
      <c r="EA12" s="4">
        <v>66.8</v>
      </c>
      <c r="EB12" s="4">
        <v>37.299999999999997</v>
      </c>
      <c r="EC12" s="4">
        <v>2.1</v>
      </c>
      <c r="ED12" s="4">
        <v>984</v>
      </c>
      <c r="EE12" s="4">
        <v>33.9</v>
      </c>
      <c r="EF12" s="4">
        <v>57.6</v>
      </c>
      <c r="EG12" s="4">
        <v>38.6</v>
      </c>
      <c r="EH12" s="4">
        <v>3.5</v>
      </c>
      <c r="EI12" s="4">
        <v>996</v>
      </c>
      <c r="EJ12" s="4">
        <v>32.9</v>
      </c>
      <c r="EK12" s="4">
        <v>60.9</v>
      </c>
      <c r="EL12" s="4">
        <v>23.2</v>
      </c>
      <c r="EM12" s="4">
        <v>4.4000000000000004</v>
      </c>
      <c r="EN12" s="4">
        <v>984</v>
      </c>
      <c r="EO12" s="4">
        <v>32.200000000000003</v>
      </c>
      <c r="EP12" s="4">
        <v>58.7</v>
      </c>
      <c r="EQ12" s="4">
        <v>39.299999999999997</v>
      </c>
      <c r="ER12" s="4">
        <v>2.6</v>
      </c>
      <c r="ES12" s="4">
        <v>1030</v>
      </c>
      <c r="ET12" s="4">
        <v>33.1</v>
      </c>
      <c r="EU12" s="4">
        <v>55.3</v>
      </c>
      <c r="EV12" s="4">
        <v>19.5</v>
      </c>
    </row>
    <row r="13" spans="1:152" ht="15.75">
      <c r="A13" s="2">
        <f t="shared" si="0"/>
        <v>23</v>
      </c>
      <c r="B13" s="7">
        <v>0.47916666666666669</v>
      </c>
      <c r="C13" s="4">
        <v>3.8</v>
      </c>
      <c r="D13" s="4">
        <v>964</v>
      </c>
      <c r="E13" s="4">
        <v>33.6</v>
      </c>
      <c r="F13" s="4">
        <v>57.5</v>
      </c>
      <c r="G13" s="4">
        <v>38.6</v>
      </c>
      <c r="H13" s="4">
        <v>3.8</v>
      </c>
      <c r="I13" s="4">
        <v>900</v>
      </c>
      <c r="J13" s="4">
        <v>32.1</v>
      </c>
      <c r="K13" s="4">
        <v>68</v>
      </c>
      <c r="L13" s="4">
        <v>36.299999999999997</v>
      </c>
      <c r="M13" s="4">
        <v>2.2000000000000002</v>
      </c>
      <c r="N13" s="4">
        <v>387</v>
      </c>
      <c r="O13" s="4">
        <v>31.9</v>
      </c>
      <c r="P13" s="4">
        <v>58.7</v>
      </c>
      <c r="Q13" s="4">
        <v>16.7</v>
      </c>
      <c r="R13" s="4">
        <v>2.2000000000000002</v>
      </c>
      <c r="S13" s="4">
        <v>288</v>
      </c>
      <c r="T13" s="4">
        <v>30.8</v>
      </c>
      <c r="U13" s="4">
        <v>64.400000000000006</v>
      </c>
      <c r="V13" s="4">
        <v>12.6</v>
      </c>
      <c r="W13" s="4">
        <v>3</v>
      </c>
      <c r="X13" s="4">
        <v>579</v>
      </c>
      <c r="Y13" s="4">
        <v>32.200000000000003</v>
      </c>
      <c r="Z13" s="4">
        <v>51.2</v>
      </c>
      <c r="AA13" s="4">
        <v>24.7</v>
      </c>
      <c r="AB13" s="4">
        <v>5.2</v>
      </c>
      <c r="AC13" s="4">
        <v>1092</v>
      </c>
      <c r="AD13" s="4">
        <v>33.4</v>
      </c>
      <c r="AE13" s="4">
        <v>53.5</v>
      </c>
      <c r="AF13" s="4">
        <v>38.299999999999997</v>
      </c>
      <c r="AG13" s="4">
        <v>2.5</v>
      </c>
      <c r="AH13" s="4">
        <v>988</v>
      </c>
      <c r="AI13" s="4">
        <v>34</v>
      </c>
      <c r="AJ13" s="4">
        <v>47.4</v>
      </c>
      <c r="AK13" s="4">
        <v>31.1</v>
      </c>
      <c r="AL13" s="4">
        <v>4.2</v>
      </c>
      <c r="AM13" s="4">
        <v>951</v>
      </c>
      <c r="AN13" s="4">
        <v>32.9</v>
      </c>
      <c r="AO13" s="4">
        <v>55.6</v>
      </c>
      <c r="AP13" s="4">
        <v>38.1</v>
      </c>
      <c r="AQ13" s="4">
        <v>2.2000000000000002</v>
      </c>
      <c r="AR13" s="4">
        <v>968</v>
      </c>
      <c r="AS13" s="4">
        <v>33.4</v>
      </c>
      <c r="AT13" s="4">
        <v>50.6</v>
      </c>
      <c r="AU13" s="4">
        <v>37.299999999999997</v>
      </c>
      <c r="AV13" s="4">
        <v>4.4000000000000004</v>
      </c>
      <c r="AW13" s="4">
        <v>306</v>
      </c>
      <c r="AX13" s="4">
        <v>32</v>
      </c>
      <c r="AY13" s="4">
        <v>60.6</v>
      </c>
      <c r="AZ13" s="4">
        <v>13.6</v>
      </c>
      <c r="BA13" s="4">
        <v>5.6</v>
      </c>
      <c r="BB13" s="4">
        <v>411</v>
      </c>
      <c r="BC13" s="4">
        <v>31.5</v>
      </c>
      <c r="BD13" s="4">
        <v>62.1</v>
      </c>
      <c r="BE13" s="4">
        <v>16.7</v>
      </c>
      <c r="BF13" s="4">
        <v>2.1</v>
      </c>
      <c r="BG13" s="4">
        <v>329</v>
      </c>
      <c r="BH13" s="4">
        <v>30.3</v>
      </c>
      <c r="BI13" s="4">
        <v>69.2</v>
      </c>
      <c r="BJ13" s="4">
        <v>14.7</v>
      </c>
      <c r="BK13" s="4">
        <v>4.0999999999999996</v>
      </c>
      <c r="BL13" s="4">
        <v>994</v>
      </c>
      <c r="BM13" s="4">
        <v>33.4</v>
      </c>
      <c r="BN13" s="4">
        <v>57</v>
      </c>
      <c r="BO13" s="4">
        <v>39.700000000000003</v>
      </c>
      <c r="BP13" s="4">
        <v>4</v>
      </c>
      <c r="BQ13" s="4">
        <v>995</v>
      </c>
      <c r="BR13" s="4">
        <v>33</v>
      </c>
      <c r="BS13" s="4">
        <v>56.8</v>
      </c>
      <c r="BT13" s="4">
        <v>39.700000000000003</v>
      </c>
      <c r="BU13" s="4">
        <v>6.8</v>
      </c>
      <c r="BV13" s="4">
        <v>996</v>
      </c>
      <c r="BW13" s="4">
        <v>32.799999999999997</v>
      </c>
      <c r="BX13" s="4">
        <v>61.5</v>
      </c>
      <c r="BY13" s="4">
        <v>32.5</v>
      </c>
      <c r="BZ13" s="4">
        <v>6.2</v>
      </c>
      <c r="CA13" s="4">
        <v>992</v>
      </c>
      <c r="CB13" s="4">
        <v>33.1</v>
      </c>
      <c r="CC13" s="4">
        <v>62.3</v>
      </c>
      <c r="CD13" s="4">
        <v>36.299999999999997</v>
      </c>
      <c r="CE13" s="4">
        <v>2.9</v>
      </c>
      <c r="CF13" s="4">
        <v>986</v>
      </c>
      <c r="CG13" s="4">
        <v>33.1</v>
      </c>
      <c r="CH13" s="4">
        <v>58.1</v>
      </c>
      <c r="CI13" s="4">
        <v>38.9</v>
      </c>
      <c r="CJ13" s="4">
        <v>4.3</v>
      </c>
      <c r="CK13" s="4">
        <v>641</v>
      </c>
      <c r="CL13" s="4">
        <v>32.799999999999997</v>
      </c>
      <c r="CM13" s="4">
        <v>51.8</v>
      </c>
      <c r="CN13" s="4">
        <v>27</v>
      </c>
      <c r="CO13" s="4">
        <v>4.5999999999999996</v>
      </c>
      <c r="CP13" s="4">
        <v>807</v>
      </c>
      <c r="CQ13" s="4">
        <v>32.5</v>
      </c>
      <c r="CR13" s="4">
        <v>57.4</v>
      </c>
      <c r="CS13" s="4">
        <v>32.6</v>
      </c>
      <c r="CT13" s="4">
        <v>4.9000000000000004</v>
      </c>
      <c r="CU13" s="4">
        <v>956</v>
      </c>
      <c r="CV13" s="4">
        <v>33</v>
      </c>
      <c r="CW13" s="4">
        <v>62.8</v>
      </c>
      <c r="CX13" s="4">
        <v>37.700000000000003</v>
      </c>
      <c r="CY13" s="4">
        <v>4.2</v>
      </c>
      <c r="CZ13" s="4">
        <v>624</v>
      </c>
      <c r="DA13" s="4">
        <v>31.8</v>
      </c>
      <c r="DB13" s="4">
        <v>68.400000000000006</v>
      </c>
      <c r="DC13" s="4">
        <v>26.6</v>
      </c>
      <c r="DD13" s="4">
        <v>5.5</v>
      </c>
      <c r="DE13" s="4">
        <v>976</v>
      </c>
      <c r="DF13" s="4">
        <v>32.5</v>
      </c>
      <c r="DG13" s="4">
        <v>69.400000000000006</v>
      </c>
      <c r="DH13" s="4">
        <v>39.299999999999997</v>
      </c>
      <c r="DI13" s="4">
        <v>6.7</v>
      </c>
      <c r="DJ13" s="4">
        <v>963</v>
      </c>
      <c r="DK13" s="4">
        <v>32.700000000000003</v>
      </c>
      <c r="DL13" s="4">
        <v>68.2</v>
      </c>
      <c r="DM13" s="4">
        <v>34.799999999999997</v>
      </c>
      <c r="DN13" s="4">
        <v>3.8</v>
      </c>
      <c r="DO13" s="4">
        <v>967</v>
      </c>
      <c r="DP13" s="4">
        <v>36.5</v>
      </c>
      <c r="DQ13" s="4">
        <v>47.4</v>
      </c>
      <c r="DR13" s="4">
        <v>38.700000000000003</v>
      </c>
      <c r="DS13" s="4">
        <v>6.8</v>
      </c>
      <c r="DT13" s="4">
        <v>959</v>
      </c>
      <c r="DU13" s="4">
        <v>34.5</v>
      </c>
      <c r="DV13" s="4">
        <v>57.7</v>
      </c>
      <c r="DW13" s="4">
        <v>32.200000000000003</v>
      </c>
      <c r="DX13" s="4">
        <v>5.4</v>
      </c>
      <c r="DY13" s="4">
        <v>910</v>
      </c>
      <c r="DZ13" s="4">
        <v>33.5</v>
      </c>
      <c r="EA13" s="4">
        <v>67.3</v>
      </c>
      <c r="EB13" s="4">
        <v>36.799999999999997</v>
      </c>
      <c r="EC13" s="4">
        <v>2.8</v>
      </c>
      <c r="ED13" s="4">
        <v>971</v>
      </c>
      <c r="EE13" s="4">
        <v>33</v>
      </c>
      <c r="EF13" s="4">
        <v>61.2</v>
      </c>
      <c r="EG13" s="4">
        <v>38.4</v>
      </c>
      <c r="EH13" s="4">
        <v>3.4</v>
      </c>
      <c r="EI13" s="4">
        <v>968</v>
      </c>
      <c r="EJ13" s="4">
        <v>33</v>
      </c>
      <c r="EK13" s="4">
        <v>56.3</v>
      </c>
      <c r="EL13" s="4">
        <v>39.200000000000003</v>
      </c>
      <c r="EM13" s="4">
        <v>4.2</v>
      </c>
      <c r="EN13" s="4">
        <v>998</v>
      </c>
      <c r="EO13" s="4">
        <v>32.6</v>
      </c>
      <c r="EP13" s="4">
        <v>57</v>
      </c>
      <c r="EQ13" s="4">
        <v>30.5</v>
      </c>
      <c r="ER13" s="4">
        <v>3.4</v>
      </c>
      <c r="ES13" s="4">
        <v>1000</v>
      </c>
      <c r="ET13" s="4">
        <v>34</v>
      </c>
      <c r="EU13" s="4">
        <v>52.8</v>
      </c>
      <c r="EV13" s="4">
        <v>16.7</v>
      </c>
    </row>
    <row r="14" spans="1:152" ht="15.75">
      <c r="A14" s="2">
        <f t="shared" si="0"/>
        <v>24</v>
      </c>
      <c r="B14" s="7">
        <v>0.5</v>
      </c>
      <c r="C14" s="4">
        <v>6.5</v>
      </c>
      <c r="D14" s="4">
        <v>965</v>
      </c>
      <c r="E14" s="4">
        <v>32.4</v>
      </c>
      <c r="F14" s="4">
        <v>63.4</v>
      </c>
      <c r="G14" s="4">
        <v>38.6</v>
      </c>
      <c r="H14" s="4">
        <v>6.5</v>
      </c>
      <c r="I14" s="4">
        <v>965</v>
      </c>
      <c r="J14" s="4">
        <v>31.6</v>
      </c>
      <c r="K14" s="4">
        <v>68.8</v>
      </c>
      <c r="L14" s="4">
        <v>38.799999999999997</v>
      </c>
      <c r="M14" s="4">
        <v>3.7</v>
      </c>
      <c r="N14" s="4">
        <v>1010</v>
      </c>
      <c r="O14" s="4">
        <v>33.200000000000003</v>
      </c>
      <c r="P14" s="4">
        <v>56.7</v>
      </c>
      <c r="Q14" s="4">
        <v>32.799999999999997</v>
      </c>
      <c r="R14" s="4">
        <v>0.9</v>
      </c>
      <c r="S14" s="4">
        <v>254</v>
      </c>
      <c r="T14" s="4">
        <v>32</v>
      </c>
      <c r="U14" s="4">
        <v>60.5</v>
      </c>
      <c r="V14" s="4">
        <v>10.6</v>
      </c>
      <c r="W14" s="4">
        <v>2.6</v>
      </c>
      <c r="X14" s="4">
        <v>660</v>
      </c>
      <c r="Y14" s="4">
        <v>32.6</v>
      </c>
      <c r="Z14" s="4">
        <v>49.5</v>
      </c>
      <c r="AA14" s="4">
        <v>28.1</v>
      </c>
      <c r="AB14" s="4">
        <v>4.0999999999999996</v>
      </c>
      <c r="AC14" s="4">
        <v>1044</v>
      </c>
      <c r="AD14" s="4">
        <v>33.6</v>
      </c>
      <c r="AE14" s="4">
        <v>49.5</v>
      </c>
      <c r="AF14" s="4">
        <v>30.6</v>
      </c>
      <c r="AG14" s="4">
        <v>3</v>
      </c>
      <c r="AH14" s="4">
        <v>972</v>
      </c>
      <c r="AI14" s="4">
        <v>33.799999999999997</v>
      </c>
      <c r="AJ14" s="4">
        <v>51.7</v>
      </c>
      <c r="AK14" s="4">
        <v>34.700000000000003</v>
      </c>
      <c r="AL14" s="4">
        <v>4.3</v>
      </c>
      <c r="AM14" s="4">
        <v>944</v>
      </c>
      <c r="AN14" s="4">
        <v>33.299999999999997</v>
      </c>
      <c r="AO14" s="4">
        <v>55.7</v>
      </c>
      <c r="AP14" s="4">
        <v>37.799999999999997</v>
      </c>
      <c r="AQ14" s="4">
        <v>3.7</v>
      </c>
      <c r="AR14" s="4">
        <v>969</v>
      </c>
      <c r="AS14" s="4">
        <v>33.6</v>
      </c>
      <c r="AT14" s="4">
        <v>52.7</v>
      </c>
      <c r="AU14" s="4">
        <v>38.5</v>
      </c>
      <c r="AV14" s="4">
        <v>3.8</v>
      </c>
      <c r="AW14" s="4">
        <v>878</v>
      </c>
      <c r="AX14" s="4">
        <v>31.2</v>
      </c>
      <c r="AY14" s="4">
        <v>66.599999999999994</v>
      </c>
      <c r="AZ14" s="4">
        <v>36.700000000000003</v>
      </c>
      <c r="BA14" s="4">
        <v>3.2</v>
      </c>
      <c r="BB14" s="4">
        <v>833</v>
      </c>
      <c r="BC14" s="4">
        <v>31.5</v>
      </c>
      <c r="BD14" s="4">
        <v>59.1</v>
      </c>
      <c r="BE14" s="4">
        <v>18.2</v>
      </c>
      <c r="BF14" s="4">
        <v>2.2000000000000002</v>
      </c>
      <c r="BG14" s="4">
        <v>97</v>
      </c>
      <c r="BH14" s="4">
        <v>30</v>
      </c>
      <c r="BI14" s="4">
        <v>69.8</v>
      </c>
      <c r="BJ14" s="4">
        <v>4.4000000000000004</v>
      </c>
      <c r="BK14" s="4">
        <v>3.1</v>
      </c>
      <c r="BL14" s="4">
        <v>997</v>
      </c>
      <c r="BM14" s="4">
        <v>33.200000000000003</v>
      </c>
      <c r="BN14" s="4">
        <v>56.7</v>
      </c>
      <c r="BO14" s="4">
        <v>34</v>
      </c>
      <c r="BP14" s="4">
        <v>4.9000000000000004</v>
      </c>
      <c r="BQ14" s="4">
        <v>991</v>
      </c>
      <c r="BR14" s="4">
        <v>32.6</v>
      </c>
      <c r="BS14" s="4">
        <v>58.9</v>
      </c>
      <c r="BT14" s="4">
        <v>34</v>
      </c>
      <c r="BU14" s="4">
        <v>4.3</v>
      </c>
      <c r="BV14" s="4">
        <v>991</v>
      </c>
      <c r="BW14" s="4">
        <v>32.200000000000003</v>
      </c>
      <c r="BX14" s="4">
        <v>63.3</v>
      </c>
      <c r="BY14" s="4">
        <v>32.9</v>
      </c>
      <c r="BZ14" s="4">
        <v>5.2</v>
      </c>
      <c r="CA14" s="4">
        <v>988</v>
      </c>
      <c r="CB14" s="4">
        <v>33</v>
      </c>
      <c r="CC14" s="4">
        <v>61.8</v>
      </c>
      <c r="CD14" s="4">
        <v>36</v>
      </c>
      <c r="CE14" s="4">
        <v>2.7</v>
      </c>
      <c r="CF14" s="4">
        <v>968</v>
      </c>
      <c r="CG14" s="4">
        <v>33.200000000000003</v>
      </c>
      <c r="CH14" s="4">
        <v>55.2</v>
      </c>
      <c r="CI14" s="4">
        <v>35.9</v>
      </c>
      <c r="CJ14" s="4">
        <v>3.8</v>
      </c>
      <c r="CK14" s="4">
        <v>988</v>
      </c>
      <c r="CL14" s="4">
        <v>32.799999999999997</v>
      </c>
      <c r="CM14" s="4">
        <v>54.4</v>
      </c>
      <c r="CN14" s="4">
        <v>27.1</v>
      </c>
      <c r="CO14" s="4">
        <v>3.7</v>
      </c>
      <c r="CP14" s="4">
        <v>638</v>
      </c>
      <c r="CQ14" s="4">
        <v>33.200000000000003</v>
      </c>
      <c r="CR14" s="4">
        <v>54.4</v>
      </c>
      <c r="CS14" s="4">
        <v>30.6</v>
      </c>
      <c r="CT14" s="4">
        <v>5.9</v>
      </c>
      <c r="CU14" s="4">
        <v>619</v>
      </c>
      <c r="CV14" s="4">
        <v>32.5</v>
      </c>
      <c r="CW14" s="4">
        <v>65.099999999999994</v>
      </c>
      <c r="CX14" s="4">
        <v>28</v>
      </c>
      <c r="CY14" s="4">
        <v>5.3</v>
      </c>
      <c r="CZ14" s="4">
        <v>724</v>
      </c>
      <c r="DA14" s="4">
        <v>32.5</v>
      </c>
      <c r="DB14" s="4">
        <v>66.099999999999994</v>
      </c>
      <c r="DC14" s="4">
        <v>30.4</v>
      </c>
      <c r="DD14" s="4">
        <v>5</v>
      </c>
      <c r="DE14" s="4">
        <v>288</v>
      </c>
      <c r="DF14" s="4">
        <v>33.5</v>
      </c>
      <c r="DG14" s="4">
        <v>62.8</v>
      </c>
      <c r="DH14" s="4">
        <v>14.3</v>
      </c>
      <c r="DI14" s="4">
        <v>5.6</v>
      </c>
      <c r="DJ14" s="4">
        <v>1002</v>
      </c>
      <c r="DK14" s="4">
        <v>33.700000000000003</v>
      </c>
      <c r="DL14" s="4">
        <v>64.5</v>
      </c>
      <c r="DM14" s="4">
        <v>38.700000000000003</v>
      </c>
      <c r="DN14" s="4">
        <v>5.3</v>
      </c>
      <c r="DO14" s="4">
        <v>962</v>
      </c>
      <c r="DP14" s="4">
        <v>35.6</v>
      </c>
      <c r="DQ14" s="4">
        <v>50.3</v>
      </c>
      <c r="DR14" s="4">
        <v>35.6</v>
      </c>
      <c r="DS14" s="4">
        <v>5.4</v>
      </c>
      <c r="DT14" s="4">
        <v>966</v>
      </c>
      <c r="DU14" s="4">
        <v>35.200000000000003</v>
      </c>
      <c r="DV14" s="4">
        <v>54.5</v>
      </c>
      <c r="DW14" s="4">
        <v>33</v>
      </c>
      <c r="DX14" s="4">
        <v>3.5</v>
      </c>
      <c r="DY14" s="4">
        <v>920</v>
      </c>
      <c r="DZ14" s="4">
        <v>33</v>
      </c>
      <c r="EA14" s="4">
        <v>67.900000000000006</v>
      </c>
      <c r="EB14" s="4">
        <v>37.200000000000003</v>
      </c>
      <c r="EC14" s="4">
        <v>3.4</v>
      </c>
      <c r="ED14" s="4">
        <v>479</v>
      </c>
      <c r="EE14" s="4">
        <v>33.1</v>
      </c>
      <c r="EF14" s="4">
        <v>62</v>
      </c>
      <c r="EG14" s="4">
        <v>18.2</v>
      </c>
      <c r="EH14" s="4">
        <v>3.4</v>
      </c>
      <c r="EI14" s="4">
        <v>961</v>
      </c>
      <c r="EJ14" s="4">
        <v>33.299999999999997</v>
      </c>
      <c r="EK14" s="4">
        <v>53.4</v>
      </c>
      <c r="EL14" s="4">
        <v>38.5</v>
      </c>
      <c r="EM14" s="4">
        <v>2.5</v>
      </c>
      <c r="EN14" s="4">
        <v>976</v>
      </c>
      <c r="EO14" s="4">
        <v>32.4</v>
      </c>
      <c r="EP14" s="4">
        <v>54.8</v>
      </c>
      <c r="EQ14" s="4">
        <v>33.200000000000003</v>
      </c>
      <c r="ER14" s="4">
        <v>2.9</v>
      </c>
      <c r="ES14" s="4">
        <v>989</v>
      </c>
      <c r="ET14" s="4">
        <v>33.799999999999997</v>
      </c>
      <c r="EU14" s="4">
        <v>54.2</v>
      </c>
      <c r="EV14" s="4">
        <v>19.899999999999999</v>
      </c>
    </row>
    <row r="15" spans="1:152" ht="15.75">
      <c r="A15" s="2">
        <f t="shared" si="0"/>
        <v>25</v>
      </c>
      <c r="B15" s="7">
        <v>0.52083333333333337</v>
      </c>
      <c r="C15" s="4">
        <v>10.4</v>
      </c>
      <c r="D15" s="4">
        <v>955</v>
      </c>
      <c r="E15" s="4">
        <v>32.4</v>
      </c>
      <c r="F15" s="4">
        <v>62.3</v>
      </c>
      <c r="G15" s="4">
        <v>38.1</v>
      </c>
      <c r="H15" s="4">
        <v>10.4</v>
      </c>
      <c r="I15" s="4">
        <v>892</v>
      </c>
      <c r="J15" s="4">
        <v>32.200000000000003</v>
      </c>
      <c r="K15" s="4">
        <v>66</v>
      </c>
      <c r="L15" s="4">
        <v>36.4</v>
      </c>
      <c r="M15" s="4">
        <v>4.3</v>
      </c>
      <c r="N15" s="4">
        <v>1054</v>
      </c>
      <c r="O15" s="4">
        <v>34.1</v>
      </c>
      <c r="P15" s="4">
        <v>53.4</v>
      </c>
      <c r="Q15" s="4">
        <v>39.299999999999997</v>
      </c>
      <c r="R15" s="4">
        <v>2.9</v>
      </c>
      <c r="S15" s="4">
        <v>424</v>
      </c>
      <c r="T15" s="4">
        <v>32.6</v>
      </c>
      <c r="U15" s="4">
        <v>58.6</v>
      </c>
      <c r="V15" s="4">
        <v>19.100000000000001</v>
      </c>
      <c r="W15" s="4">
        <v>3.7</v>
      </c>
      <c r="X15" s="4">
        <v>683</v>
      </c>
      <c r="Y15" s="4">
        <v>32.6</v>
      </c>
      <c r="Z15" s="4">
        <v>49.3</v>
      </c>
      <c r="AA15" s="4">
        <v>27.5</v>
      </c>
      <c r="AB15" s="4">
        <v>3.7</v>
      </c>
      <c r="AC15" s="4">
        <v>1090</v>
      </c>
      <c r="AD15" s="4">
        <v>33.5</v>
      </c>
      <c r="AE15" s="4">
        <v>51.8</v>
      </c>
      <c r="AF15" s="4">
        <v>24.1</v>
      </c>
      <c r="AG15" s="4">
        <v>5</v>
      </c>
      <c r="AH15" s="4">
        <v>933</v>
      </c>
      <c r="AI15" s="4">
        <v>34.1</v>
      </c>
      <c r="AJ15" s="4">
        <v>50.7</v>
      </c>
      <c r="AK15" s="4">
        <v>32.5</v>
      </c>
      <c r="AL15" s="4">
        <v>6.2</v>
      </c>
      <c r="AM15" s="4">
        <v>918</v>
      </c>
      <c r="AN15" s="4">
        <v>32.799999999999997</v>
      </c>
      <c r="AO15" s="4">
        <v>60.2</v>
      </c>
      <c r="AP15" s="4">
        <v>37.299999999999997</v>
      </c>
      <c r="AQ15" s="4">
        <v>4.4000000000000004</v>
      </c>
      <c r="AR15" s="4">
        <v>930</v>
      </c>
      <c r="AS15" s="4">
        <v>33</v>
      </c>
      <c r="AT15" s="4">
        <v>53.6</v>
      </c>
      <c r="AU15" s="4">
        <v>37.4</v>
      </c>
      <c r="AV15" s="4">
        <v>3.5</v>
      </c>
      <c r="AW15" s="4">
        <v>482</v>
      </c>
      <c r="AX15" s="4">
        <v>30.3</v>
      </c>
      <c r="AY15" s="4">
        <v>69.3</v>
      </c>
      <c r="AZ15" s="4">
        <v>21</v>
      </c>
      <c r="BA15" s="4">
        <v>3.9</v>
      </c>
      <c r="BB15" s="4">
        <v>826</v>
      </c>
      <c r="BC15" s="4">
        <v>31.4</v>
      </c>
      <c r="BD15" s="4">
        <v>62.6</v>
      </c>
      <c r="BE15" s="4">
        <v>21.7</v>
      </c>
      <c r="BF15" s="4">
        <v>1.3</v>
      </c>
      <c r="BG15" s="4">
        <v>101</v>
      </c>
      <c r="BH15" s="4">
        <v>29.8</v>
      </c>
      <c r="BI15" s="4">
        <v>71.400000000000006</v>
      </c>
      <c r="BJ15" s="4">
        <v>4.5</v>
      </c>
      <c r="BK15" s="4">
        <v>4.4000000000000004</v>
      </c>
      <c r="BL15" s="4">
        <v>982</v>
      </c>
      <c r="BM15" s="4">
        <v>33.6</v>
      </c>
      <c r="BN15" s="4">
        <v>55.8</v>
      </c>
      <c r="BO15" s="4">
        <v>38.5</v>
      </c>
      <c r="BP15" s="4">
        <v>4.0999999999999996</v>
      </c>
      <c r="BQ15" s="4">
        <v>978</v>
      </c>
      <c r="BR15" s="4">
        <v>33.1</v>
      </c>
      <c r="BS15" s="4">
        <v>57.6</v>
      </c>
      <c r="BT15" s="4">
        <v>38.5</v>
      </c>
      <c r="BU15" s="4">
        <v>5.6</v>
      </c>
      <c r="BV15" s="4">
        <v>976</v>
      </c>
      <c r="BW15" s="4">
        <v>32.1</v>
      </c>
      <c r="BX15" s="4">
        <v>65.5</v>
      </c>
      <c r="BY15" s="4">
        <v>39.200000000000003</v>
      </c>
      <c r="BZ15" s="4">
        <v>3.9</v>
      </c>
      <c r="CA15" s="4">
        <v>967</v>
      </c>
      <c r="CB15" s="4">
        <v>33.4</v>
      </c>
      <c r="CC15" s="4">
        <v>58.3</v>
      </c>
      <c r="CD15" s="4">
        <v>38.5</v>
      </c>
      <c r="CE15" s="4">
        <v>4.9000000000000004</v>
      </c>
      <c r="CF15" s="4">
        <v>951</v>
      </c>
      <c r="CG15" s="4">
        <v>33.4</v>
      </c>
      <c r="CH15" s="4">
        <v>55.7</v>
      </c>
      <c r="CI15" s="4">
        <v>37.200000000000003</v>
      </c>
      <c r="CJ15" s="4">
        <v>4.2</v>
      </c>
      <c r="CK15" s="4">
        <v>930</v>
      </c>
      <c r="CL15" s="4">
        <v>33.1</v>
      </c>
      <c r="CM15" s="4">
        <v>48.5</v>
      </c>
      <c r="CN15" s="4">
        <v>30.7</v>
      </c>
      <c r="CO15" s="4">
        <v>4.5</v>
      </c>
      <c r="CP15" s="4">
        <v>935</v>
      </c>
      <c r="CQ15" s="4">
        <v>33.5</v>
      </c>
      <c r="CR15" s="4">
        <v>53.8</v>
      </c>
      <c r="CS15" s="4">
        <v>37.6</v>
      </c>
      <c r="CT15" s="4">
        <v>5.4</v>
      </c>
      <c r="CU15" s="4">
        <v>759</v>
      </c>
      <c r="CV15" s="4">
        <v>33.4</v>
      </c>
      <c r="CW15" s="4">
        <v>60.7</v>
      </c>
      <c r="CX15" s="4">
        <v>28.8</v>
      </c>
      <c r="CY15" s="4">
        <v>5.9</v>
      </c>
      <c r="CZ15" s="4">
        <v>706</v>
      </c>
      <c r="DA15" s="4">
        <v>32.200000000000003</v>
      </c>
      <c r="DB15" s="4">
        <v>70.599999999999994</v>
      </c>
      <c r="DC15" s="4">
        <v>29.8</v>
      </c>
      <c r="DD15" s="4">
        <v>4.5999999999999996</v>
      </c>
      <c r="DE15" s="4">
        <v>309</v>
      </c>
      <c r="DF15" s="4">
        <v>31.8</v>
      </c>
      <c r="DG15" s="4">
        <v>71</v>
      </c>
      <c r="DH15" s="4">
        <v>13.3</v>
      </c>
      <c r="DI15" s="4">
        <v>3.2</v>
      </c>
      <c r="DJ15" s="4">
        <v>944</v>
      </c>
      <c r="DK15" s="4">
        <v>32.9</v>
      </c>
      <c r="DL15" s="4">
        <v>66</v>
      </c>
      <c r="DM15" s="4">
        <v>37.9</v>
      </c>
      <c r="DN15" s="4">
        <v>5</v>
      </c>
      <c r="DO15" s="4">
        <v>945</v>
      </c>
      <c r="DP15" s="4">
        <v>35</v>
      </c>
      <c r="DQ15" s="4">
        <v>53.9</v>
      </c>
      <c r="DR15" s="4">
        <v>37.4</v>
      </c>
      <c r="DS15" s="4">
        <v>4.9000000000000004</v>
      </c>
      <c r="DT15" s="4">
        <v>935</v>
      </c>
      <c r="DU15" s="4">
        <v>35.9</v>
      </c>
      <c r="DV15" s="4">
        <v>53.6</v>
      </c>
      <c r="DW15" s="4">
        <v>31.7</v>
      </c>
      <c r="DX15" s="4">
        <v>4.9000000000000004</v>
      </c>
      <c r="DY15" s="4">
        <v>929</v>
      </c>
      <c r="DZ15" s="4">
        <v>33.6</v>
      </c>
      <c r="EA15" s="4">
        <v>65</v>
      </c>
      <c r="EB15" s="4">
        <v>37.200000000000003</v>
      </c>
      <c r="EC15" s="4">
        <v>3.7</v>
      </c>
      <c r="ED15" s="4">
        <v>899</v>
      </c>
      <c r="EE15" s="4">
        <v>33.5</v>
      </c>
      <c r="EF15" s="4">
        <v>59.6</v>
      </c>
      <c r="EG15" s="4">
        <v>36.4</v>
      </c>
      <c r="EH15" s="4">
        <v>3.2</v>
      </c>
      <c r="EI15" s="4">
        <v>941</v>
      </c>
      <c r="EJ15" s="4">
        <v>33.200000000000003</v>
      </c>
      <c r="EK15" s="4">
        <v>55.6</v>
      </c>
      <c r="EL15" s="4">
        <v>37.6</v>
      </c>
      <c r="EM15" s="4">
        <v>3.2</v>
      </c>
      <c r="EN15" s="4">
        <v>1035</v>
      </c>
      <c r="EO15" s="4">
        <v>33</v>
      </c>
      <c r="EP15" s="4">
        <v>55.7</v>
      </c>
      <c r="EQ15" s="4">
        <v>38.200000000000003</v>
      </c>
      <c r="ER15" s="4">
        <v>4.5999999999999996</v>
      </c>
      <c r="ES15" s="4">
        <v>928</v>
      </c>
      <c r="ET15" s="4">
        <v>33.4</v>
      </c>
      <c r="EU15" s="4">
        <v>55.9</v>
      </c>
      <c r="EV15" s="4">
        <v>21.1</v>
      </c>
    </row>
    <row r="16" spans="1:152" ht="15.75">
      <c r="A16" s="2">
        <f t="shared" si="0"/>
        <v>26</v>
      </c>
      <c r="B16" s="7">
        <v>0.54166666666666663</v>
      </c>
      <c r="C16" s="4">
        <v>5.7</v>
      </c>
      <c r="D16" s="4">
        <v>908</v>
      </c>
      <c r="E16" s="4">
        <v>32.1</v>
      </c>
      <c r="F16" s="4">
        <v>62.3</v>
      </c>
      <c r="G16" s="4">
        <v>34.299999999999997</v>
      </c>
      <c r="H16" s="4">
        <v>5.7</v>
      </c>
      <c r="I16" s="4">
        <v>902</v>
      </c>
      <c r="J16" s="4">
        <v>32.1</v>
      </c>
      <c r="K16" s="4">
        <v>65.7</v>
      </c>
      <c r="L16" s="4">
        <v>36.9</v>
      </c>
      <c r="M16" s="4">
        <v>1.3</v>
      </c>
      <c r="N16" s="4">
        <v>943</v>
      </c>
      <c r="O16" s="4">
        <v>34.200000000000003</v>
      </c>
      <c r="P16" s="4">
        <v>53</v>
      </c>
      <c r="Q16" s="4">
        <v>36.9</v>
      </c>
      <c r="R16" s="4">
        <v>3.4</v>
      </c>
      <c r="S16" s="4">
        <v>759</v>
      </c>
      <c r="T16" s="4">
        <v>32.700000000000003</v>
      </c>
      <c r="U16" s="4">
        <v>57.4</v>
      </c>
      <c r="V16" s="4">
        <v>29.4</v>
      </c>
      <c r="W16" s="4">
        <v>3.7</v>
      </c>
      <c r="X16" s="4">
        <v>697</v>
      </c>
      <c r="Y16" s="4">
        <v>33</v>
      </c>
      <c r="Z16" s="4">
        <v>51</v>
      </c>
      <c r="AA16" s="4">
        <v>29.9</v>
      </c>
      <c r="AB16" s="4">
        <v>3.8</v>
      </c>
      <c r="AC16" s="4">
        <v>334</v>
      </c>
      <c r="AD16" s="4">
        <v>33.700000000000003</v>
      </c>
      <c r="AE16" s="4">
        <v>52.1</v>
      </c>
      <c r="AF16" s="4">
        <v>17.899999999999999</v>
      </c>
      <c r="AG16" s="4">
        <v>3.8</v>
      </c>
      <c r="AH16" s="4">
        <v>887</v>
      </c>
      <c r="AI16" s="4">
        <v>34.5</v>
      </c>
      <c r="AJ16" s="4">
        <v>48.7</v>
      </c>
      <c r="AK16" s="4">
        <v>33.5</v>
      </c>
      <c r="AL16" s="4">
        <v>5.9</v>
      </c>
      <c r="AM16" s="4">
        <v>874</v>
      </c>
      <c r="AN16" s="4">
        <v>32.200000000000003</v>
      </c>
      <c r="AO16" s="4">
        <v>60.3</v>
      </c>
      <c r="AP16" s="4">
        <v>32.700000000000003</v>
      </c>
      <c r="AQ16" s="4">
        <v>4.7</v>
      </c>
      <c r="AR16" s="4">
        <v>902</v>
      </c>
      <c r="AS16" s="4">
        <v>33.6</v>
      </c>
      <c r="AT16" s="4">
        <v>51.6</v>
      </c>
      <c r="AU16" s="4">
        <v>35.1</v>
      </c>
      <c r="AV16" s="4">
        <v>3.2</v>
      </c>
      <c r="AW16" s="4">
        <v>984</v>
      </c>
      <c r="AX16" s="4">
        <v>29</v>
      </c>
      <c r="AY16" s="4">
        <v>72.900000000000006</v>
      </c>
      <c r="AZ16" s="4">
        <v>23.9</v>
      </c>
      <c r="BA16" s="4">
        <v>3.5</v>
      </c>
      <c r="BB16" s="4">
        <v>1071</v>
      </c>
      <c r="BC16" s="4">
        <v>31.7</v>
      </c>
      <c r="BD16" s="4">
        <v>64.400000000000006</v>
      </c>
      <c r="BE16" s="4">
        <v>25.3</v>
      </c>
      <c r="BF16" s="4">
        <v>1.6</v>
      </c>
      <c r="BG16" s="4">
        <v>296</v>
      </c>
      <c r="BH16" s="4">
        <v>29.6</v>
      </c>
      <c r="BI16" s="4">
        <v>73</v>
      </c>
      <c r="BJ16" s="4">
        <v>13.7</v>
      </c>
      <c r="BK16" s="4">
        <v>5.6</v>
      </c>
      <c r="BL16" s="4">
        <v>933</v>
      </c>
      <c r="BM16" s="4">
        <v>33.700000000000003</v>
      </c>
      <c r="BN16" s="4">
        <v>55.9</v>
      </c>
      <c r="BO16" s="4">
        <v>37.1</v>
      </c>
      <c r="BP16" s="4">
        <v>3.7</v>
      </c>
      <c r="BQ16" s="4">
        <v>949</v>
      </c>
      <c r="BR16" s="4">
        <v>32.700000000000003</v>
      </c>
      <c r="BS16" s="4">
        <v>59.8</v>
      </c>
      <c r="BT16" s="4">
        <v>37.1</v>
      </c>
      <c r="BU16" s="4">
        <v>7.4</v>
      </c>
      <c r="BV16" s="4">
        <v>911</v>
      </c>
      <c r="BW16" s="4">
        <v>32</v>
      </c>
      <c r="BX16" s="4">
        <v>65.2</v>
      </c>
      <c r="BY16" s="4">
        <v>37</v>
      </c>
      <c r="BZ16" s="4">
        <v>5.8</v>
      </c>
      <c r="CA16" s="4">
        <v>920</v>
      </c>
      <c r="CB16" s="4">
        <v>33.799999999999997</v>
      </c>
      <c r="CC16" s="4">
        <v>57</v>
      </c>
      <c r="CD16" s="4">
        <v>37</v>
      </c>
      <c r="CE16" s="4">
        <v>3.6</v>
      </c>
      <c r="CF16" s="4">
        <v>924</v>
      </c>
      <c r="CG16" s="4">
        <v>32.799999999999997</v>
      </c>
      <c r="CH16" s="4">
        <v>57.4</v>
      </c>
      <c r="CI16" s="4">
        <v>36.9</v>
      </c>
      <c r="CJ16" s="4">
        <v>4.5</v>
      </c>
      <c r="CK16" s="4">
        <v>957</v>
      </c>
      <c r="CL16" s="4">
        <v>33.5</v>
      </c>
      <c r="CM16" s="4">
        <v>46.8</v>
      </c>
      <c r="CN16" s="4">
        <v>38.6</v>
      </c>
      <c r="CO16" s="4">
        <v>5.3</v>
      </c>
      <c r="CP16" s="4">
        <v>904</v>
      </c>
      <c r="CQ16" s="4">
        <v>33.4</v>
      </c>
      <c r="CR16" s="4">
        <v>54.8</v>
      </c>
      <c r="CS16" s="4">
        <v>36.5</v>
      </c>
      <c r="CT16" s="4">
        <v>5.4</v>
      </c>
      <c r="CU16" s="4">
        <v>402</v>
      </c>
      <c r="CV16" s="4">
        <v>33.200000000000003</v>
      </c>
      <c r="CW16" s="4">
        <v>62.4</v>
      </c>
      <c r="CX16" s="4">
        <v>20.7</v>
      </c>
      <c r="CY16" s="4">
        <v>6.3</v>
      </c>
      <c r="CZ16" s="4">
        <v>521</v>
      </c>
      <c r="DA16" s="4">
        <v>31.2</v>
      </c>
      <c r="DB16" s="4">
        <v>74.599999999999994</v>
      </c>
      <c r="DC16" s="4">
        <v>22.2</v>
      </c>
      <c r="DD16" s="4">
        <v>5.7</v>
      </c>
      <c r="DE16" s="4">
        <v>459</v>
      </c>
      <c r="DF16" s="4">
        <v>32.200000000000003</v>
      </c>
      <c r="DG16" s="4">
        <v>67.8</v>
      </c>
      <c r="DH16" s="4">
        <v>16.899999999999999</v>
      </c>
      <c r="DI16" s="4">
        <v>3.5</v>
      </c>
      <c r="DJ16" s="4">
        <v>182</v>
      </c>
      <c r="DK16" s="4">
        <v>32.299999999999997</v>
      </c>
      <c r="DL16" s="4">
        <v>68.900000000000006</v>
      </c>
      <c r="DM16" s="4">
        <v>13</v>
      </c>
      <c r="DN16" s="4">
        <v>3.4</v>
      </c>
      <c r="DO16" s="4">
        <v>903</v>
      </c>
      <c r="DP16" s="4">
        <v>34.9</v>
      </c>
      <c r="DQ16" s="4">
        <v>54.9</v>
      </c>
      <c r="DR16" s="4">
        <v>36.299999999999997</v>
      </c>
      <c r="DS16" s="4">
        <v>4.3</v>
      </c>
      <c r="DT16" s="4">
        <v>917</v>
      </c>
      <c r="DU16" s="4">
        <v>34.9</v>
      </c>
      <c r="DV16" s="4">
        <v>57.2</v>
      </c>
      <c r="DW16" s="4">
        <v>35.700000000000003</v>
      </c>
      <c r="DX16" s="4">
        <v>6.8</v>
      </c>
      <c r="DY16" s="4">
        <v>900</v>
      </c>
      <c r="DZ16" s="4">
        <v>33.4</v>
      </c>
      <c r="EA16" s="4">
        <v>65.7</v>
      </c>
      <c r="EB16" s="4">
        <v>36.6</v>
      </c>
      <c r="EC16" s="4">
        <v>1.5</v>
      </c>
      <c r="ED16" s="4">
        <v>849</v>
      </c>
      <c r="EE16" s="4">
        <v>33.1</v>
      </c>
      <c r="EF16" s="4">
        <v>58.8</v>
      </c>
      <c r="EG16" s="4">
        <v>34.200000000000003</v>
      </c>
      <c r="EH16" s="4">
        <v>2.9</v>
      </c>
      <c r="EI16" s="4">
        <v>859</v>
      </c>
      <c r="EJ16" s="4">
        <v>33.200000000000003</v>
      </c>
      <c r="EK16" s="4">
        <v>55.5</v>
      </c>
      <c r="EL16" s="4">
        <v>35.299999999999997</v>
      </c>
      <c r="EM16" s="4">
        <v>5.3</v>
      </c>
      <c r="EN16" s="4">
        <v>922</v>
      </c>
      <c r="EO16" s="4">
        <v>33</v>
      </c>
      <c r="EP16" s="4">
        <v>55.6</v>
      </c>
      <c r="EQ16" s="4">
        <v>35.299999999999997</v>
      </c>
      <c r="ER16" s="4">
        <v>4.8</v>
      </c>
      <c r="ES16" s="4">
        <v>969</v>
      </c>
      <c r="ET16" s="4">
        <v>33.299999999999997</v>
      </c>
      <c r="EU16" s="4">
        <v>59.3</v>
      </c>
      <c r="EV16" s="4">
        <v>25</v>
      </c>
    </row>
    <row r="17" spans="1:152" ht="15.75">
      <c r="A17" s="2">
        <f t="shared" si="0"/>
        <v>27</v>
      </c>
      <c r="B17" s="7">
        <v>0.5625</v>
      </c>
      <c r="C17" s="4">
        <v>7.7</v>
      </c>
      <c r="D17" s="4">
        <v>864</v>
      </c>
      <c r="E17" s="4">
        <v>32</v>
      </c>
      <c r="F17" s="4">
        <v>60.6</v>
      </c>
      <c r="G17" s="4">
        <v>35.200000000000003</v>
      </c>
      <c r="H17" s="4">
        <v>7.7</v>
      </c>
      <c r="I17" s="4">
        <v>811</v>
      </c>
      <c r="J17" s="4">
        <v>32</v>
      </c>
      <c r="K17" s="4">
        <v>66.2</v>
      </c>
      <c r="L17" s="4">
        <v>33.200000000000003</v>
      </c>
      <c r="M17" s="4">
        <v>3.1</v>
      </c>
      <c r="N17" s="4">
        <v>881</v>
      </c>
      <c r="O17" s="4">
        <v>34.200000000000003</v>
      </c>
      <c r="P17" s="4">
        <v>54.2</v>
      </c>
      <c r="Q17" s="4">
        <v>35.4</v>
      </c>
      <c r="R17" s="4">
        <v>4.8</v>
      </c>
      <c r="S17" s="4">
        <v>668</v>
      </c>
      <c r="T17" s="4">
        <v>33.299999999999997</v>
      </c>
      <c r="U17" s="4">
        <v>54.1</v>
      </c>
      <c r="V17" s="4">
        <v>20.2</v>
      </c>
      <c r="W17" s="4">
        <v>5.3</v>
      </c>
      <c r="X17" s="4">
        <v>632</v>
      </c>
      <c r="Y17" s="4">
        <v>32</v>
      </c>
      <c r="Z17" s="4">
        <v>54.7</v>
      </c>
      <c r="AA17" s="4">
        <v>27.5</v>
      </c>
      <c r="AB17" s="4">
        <v>2.4</v>
      </c>
      <c r="AC17" s="4">
        <v>886</v>
      </c>
      <c r="AD17" s="4">
        <v>32.4</v>
      </c>
      <c r="AE17" s="4">
        <v>54.5</v>
      </c>
      <c r="AF17" s="4">
        <v>28.9</v>
      </c>
      <c r="AG17" s="4">
        <v>4.4000000000000004</v>
      </c>
      <c r="AH17" s="4">
        <v>835</v>
      </c>
      <c r="AI17" s="4">
        <v>34.200000000000003</v>
      </c>
      <c r="AJ17" s="4">
        <v>53</v>
      </c>
      <c r="AK17" s="4">
        <v>31.3</v>
      </c>
      <c r="AL17" s="4">
        <v>6.5</v>
      </c>
      <c r="AM17" s="4">
        <v>814</v>
      </c>
      <c r="AN17" s="4">
        <v>32</v>
      </c>
      <c r="AO17" s="4">
        <v>61.3</v>
      </c>
      <c r="AP17" s="4">
        <v>33.6</v>
      </c>
      <c r="AQ17" s="4">
        <v>6.3</v>
      </c>
      <c r="AR17" s="4">
        <v>832</v>
      </c>
      <c r="AS17" s="4">
        <v>33.299999999999997</v>
      </c>
      <c r="AT17" s="4">
        <v>55.2</v>
      </c>
      <c r="AU17" s="4">
        <v>31.7</v>
      </c>
      <c r="AV17" s="4">
        <v>2.8</v>
      </c>
      <c r="AW17" s="4">
        <v>1010</v>
      </c>
      <c r="AX17" s="4">
        <v>32.200000000000003</v>
      </c>
      <c r="AY17" s="4">
        <v>61.9</v>
      </c>
      <c r="AZ17" s="4">
        <v>34.9</v>
      </c>
      <c r="BA17" s="4">
        <v>2.1</v>
      </c>
      <c r="BB17" s="4">
        <v>398</v>
      </c>
      <c r="BC17" s="4">
        <v>30.9</v>
      </c>
      <c r="BD17" s="4">
        <v>65.599999999999994</v>
      </c>
      <c r="BE17" s="4">
        <v>17.899999999999999</v>
      </c>
      <c r="BF17" s="4">
        <v>2.7</v>
      </c>
      <c r="BG17" s="4">
        <v>295</v>
      </c>
      <c r="BH17" s="4">
        <v>29.2</v>
      </c>
      <c r="BI17" s="4">
        <v>72.099999999999994</v>
      </c>
      <c r="BJ17" s="4">
        <v>13.5</v>
      </c>
      <c r="BK17" s="4">
        <v>5.3</v>
      </c>
      <c r="BL17" s="4">
        <v>881</v>
      </c>
      <c r="BM17" s="4">
        <v>32.9</v>
      </c>
      <c r="BN17" s="4">
        <v>59</v>
      </c>
      <c r="BO17" s="4">
        <v>36.4</v>
      </c>
      <c r="BP17" s="4">
        <v>4.5</v>
      </c>
      <c r="BQ17" s="4">
        <v>785</v>
      </c>
      <c r="BR17" s="4">
        <v>32.9</v>
      </c>
      <c r="BS17" s="4">
        <v>60.8</v>
      </c>
      <c r="BT17" s="4">
        <v>36.4</v>
      </c>
      <c r="BU17" s="4">
        <v>5.7</v>
      </c>
      <c r="BV17" s="4">
        <v>876</v>
      </c>
      <c r="BW17" s="4">
        <v>32.200000000000003</v>
      </c>
      <c r="BX17" s="4">
        <v>65.2</v>
      </c>
      <c r="BY17" s="4">
        <v>34</v>
      </c>
      <c r="BZ17" s="4">
        <v>4.5999999999999996</v>
      </c>
      <c r="CA17" s="4">
        <v>863</v>
      </c>
      <c r="CB17" s="4">
        <v>33.1</v>
      </c>
      <c r="CC17" s="4">
        <v>59.5</v>
      </c>
      <c r="CD17" s="4">
        <v>35</v>
      </c>
      <c r="CE17" s="4">
        <v>3.3</v>
      </c>
      <c r="CF17" s="4">
        <v>868</v>
      </c>
      <c r="CG17" s="4">
        <v>33.1</v>
      </c>
      <c r="CH17" s="4">
        <v>56.7</v>
      </c>
      <c r="CI17" s="4">
        <v>34.6</v>
      </c>
      <c r="CJ17" s="4">
        <v>2.1</v>
      </c>
      <c r="CK17" s="4">
        <v>804</v>
      </c>
      <c r="CL17" s="4">
        <v>33.1</v>
      </c>
      <c r="CM17" s="4">
        <v>49.3</v>
      </c>
      <c r="CN17" s="4">
        <v>33.4</v>
      </c>
      <c r="CO17" s="4">
        <v>8.1</v>
      </c>
      <c r="CP17" s="4">
        <v>859</v>
      </c>
      <c r="CQ17" s="4">
        <v>32.700000000000003</v>
      </c>
      <c r="CR17" s="4">
        <v>58.4</v>
      </c>
      <c r="CS17" s="4">
        <v>34.9</v>
      </c>
      <c r="CT17" s="4">
        <v>5.3</v>
      </c>
      <c r="CU17" s="4">
        <v>894</v>
      </c>
      <c r="CV17" s="4">
        <v>33</v>
      </c>
      <c r="CW17" s="4">
        <v>62.1</v>
      </c>
      <c r="CX17" s="4">
        <v>33.9</v>
      </c>
      <c r="CY17" s="4">
        <v>6.9</v>
      </c>
      <c r="CZ17" s="4">
        <v>395</v>
      </c>
      <c r="DA17" s="4">
        <v>31.6</v>
      </c>
      <c r="DB17" s="4">
        <v>72</v>
      </c>
      <c r="DC17" s="4">
        <v>13.7</v>
      </c>
      <c r="DD17" s="4">
        <v>5.2</v>
      </c>
      <c r="DE17" s="4">
        <v>878</v>
      </c>
      <c r="DF17" s="4">
        <v>31.6</v>
      </c>
      <c r="DG17" s="4">
        <v>70.8</v>
      </c>
      <c r="DH17" s="4">
        <v>36.1</v>
      </c>
      <c r="DI17" s="4">
        <v>4.5</v>
      </c>
      <c r="DJ17" s="4">
        <v>887</v>
      </c>
      <c r="DK17" s="4">
        <v>33.299999999999997</v>
      </c>
      <c r="DL17" s="4">
        <v>67</v>
      </c>
      <c r="DM17" s="4">
        <v>36</v>
      </c>
      <c r="DN17" s="4">
        <v>4.0999999999999996</v>
      </c>
      <c r="DO17" s="4">
        <v>841</v>
      </c>
      <c r="DP17" s="4">
        <v>34.1</v>
      </c>
      <c r="DQ17" s="4">
        <v>55.6</v>
      </c>
      <c r="DR17" s="4">
        <v>34.4</v>
      </c>
      <c r="DS17" s="4">
        <v>5.8</v>
      </c>
      <c r="DT17" s="4">
        <v>845</v>
      </c>
      <c r="DU17" s="4">
        <v>34.799999999999997</v>
      </c>
      <c r="DV17" s="4">
        <v>56.8</v>
      </c>
      <c r="DW17" s="4">
        <v>34.5</v>
      </c>
      <c r="DX17" s="4">
        <v>5.3</v>
      </c>
      <c r="DY17" s="4">
        <v>811</v>
      </c>
      <c r="DZ17" s="4">
        <v>33</v>
      </c>
      <c r="EA17" s="4">
        <v>68</v>
      </c>
      <c r="EB17" s="4">
        <v>33.200000000000003</v>
      </c>
      <c r="EC17" s="4">
        <v>4.7</v>
      </c>
      <c r="ED17" s="4">
        <v>801</v>
      </c>
      <c r="EE17" s="4">
        <v>33.6</v>
      </c>
      <c r="EF17" s="4">
        <v>59</v>
      </c>
      <c r="EG17" s="4">
        <v>32.700000000000003</v>
      </c>
      <c r="EH17" s="4">
        <v>4.4000000000000004</v>
      </c>
      <c r="EI17" s="4">
        <v>817</v>
      </c>
      <c r="EJ17" s="4">
        <v>33.1</v>
      </c>
      <c r="EK17" s="4">
        <v>56.6</v>
      </c>
      <c r="EL17" s="4">
        <v>33.9</v>
      </c>
      <c r="EM17" s="4">
        <v>6</v>
      </c>
      <c r="EN17" s="4">
        <v>853</v>
      </c>
      <c r="EO17" s="4">
        <v>32.700000000000003</v>
      </c>
      <c r="EP17" s="4">
        <v>54.9</v>
      </c>
      <c r="EQ17" s="4">
        <v>33.700000000000003</v>
      </c>
      <c r="ER17" s="4">
        <v>5.9</v>
      </c>
      <c r="ES17" s="4">
        <v>896</v>
      </c>
      <c r="ET17" s="4">
        <v>32.9</v>
      </c>
      <c r="EU17" s="4">
        <v>59.2</v>
      </c>
      <c r="EV17" s="4">
        <v>31.7</v>
      </c>
    </row>
    <row r="18" spans="1:152" ht="15.75">
      <c r="A18" s="2">
        <f t="shared" si="0"/>
        <v>28</v>
      </c>
      <c r="B18" s="7">
        <v>0.58333333333333337</v>
      </c>
      <c r="C18" s="4">
        <v>4.7</v>
      </c>
      <c r="D18" s="4">
        <v>785</v>
      </c>
      <c r="E18" s="4">
        <v>31.9</v>
      </c>
      <c r="F18" s="4">
        <v>58.1</v>
      </c>
      <c r="G18" s="4">
        <v>32.4</v>
      </c>
      <c r="H18" s="4">
        <v>4.7</v>
      </c>
      <c r="I18" s="4">
        <v>734</v>
      </c>
      <c r="J18" s="4">
        <v>31.9</v>
      </c>
      <c r="K18" s="4">
        <v>65.7</v>
      </c>
      <c r="L18" s="4">
        <v>30.3</v>
      </c>
      <c r="M18" s="4">
        <v>3.7</v>
      </c>
      <c r="N18" s="4">
        <v>793</v>
      </c>
      <c r="O18" s="4">
        <v>34.299999999999997</v>
      </c>
      <c r="P18" s="4">
        <v>53.7</v>
      </c>
      <c r="Q18" s="4">
        <v>32.1</v>
      </c>
      <c r="R18" s="4">
        <v>6.3</v>
      </c>
      <c r="S18" s="4">
        <v>807</v>
      </c>
      <c r="T18" s="4">
        <v>32.1</v>
      </c>
      <c r="U18" s="4">
        <v>58.5</v>
      </c>
      <c r="V18" s="4">
        <v>33.200000000000003</v>
      </c>
      <c r="W18" s="4">
        <v>5.6</v>
      </c>
      <c r="X18" s="4">
        <v>451</v>
      </c>
      <c r="Y18" s="4">
        <v>32.299999999999997</v>
      </c>
      <c r="Z18" s="4">
        <v>54.2</v>
      </c>
      <c r="AA18" s="4">
        <v>19.7</v>
      </c>
      <c r="AB18" s="4">
        <v>4.5</v>
      </c>
      <c r="AC18" s="4">
        <v>904</v>
      </c>
      <c r="AD18" s="4">
        <v>32.700000000000003</v>
      </c>
      <c r="AE18" s="4">
        <v>53.4</v>
      </c>
      <c r="AF18" s="4">
        <v>20.2</v>
      </c>
      <c r="AG18" s="4">
        <v>6.3</v>
      </c>
      <c r="AH18" s="4">
        <v>759</v>
      </c>
      <c r="AI18" s="4">
        <v>32.9</v>
      </c>
      <c r="AJ18" s="4">
        <v>61.3</v>
      </c>
      <c r="AK18" s="4">
        <v>31.5</v>
      </c>
      <c r="AL18" s="4">
        <v>4.8</v>
      </c>
      <c r="AM18" s="4">
        <v>755</v>
      </c>
      <c r="AN18" s="4">
        <v>31.4</v>
      </c>
      <c r="AO18" s="4">
        <v>64.400000000000006</v>
      </c>
      <c r="AP18" s="4">
        <v>31.5</v>
      </c>
      <c r="AQ18" s="4">
        <v>5.5</v>
      </c>
      <c r="AR18" s="4">
        <v>759</v>
      </c>
      <c r="AS18" s="4">
        <v>32.9</v>
      </c>
      <c r="AT18" s="4">
        <v>56.6</v>
      </c>
      <c r="AU18" s="4">
        <v>31.5</v>
      </c>
      <c r="AV18" s="4">
        <v>1.4</v>
      </c>
      <c r="AW18" s="4">
        <v>106</v>
      </c>
      <c r="AX18" s="4">
        <v>30.7</v>
      </c>
      <c r="AY18" s="4">
        <v>66.900000000000006</v>
      </c>
      <c r="AZ18" s="4">
        <v>4.4000000000000004</v>
      </c>
      <c r="BA18" s="4">
        <v>2.6</v>
      </c>
      <c r="BB18" s="4">
        <v>631</v>
      </c>
      <c r="BC18" s="4">
        <v>32.200000000000003</v>
      </c>
      <c r="BD18" s="4">
        <v>58.5</v>
      </c>
      <c r="BE18" s="4">
        <v>27</v>
      </c>
      <c r="BF18" s="4">
        <v>2</v>
      </c>
      <c r="BG18" s="4">
        <v>403</v>
      </c>
      <c r="BH18" s="4">
        <v>30.1</v>
      </c>
      <c r="BI18" s="4">
        <v>67.5</v>
      </c>
      <c r="BJ18" s="4">
        <v>17.600000000000001</v>
      </c>
      <c r="BK18" s="4">
        <v>3.5</v>
      </c>
      <c r="BL18" s="4">
        <v>804</v>
      </c>
      <c r="BM18" s="4">
        <v>33</v>
      </c>
      <c r="BN18" s="4">
        <v>60.4</v>
      </c>
      <c r="BO18" s="4">
        <v>33.200000000000003</v>
      </c>
      <c r="BP18" s="4">
        <v>5.6</v>
      </c>
      <c r="BQ18" s="4">
        <v>798</v>
      </c>
      <c r="BR18" s="4">
        <v>32.299999999999997</v>
      </c>
      <c r="BS18" s="4">
        <v>62.3</v>
      </c>
      <c r="BT18" s="4">
        <v>33.200000000000003</v>
      </c>
      <c r="BU18" s="4">
        <v>6.9</v>
      </c>
      <c r="BV18" s="4">
        <v>783</v>
      </c>
      <c r="BW18" s="4">
        <v>31.5</v>
      </c>
      <c r="BX18" s="4">
        <v>67</v>
      </c>
      <c r="BY18" s="4">
        <v>32.4</v>
      </c>
      <c r="BZ18" s="4">
        <v>4.5</v>
      </c>
      <c r="CA18" s="4">
        <v>791</v>
      </c>
      <c r="CB18" s="4">
        <v>33</v>
      </c>
      <c r="CC18" s="4">
        <v>59.8</v>
      </c>
      <c r="CD18" s="4">
        <v>32.6</v>
      </c>
      <c r="CE18" s="4">
        <v>4.4000000000000004</v>
      </c>
      <c r="CF18" s="4">
        <v>799</v>
      </c>
      <c r="CG18" s="4">
        <v>32.700000000000003</v>
      </c>
      <c r="CH18" s="4">
        <v>59.1</v>
      </c>
      <c r="CI18" s="4">
        <v>32.9</v>
      </c>
      <c r="CJ18" s="4">
        <v>4.8</v>
      </c>
      <c r="CK18" s="4">
        <v>755</v>
      </c>
      <c r="CL18" s="4">
        <v>33.1</v>
      </c>
      <c r="CM18" s="4">
        <v>49.4</v>
      </c>
      <c r="CN18" s="4">
        <v>30.8</v>
      </c>
      <c r="CO18" s="4">
        <v>5.0999999999999996</v>
      </c>
      <c r="CP18" s="4">
        <v>722</v>
      </c>
      <c r="CQ18" s="4">
        <v>32</v>
      </c>
      <c r="CR18" s="4">
        <v>59.5</v>
      </c>
      <c r="CS18" s="4">
        <v>28.8</v>
      </c>
      <c r="CT18" s="4">
        <v>6.1</v>
      </c>
      <c r="CU18" s="4">
        <v>242</v>
      </c>
      <c r="CV18" s="4">
        <v>32.299999999999997</v>
      </c>
      <c r="CW18" s="4">
        <v>63.7</v>
      </c>
      <c r="CX18" s="4">
        <v>10.8</v>
      </c>
      <c r="CY18" s="4">
        <v>3.7</v>
      </c>
      <c r="CZ18" s="4">
        <v>256</v>
      </c>
      <c r="DA18" s="4">
        <v>30.7</v>
      </c>
      <c r="DB18" s="4">
        <v>73.8</v>
      </c>
      <c r="DC18" s="4">
        <v>11.5</v>
      </c>
      <c r="DD18" s="4">
        <v>5.5</v>
      </c>
      <c r="DE18" s="4">
        <v>822</v>
      </c>
      <c r="DF18" s="4">
        <v>31.3</v>
      </c>
      <c r="DG18" s="4">
        <v>71.599999999999994</v>
      </c>
      <c r="DH18" s="4">
        <v>32.700000000000003</v>
      </c>
      <c r="DI18" s="4">
        <v>3.4</v>
      </c>
      <c r="DJ18" s="4">
        <v>214</v>
      </c>
      <c r="DK18" s="4">
        <v>32.1</v>
      </c>
      <c r="DL18" s="4">
        <v>68.400000000000006</v>
      </c>
      <c r="DM18" s="4">
        <v>10.199999999999999</v>
      </c>
      <c r="DN18" s="4">
        <v>2.7</v>
      </c>
      <c r="DO18" s="4">
        <v>773</v>
      </c>
      <c r="DP18" s="4">
        <v>35.1</v>
      </c>
      <c r="DQ18" s="4">
        <v>55</v>
      </c>
      <c r="DR18" s="4">
        <v>32.1</v>
      </c>
      <c r="DS18" s="4">
        <v>0.6</v>
      </c>
      <c r="DT18" s="4">
        <v>774</v>
      </c>
      <c r="DU18" s="4">
        <v>34.799999999999997</v>
      </c>
      <c r="DV18" s="4">
        <v>57.1</v>
      </c>
      <c r="DW18" s="4">
        <v>32.1</v>
      </c>
      <c r="DX18" s="4">
        <v>5.3</v>
      </c>
      <c r="DY18" s="4">
        <v>720</v>
      </c>
      <c r="DZ18" s="4">
        <v>33.5</v>
      </c>
      <c r="EA18" s="4">
        <v>65.8</v>
      </c>
      <c r="EB18" s="4">
        <v>29.8</v>
      </c>
      <c r="EC18" s="4">
        <v>3.6</v>
      </c>
      <c r="ED18" s="4">
        <v>729</v>
      </c>
      <c r="EE18" s="4">
        <v>33.9</v>
      </c>
      <c r="EF18" s="4">
        <v>56.5</v>
      </c>
      <c r="EG18" s="4">
        <v>29.9</v>
      </c>
      <c r="EH18" s="4">
        <v>3.9</v>
      </c>
      <c r="EI18" s="4">
        <v>753</v>
      </c>
      <c r="EJ18" s="4">
        <v>32.9</v>
      </c>
      <c r="EK18" s="4">
        <v>57.9</v>
      </c>
      <c r="EL18" s="4">
        <v>31.5</v>
      </c>
      <c r="EM18" s="4">
        <v>3.8</v>
      </c>
      <c r="EN18" s="4">
        <v>766</v>
      </c>
      <c r="EO18" s="4">
        <v>32.700000000000003</v>
      </c>
      <c r="EP18" s="4">
        <v>52.6</v>
      </c>
      <c r="EQ18" s="4">
        <v>32.1</v>
      </c>
      <c r="ER18" s="4">
        <v>3.4</v>
      </c>
      <c r="ES18" s="4">
        <v>816</v>
      </c>
      <c r="ET18" s="4">
        <v>33.1</v>
      </c>
      <c r="EU18" s="4">
        <v>58.3</v>
      </c>
      <c r="EV18" s="4">
        <v>33.700000000000003</v>
      </c>
    </row>
    <row r="19" spans="1:152" ht="15.75">
      <c r="A19" s="2">
        <f t="shared" si="0"/>
        <v>29</v>
      </c>
      <c r="B19" s="7">
        <v>0.60416666666666663</v>
      </c>
      <c r="C19" s="4">
        <v>5.5</v>
      </c>
      <c r="D19" s="4">
        <v>678</v>
      </c>
      <c r="E19" s="4">
        <v>31</v>
      </c>
      <c r="F19" s="4">
        <v>62.4</v>
      </c>
      <c r="G19" s="4">
        <v>28.7</v>
      </c>
      <c r="H19" s="4">
        <v>5.5</v>
      </c>
      <c r="I19" s="4">
        <v>669</v>
      </c>
      <c r="J19" s="4">
        <v>31.2</v>
      </c>
      <c r="K19" s="4">
        <v>68.900000000000006</v>
      </c>
      <c r="L19" s="4">
        <v>28.1</v>
      </c>
      <c r="M19" s="4">
        <v>4.5999999999999996</v>
      </c>
      <c r="N19" s="4">
        <v>703</v>
      </c>
      <c r="O19" s="4">
        <v>33.299999999999997</v>
      </c>
      <c r="P19" s="4">
        <v>58.7</v>
      </c>
      <c r="Q19" s="4">
        <v>29.2</v>
      </c>
      <c r="R19" s="4">
        <v>6.2</v>
      </c>
      <c r="S19" s="4">
        <v>700</v>
      </c>
      <c r="T19" s="4">
        <v>31.9</v>
      </c>
      <c r="U19" s="4">
        <v>57.3</v>
      </c>
      <c r="V19" s="4">
        <v>29.6</v>
      </c>
      <c r="W19" s="4">
        <v>3.7</v>
      </c>
      <c r="X19" s="4">
        <v>413</v>
      </c>
      <c r="Y19" s="4">
        <v>31.7</v>
      </c>
      <c r="Z19" s="4">
        <v>56.2</v>
      </c>
      <c r="AA19" s="4">
        <v>18.2</v>
      </c>
      <c r="AB19" s="4">
        <v>3.2</v>
      </c>
      <c r="AC19" s="4">
        <v>447</v>
      </c>
      <c r="AD19" s="4">
        <v>33.299999999999997</v>
      </c>
      <c r="AE19" s="4">
        <v>52.9</v>
      </c>
      <c r="AF19" s="4">
        <v>11</v>
      </c>
      <c r="AG19" s="4">
        <v>6.6</v>
      </c>
      <c r="AH19" s="4">
        <v>667</v>
      </c>
      <c r="AI19" s="4">
        <v>31.9</v>
      </c>
      <c r="AJ19" s="4">
        <v>63.2</v>
      </c>
      <c r="AK19" s="4">
        <v>28.1</v>
      </c>
      <c r="AL19" s="4">
        <v>5.3</v>
      </c>
      <c r="AM19" s="4">
        <v>645</v>
      </c>
      <c r="AN19" s="4">
        <v>31.2</v>
      </c>
      <c r="AO19" s="4">
        <v>66.3</v>
      </c>
      <c r="AP19" s="4">
        <v>27.3</v>
      </c>
      <c r="AQ19" s="4">
        <v>4.5</v>
      </c>
      <c r="AR19" s="4">
        <v>674</v>
      </c>
      <c r="AS19" s="4">
        <v>32.700000000000003</v>
      </c>
      <c r="AT19" s="4">
        <v>57.9</v>
      </c>
      <c r="AU19" s="4">
        <v>28.1</v>
      </c>
      <c r="AV19" s="4">
        <v>6.4</v>
      </c>
      <c r="AW19" s="4">
        <v>77</v>
      </c>
      <c r="AX19" s="4">
        <v>28</v>
      </c>
      <c r="AY19" s="4">
        <v>76.599999999999994</v>
      </c>
      <c r="AZ19" s="4">
        <v>3.5</v>
      </c>
      <c r="BA19" s="4">
        <v>5.4</v>
      </c>
      <c r="BB19" s="4">
        <v>732</v>
      </c>
      <c r="BC19" s="4">
        <v>32</v>
      </c>
      <c r="BD19" s="4">
        <v>60.5</v>
      </c>
      <c r="BE19" s="4">
        <v>31</v>
      </c>
      <c r="BF19" s="4">
        <v>2.7</v>
      </c>
      <c r="BG19" s="4">
        <v>92</v>
      </c>
      <c r="BH19" s="4">
        <v>29.7</v>
      </c>
      <c r="BI19" s="4">
        <v>70.599999999999994</v>
      </c>
      <c r="BJ19" s="4">
        <v>3.8</v>
      </c>
      <c r="BK19" s="4">
        <v>4.0999999999999996</v>
      </c>
      <c r="BL19" s="4">
        <v>707</v>
      </c>
      <c r="BM19" s="4">
        <v>32.299999999999997</v>
      </c>
      <c r="BN19" s="4">
        <v>63.7</v>
      </c>
      <c r="BO19" s="4">
        <v>29.9</v>
      </c>
      <c r="BP19" s="4">
        <v>6.3</v>
      </c>
      <c r="BQ19" s="4">
        <v>170</v>
      </c>
      <c r="BR19" s="4">
        <v>31.4</v>
      </c>
      <c r="BS19" s="4">
        <v>63.9</v>
      </c>
      <c r="BT19" s="4">
        <v>29.9</v>
      </c>
      <c r="BU19" s="4">
        <v>5.9</v>
      </c>
      <c r="BV19" s="4">
        <v>696</v>
      </c>
      <c r="BW19" s="4">
        <v>31.5</v>
      </c>
      <c r="BX19" s="4">
        <v>66.599999999999994</v>
      </c>
      <c r="BY19" s="4">
        <v>28.7</v>
      </c>
      <c r="BZ19" s="4">
        <v>5.9</v>
      </c>
      <c r="CA19" s="4">
        <v>699</v>
      </c>
      <c r="CB19" s="4">
        <v>32</v>
      </c>
      <c r="CC19" s="4">
        <v>62.6</v>
      </c>
      <c r="CD19" s="4">
        <v>29.1</v>
      </c>
      <c r="CE19" s="4">
        <v>4.0999999999999996</v>
      </c>
      <c r="CF19" s="4">
        <v>702</v>
      </c>
      <c r="CG19" s="4">
        <v>32.799999999999997</v>
      </c>
      <c r="CH19" s="4">
        <v>59.2</v>
      </c>
      <c r="CI19" s="4">
        <v>29.4</v>
      </c>
      <c r="CJ19" s="4">
        <v>5.2</v>
      </c>
      <c r="CK19" s="4">
        <v>665</v>
      </c>
      <c r="CL19" s="4">
        <v>32.799999999999997</v>
      </c>
      <c r="CM19" s="4">
        <v>51.3</v>
      </c>
      <c r="CN19" s="4">
        <v>28.1</v>
      </c>
      <c r="CO19" s="4">
        <v>6.8</v>
      </c>
      <c r="CP19" s="4">
        <v>636</v>
      </c>
      <c r="CQ19" s="4">
        <v>31.6</v>
      </c>
      <c r="CR19" s="4">
        <v>61.8</v>
      </c>
      <c r="CS19" s="4">
        <v>26</v>
      </c>
      <c r="CT19" s="4">
        <v>2.9</v>
      </c>
      <c r="CU19" s="4">
        <v>347</v>
      </c>
      <c r="CV19" s="4">
        <v>31.3</v>
      </c>
      <c r="CW19" s="4">
        <v>69.400000000000006</v>
      </c>
      <c r="CX19" s="4">
        <v>15.1</v>
      </c>
      <c r="CY19" s="4">
        <v>6.4</v>
      </c>
      <c r="CZ19" s="4">
        <v>83</v>
      </c>
      <c r="DA19" s="4">
        <v>31</v>
      </c>
      <c r="DB19" s="4">
        <v>71.5</v>
      </c>
      <c r="DC19" s="4">
        <v>3.7</v>
      </c>
      <c r="DD19" s="4">
        <v>2</v>
      </c>
      <c r="DE19" s="4">
        <v>135</v>
      </c>
      <c r="DF19" s="4">
        <v>31</v>
      </c>
      <c r="DG19" s="4">
        <v>72.599999999999994</v>
      </c>
      <c r="DH19" s="4">
        <v>6.1</v>
      </c>
      <c r="DI19" s="4">
        <v>3.7</v>
      </c>
      <c r="DJ19" s="4">
        <v>660</v>
      </c>
      <c r="DK19" s="4">
        <v>32.200000000000003</v>
      </c>
      <c r="DL19" s="4">
        <v>69.900000000000006</v>
      </c>
      <c r="DM19" s="4">
        <v>28.3</v>
      </c>
      <c r="DN19" s="4">
        <v>4.7</v>
      </c>
      <c r="DO19" s="4">
        <v>688</v>
      </c>
      <c r="DP19" s="4">
        <v>33.299999999999997</v>
      </c>
      <c r="DQ19" s="4">
        <v>62</v>
      </c>
      <c r="DR19" s="4">
        <v>29.1</v>
      </c>
      <c r="DS19" s="4">
        <v>3.4</v>
      </c>
      <c r="DT19" s="4">
        <v>682</v>
      </c>
      <c r="DU19" s="4">
        <v>34.299999999999997</v>
      </c>
      <c r="DV19" s="4">
        <v>56.6</v>
      </c>
      <c r="DW19" s="4">
        <v>28.5</v>
      </c>
      <c r="DX19" s="4">
        <v>4.8</v>
      </c>
      <c r="DY19" s="4">
        <v>615</v>
      </c>
      <c r="DZ19" s="4">
        <v>33.5</v>
      </c>
      <c r="EA19" s="4">
        <v>62.4</v>
      </c>
      <c r="EB19" s="4">
        <v>26</v>
      </c>
      <c r="EC19" s="4">
        <v>3</v>
      </c>
      <c r="ED19" s="4">
        <v>692</v>
      </c>
      <c r="EE19" s="4">
        <v>33.6</v>
      </c>
      <c r="EF19" s="4">
        <v>57.9</v>
      </c>
      <c r="EG19" s="4">
        <v>28.6</v>
      </c>
      <c r="EH19" s="4">
        <v>5.6</v>
      </c>
      <c r="EI19" s="4">
        <v>643</v>
      </c>
      <c r="EJ19" s="4">
        <v>32.799999999999997</v>
      </c>
      <c r="EK19" s="4">
        <v>57.3</v>
      </c>
      <c r="EL19" s="4">
        <v>27.3</v>
      </c>
      <c r="EM19" s="4">
        <v>5.3</v>
      </c>
      <c r="EN19" s="4">
        <v>672</v>
      </c>
      <c r="EO19" s="4">
        <v>32.200000000000003</v>
      </c>
      <c r="EP19" s="4">
        <v>56</v>
      </c>
      <c r="EQ19" s="4">
        <v>28.6</v>
      </c>
      <c r="ER19" s="4">
        <v>2.5</v>
      </c>
      <c r="ES19" s="4">
        <v>737</v>
      </c>
      <c r="ET19" s="4">
        <v>32.4</v>
      </c>
      <c r="EU19" s="4">
        <v>63.6</v>
      </c>
      <c r="EV19" s="4">
        <v>31.1</v>
      </c>
    </row>
    <row r="20" spans="1:152" ht="15.75">
      <c r="A20" s="2">
        <f t="shared" si="0"/>
        <v>30</v>
      </c>
      <c r="B20" s="7">
        <v>0.625</v>
      </c>
      <c r="C20" s="4">
        <v>5.6</v>
      </c>
      <c r="D20" s="4">
        <v>568</v>
      </c>
      <c r="E20" s="4">
        <v>30.7</v>
      </c>
      <c r="F20" s="4">
        <v>63.4</v>
      </c>
      <c r="G20" s="4">
        <v>24.1</v>
      </c>
      <c r="H20" s="4">
        <v>5.6</v>
      </c>
      <c r="I20" s="4">
        <v>569</v>
      </c>
      <c r="J20" s="4">
        <v>31.1</v>
      </c>
      <c r="K20" s="4">
        <v>68.8</v>
      </c>
      <c r="L20" s="4">
        <v>24.3</v>
      </c>
      <c r="M20" s="4">
        <v>4.5</v>
      </c>
      <c r="N20" s="4">
        <v>604</v>
      </c>
      <c r="O20" s="4">
        <v>32.200000000000003</v>
      </c>
      <c r="P20" s="4">
        <v>63.1</v>
      </c>
      <c r="Q20" s="4">
        <v>26</v>
      </c>
      <c r="R20" s="4">
        <v>6.3</v>
      </c>
      <c r="S20" s="4">
        <v>578</v>
      </c>
      <c r="T20" s="4">
        <v>31.8</v>
      </c>
      <c r="U20" s="4">
        <v>57.2</v>
      </c>
      <c r="V20" s="4">
        <v>24.7</v>
      </c>
      <c r="W20" s="4">
        <v>4.7</v>
      </c>
      <c r="X20" s="4">
        <v>339</v>
      </c>
      <c r="Y20" s="4">
        <v>31.4</v>
      </c>
      <c r="Z20" s="4">
        <v>56.3</v>
      </c>
      <c r="AA20" s="4">
        <v>15.2</v>
      </c>
      <c r="AB20" s="4">
        <v>2.6</v>
      </c>
      <c r="AC20" s="4">
        <v>339</v>
      </c>
      <c r="AD20" s="4">
        <v>32.6</v>
      </c>
      <c r="AE20" s="4">
        <v>55.6</v>
      </c>
      <c r="AF20" s="4">
        <v>11.6</v>
      </c>
      <c r="AG20" s="4">
        <v>7.1</v>
      </c>
      <c r="AH20" s="4">
        <v>571</v>
      </c>
      <c r="AI20" s="4">
        <v>31.8</v>
      </c>
      <c r="AJ20" s="4">
        <v>60.9</v>
      </c>
      <c r="AK20" s="4">
        <v>24.4</v>
      </c>
      <c r="AL20" s="4">
        <v>6.2</v>
      </c>
      <c r="AM20" s="4">
        <v>501</v>
      </c>
      <c r="AN20" s="4">
        <v>31</v>
      </c>
      <c r="AO20" s="4">
        <v>65.400000000000006</v>
      </c>
      <c r="AP20" s="4">
        <v>21.5</v>
      </c>
      <c r="AQ20" s="4">
        <v>4.5</v>
      </c>
      <c r="AR20" s="4">
        <v>554</v>
      </c>
      <c r="AS20" s="4">
        <v>31.8</v>
      </c>
      <c r="AT20" s="4">
        <v>60.3</v>
      </c>
      <c r="AU20" s="4">
        <v>23.7</v>
      </c>
      <c r="AV20" s="4">
        <v>1.5</v>
      </c>
      <c r="AW20" s="4">
        <v>148</v>
      </c>
      <c r="AX20" s="4">
        <v>27</v>
      </c>
      <c r="AY20" s="4">
        <v>83.5</v>
      </c>
      <c r="AZ20" s="4">
        <v>6.1</v>
      </c>
      <c r="BA20" s="4">
        <v>4.8</v>
      </c>
      <c r="BB20" s="4">
        <v>718</v>
      </c>
      <c r="BC20" s="4">
        <v>32.299999999999997</v>
      </c>
      <c r="BD20" s="4">
        <v>59.9</v>
      </c>
      <c r="BE20" s="4">
        <v>29.2</v>
      </c>
      <c r="BF20" s="4">
        <v>2.4</v>
      </c>
      <c r="BG20" s="4">
        <v>165</v>
      </c>
      <c r="BH20" s="4">
        <v>29.4</v>
      </c>
      <c r="BI20" s="4">
        <v>72.5</v>
      </c>
      <c r="BJ20" s="4">
        <v>7.1</v>
      </c>
      <c r="BK20" s="4">
        <v>4.8</v>
      </c>
      <c r="BL20" s="4">
        <v>594</v>
      </c>
      <c r="BM20" s="4">
        <v>31.4</v>
      </c>
      <c r="BN20" s="4">
        <v>63.1</v>
      </c>
      <c r="BO20" s="4">
        <v>25.4</v>
      </c>
      <c r="BP20" s="4">
        <v>6.7</v>
      </c>
      <c r="BQ20" s="4">
        <v>581</v>
      </c>
      <c r="BR20" s="4">
        <v>30.9</v>
      </c>
      <c r="BS20" s="4">
        <v>67.099999999999994</v>
      </c>
      <c r="BT20" s="4">
        <v>25.4</v>
      </c>
      <c r="BU20" s="4">
        <v>6.2</v>
      </c>
      <c r="BV20" s="4">
        <v>585</v>
      </c>
      <c r="BW20" s="4">
        <v>31.1</v>
      </c>
      <c r="BX20" s="4">
        <v>68.5</v>
      </c>
      <c r="BY20" s="4">
        <v>24.8</v>
      </c>
      <c r="BZ20" s="4">
        <v>6.1</v>
      </c>
      <c r="CA20" s="4">
        <v>590</v>
      </c>
      <c r="CB20" s="4">
        <v>31.4</v>
      </c>
      <c r="CC20" s="4">
        <v>65.599999999999994</v>
      </c>
      <c r="CD20" s="4">
        <v>25</v>
      </c>
      <c r="CE20" s="4">
        <v>5.2</v>
      </c>
      <c r="CF20" s="4">
        <v>588</v>
      </c>
      <c r="CG20" s="4">
        <v>32</v>
      </c>
      <c r="CH20" s="4">
        <v>63.1</v>
      </c>
      <c r="CI20" s="4">
        <v>25</v>
      </c>
      <c r="CJ20" s="4">
        <v>5</v>
      </c>
      <c r="CK20" s="4">
        <v>442</v>
      </c>
      <c r="CL20" s="4">
        <v>32</v>
      </c>
      <c r="CM20" s="4">
        <v>54.5</v>
      </c>
      <c r="CN20" s="4">
        <v>19.2</v>
      </c>
      <c r="CO20" s="4">
        <v>6.1</v>
      </c>
      <c r="CP20" s="4">
        <v>574</v>
      </c>
      <c r="CQ20" s="4">
        <v>31.3</v>
      </c>
      <c r="CR20" s="4">
        <v>64.599999999999994</v>
      </c>
      <c r="CS20" s="4">
        <v>24.2</v>
      </c>
      <c r="CT20" s="4">
        <v>3.6</v>
      </c>
      <c r="CU20" s="4">
        <v>414</v>
      </c>
      <c r="CV20" s="4">
        <v>32</v>
      </c>
      <c r="CW20" s="4">
        <v>66.7</v>
      </c>
      <c r="CX20" s="4">
        <v>21.3</v>
      </c>
      <c r="CY20" s="4">
        <v>5</v>
      </c>
      <c r="CZ20" s="4">
        <v>61</v>
      </c>
      <c r="DA20" s="4">
        <v>28.8</v>
      </c>
      <c r="DB20" s="4">
        <v>81.599999999999994</v>
      </c>
      <c r="DC20" s="4">
        <v>2.6</v>
      </c>
      <c r="DD20" s="4">
        <v>3.5</v>
      </c>
      <c r="DE20" s="4">
        <v>85</v>
      </c>
      <c r="DF20" s="4">
        <v>29.7</v>
      </c>
      <c r="DG20" s="4">
        <v>75.7</v>
      </c>
      <c r="DH20" s="4">
        <v>3.6</v>
      </c>
      <c r="DI20" s="4">
        <v>4.4000000000000004</v>
      </c>
      <c r="DJ20" s="4">
        <v>482</v>
      </c>
      <c r="DK20" s="4">
        <v>32.299999999999997</v>
      </c>
      <c r="DL20" s="4">
        <v>69.3</v>
      </c>
      <c r="DM20" s="4">
        <v>19.5</v>
      </c>
      <c r="DN20" s="4">
        <v>3.4</v>
      </c>
      <c r="DO20" s="4">
        <v>586</v>
      </c>
      <c r="DP20" s="4">
        <v>33.1</v>
      </c>
      <c r="DQ20" s="4">
        <v>62.3</v>
      </c>
      <c r="DR20" s="4">
        <v>25</v>
      </c>
      <c r="DS20" s="4">
        <v>4.3</v>
      </c>
      <c r="DT20" s="4">
        <v>567</v>
      </c>
      <c r="DU20" s="4">
        <v>33.299999999999997</v>
      </c>
      <c r="DV20" s="4">
        <v>63.3</v>
      </c>
      <c r="DW20" s="4">
        <v>24</v>
      </c>
      <c r="DX20" s="4">
        <v>7</v>
      </c>
      <c r="DY20" s="4">
        <v>533</v>
      </c>
      <c r="DZ20" s="4">
        <v>32.799999999999997</v>
      </c>
      <c r="EA20" s="4">
        <v>66.7</v>
      </c>
      <c r="EB20" s="4">
        <v>22.9</v>
      </c>
      <c r="EC20" s="4">
        <v>5.0999999999999996</v>
      </c>
      <c r="ED20" s="4">
        <v>618</v>
      </c>
      <c r="EE20" s="4">
        <v>33.1</v>
      </c>
      <c r="EF20" s="4">
        <v>59.9</v>
      </c>
      <c r="EG20" s="4">
        <v>25.9</v>
      </c>
      <c r="EH20" s="4">
        <v>4.0999999999999996</v>
      </c>
      <c r="EI20" s="4">
        <v>549</v>
      </c>
      <c r="EJ20" s="4">
        <v>32.4</v>
      </c>
      <c r="EK20" s="4">
        <v>59.1</v>
      </c>
      <c r="EL20" s="4">
        <v>23.6</v>
      </c>
      <c r="EM20" s="4">
        <v>4.5999999999999996</v>
      </c>
      <c r="EN20" s="4">
        <v>575</v>
      </c>
      <c r="EO20" s="4">
        <v>31.6</v>
      </c>
      <c r="EP20" s="4">
        <v>56.6</v>
      </c>
      <c r="EQ20" s="4">
        <v>24.7</v>
      </c>
      <c r="ER20" s="4">
        <v>3.9</v>
      </c>
      <c r="ES20" s="4">
        <v>513</v>
      </c>
      <c r="ET20" s="4">
        <v>31.5</v>
      </c>
      <c r="EU20" s="4">
        <v>66</v>
      </c>
      <c r="EV20" s="4">
        <v>22.8</v>
      </c>
    </row>
    <row r="21" spans="1:152" ht="15.75">
      <c r="A21" s="2">
        <f t="shared" si="0"/>
        <v>31</v>
      </c>
      <c r="B21" s="7">
        <v>0.64583333333333337</v>
      </c>
      <c r="C21" s="4">
        <v>5.9</v>
      </c>
      <c r="D21" s="4">
        <v>455</v>
      </c>
      <c r="E21" s="4">
        <v>31.2</v>
      </c>
      <c r="F21" s="4">
        <v>57</v>
      </c>
      <c r="G21" s="4">
        <v>19.600000000000001</v>
      </c>
      <c r="H21" s="4">
        <v>5.9</v>
      </c>
      <c r="I21" s="4">
        <v>438</v>
      </c>
      <c r="J21" s="4">
        <v>30.9</v>
      </c>
      <c r="K21" s="4">
        <v>71.2</v>
      </c>
      <c r="L21" s="4">
        <v>19</v>
      </c>
      <c r="M21" s="4">
        <v>4.4000000000000004</v>
      </c>
      <c r="N21" s="4">
        <v>479</v>
      </c>
      <c r="O21" s="4">
        <v>31.7</v>
      </c>
      <c r="P21" s="4">
        <v>66.2</v>
      </c>
      <c r="Q21" s="4">
        <v>21</v>
      </c>
      <c r="R21" s="4">
        <v>4.2</v>
      </c>
      <c r="S21" s="4">
        <v>326</v>
      </c>
      <c r="T21" s="4">
        <v>31.4</v>
      </c>
      <c r="U21" s="4">
        <v>62.2</v>
      </c>
      <c r="V21" s="4">
        <v>14.1</v>
      </c>
      <c r="W21" s="4">
        <v>4.9000000000000004</v>
      </c>
      <c r="X21" s="4">
        <v>262</v>
      </c>
      <c r="Y21" s="4">
        <v>31.2</v>
      </c>
      <c r="Z21" s="4">
        <v>57.7</v>
      </c>
      <c r="AA21" s="4">
        <v>11.8</v>
      </c>
      <c r="AB21" s="4">
        <v>4.8</v>
      </c>
      <c r="AC21" s="4">
        <v>580</v>
      </c>
      <c r="AD21" s="4">
        <v>32.5</v>
      </c>
      <c r="AE21" s="4">
        <v>53.2</v>
      </c>
      <c r="AF21" s="4">
        <v>24.2</v>
      </c>
      <c r="AG21" s="4">
        <v>6.6</v>
      </c>
      <c r="AH21" s="4">
        <v>450</v>
      </c>
      <c r="AI21" s="4">
        <v>30.9</v>
      </c>
      <c r="AJ21" s="4">
        <v>64.400000000000006</v>
      </c>
      <c r="AK21" s="4">
        <v>19.600000000000001</v>
      </c>
      <c r="AL21" s="4">
        <v>5.0999999999999996</v>
      </c>
      <c r="AM21" s="4">
        <v>233</v>
      </c>
      <c r="AN21" s="4">
        <v>30.2</v>
      </c>
      <c r="AO21" s="4">
        <v>68.7</v>
      </c>
      <c r="AP21" s="4">
        <v>10.6</v>
      </c>
      <c r="AQ21" s="4">
        <v>4.2</v>
      </c>
      <c r="AR21" s="4">
        <v>360</v>
      </c>
      <c r="AS21" s="4">
        <v>31.6</v>
      </c>
      <c r="AT21" s="4">
        <v>60</v>
      </c>
      <c r="AU21" s="4">
        <v>15.1</v>
      </c>
      <c r="AV21" s="4">
        <v>2.6</v>
      </c>
      <c r="AW21" s="4">
        <v>336</v>
      </c>
      <c r="AX21" s="4">
        <v>29.1</v>
      </c>
      <c r="AY21" s="4">
        <v>73.900000000000006</v>
      </c>
      <c r="AZ21" s="4">
        <v>16.100000000000001</v>
      </c>
      <c r="BA21" s="4">
        <v>4.8</v>
      </c>
      <c r="BB21" s="4">
        <v>594</v>
      </c>
      <c r="BC21" s="4">
        <v>32.1</v>
      </c>
      <c r="BD21" s="4">
        <v>63.4</v>
      </c>
      <c r="BE21" s="4">
        <v>25.3</v>
      </c>
      <c r="BF21" s="4">
        <v>1.7</v>
      </c>
      <c r="BG21" s="4">
        <v>284</v>
      </c>
      <c r="BH21" s="4">
        <v>29.9</v>
      </c>
      <c r="BI21" s="4">
        <v>68.5</v>
      </c>
      <c r="BJ21" s="4">
        <v>13.1</v>
      </c>
      <c r="BK21" s="4">
        <v>5</v>
      </c>
      <c r="BL21" s="4">
        <v>489</v>
      </c>
      <c r="BM21" s="4">
        <v>31</v>
      </c>
      <c r="BN21" s="4">
        <v>66.8</v>
      </c>
      <c r="BO21" s="4">
        <v>21</v>
      </c>
      <c r="BP21" s="4">
        <v>4.5999999999999996</v>
      </c>
      <c r="BQ21" s="4">
        <v>433</v>
      </c>
      <c r="BR21" s="4">
        <v>30.6</v>
      </c>
      <c r="BS21" s="4">
        <v>68.8</v>
      </c>
      <c r="BT21" s="4">
        <v>21</v>
      </c>
      <c r="BU21" s="4">
        <v>4.2</v>
      </c>
      <c r="BV21" s="4">
        <v>478</v>
      </c>
      <c r="BW21" s="4">
        <v>30.9</v>
      </c>
      <c r="BX21" s="4">
        <v>68.7</v>
      </c>
      <c r="BY21" s="4">
        <v>20.3</v>
      </c>
      <c r="BZ21" s="4">
        <v>5.3</v>
      </c>
      <c r="CA21" s="4">
        <v>479</v>
      </c>
      <c r="CB21" s="4">
        <v>30.8</v>
      </c>
      <c r="CC21" s="4">
        <v>67</v>
      </c>
      <c r="CD21" s="4">
        <v>20.399999999999999</v>
      </c>
      <c r="CE21" s="4">
        <v>5.3</v>
      </c>
      <c r="CF21" s="4">
        <v>454</v>
      </c>
      <c r="CG21" s="4">
        <v>31</v>
      </c>
      <c r="CH21" s="4">
        <v>64.7</v>
      </c>
      <c r="CI21" s="4">
        <v>19.399999999999999</v>
      </c>
      <c r="CJ21" s="4">
        <v>6</v>
      </c>
      <c r="CK21" s="4">
        <v>470</v>
      </c>
      <c r="CL21" s="4">
        <v>31.3</v>
      </c>
      <c r="CM21" s="4">
        <v>57.6</v>
      </c>
      <c r="CN21" s="4">
        <v>20.100000000000001</v>
      </c>
      <c r="CO21" s="4">
        <v>4.8</v>
      </c>
      <c r="CP21" s="4">
        <v>454</v>
      </c>
      <c r="CQ21" s="4">
        <v>30.6</v>
      </c>
      <c r="CR21" s="4">
        <v>67.8</v>
      </c>
      <c r="CS21" s="4">
        <v>19</v>
      </c>
      <c r="CT21" s="4">
        <v>3.1</v>
      </c>
      <c r="CU21" s="4">
        <v>442</v>
      </c>
      <c r="CV21" s="4">
        <v>31.5</v>
      </c>
      <c r="CW21" s="4">
        <v>67.400000000000006</v>
      </c>
      <c r="CX21" s="4">
        <v>18.899999999999999</v>
      </c>
      <c r="CY21" s="4">
        <v>2.1</v>
      </c>
      <c r="CZ21" s="4">
        <v>14</v>
      </c>
      <c r="DA21" s="4">
        <v>29.1</v>
      </c>
      <c r="DB21" s="4">
        <v>77.8</v>
      </c>
      <c r="DC21" s="4">
        <v>2.6</v>
      </c>
      <c r="DD21" s="4">
        <v>2.4</v>
      </c>
      <c r="DE21" s="4">
        <v>60</v>
      </c>
      <c r="DF21" s="4">
        <v>29.1</v>
      </c>
      <c r="DG21" s="4">
        <v>80.7</v>
      </c>
      <c r="DH21" s="4">
        <v>2.6</v>
      </c>
      <c r="DI21" s="4">
        <v>3.7</v>
      </c>
      <c r="DJ21" s="4">
        <v>441</v>
      </c>
      <c r="DK21" s="4">
        <v>31.4</v>
      </c>
      <c r="DL21" s="4">
        <v>72.8</v>
      </c>
      <c r="DM21" s="4">
        <v>18.899999999999999</v>
      </c>
      <c r="DN21" s="4">
        <v>6</v>
      </c>
      <c r="DO21" s="4">
        <v>471</v>
      </c>
      <c r="DP21" s="4">
        <v>32.299999999999997</v>
      </c>
      <c r="DQ21" s="4">
        <v>63.3</v>
      </c>
      <c r="DR21" s="4">
        <v>20.3</v>
      </c>
      <c r="DS21" s="4">
        <v>10.3</v>
      </c>
      <c r="DT21" s="4">
        <v>471</v>
      </c>
      <c r="DU21" s="4">
        <v>31.9</v>
      </c>
      <c r="DV21" s="4">
        <v>68</v>
      </c>
      <c r="DW21" s="4">
        <v>20</v>
      </c>
      <c r="DX21" s="4">
        <v>6</v>
      </c>
      <c r="DY21" s="4">
        <v>147</v>
      </c>
      <c r="DZ21" s="4">
        <v>31.6</v>
      </c>
      <c r="EA21" s="4">
        <v>71.2</v>
      </c>
      <c r="EB21" s="4">
        <v>7.9</v>
      </c>
      <c r="EC21" s="4">
        <v>4.9000000000000004</v>
      </c>
      <c r="ED21" s="4">
        <v>164</v>
      </c>
      <c r="EE21" s="4">
        <v>32.1</v>
      </c>
      <c r="EF21" s="4">
        <v>64.099999999999994</v>
      </c>
      <c r="EG21" s="4">
        <v>7.2</v>
      </c>
      <c r="EH21" s="4">
        <v>6</v>
      </c>
      <c r="EI21" s="4">
        <v>443</v>
      </c>
      <c r="EJ21" s="4">
        <v>31.6</v>
      </c>
      <c r="EK21" s="4">
        <v>64.900000000000006</v>
      </c>
      <c r="EL21" s="4">
        <v>19.2</v>
      </c>
      <c r="EM21" s="4">
        <v>4</v>
      </c>
      <c r="EN21" s="4">
        <v>502</v>
      </c>
      <c r="EO21" s="4">
        <v>31.3</v>
      </c>
      <c r="EP21" s="4">
        <v>63</v>
      </c>
      <c r="EQ21" s="4">
        <v>21.5</v>
      </c>
      <c r="ER21" s="4">
        <v>4.5999999999999996</v>
      </c>
      <c r="ES21" s="4">
        <v>463</v>
      </c>
      <c r="ET21" s="4">
        <v>31.5</v>
      </c>
      <c r="EU21" s="4">
        <v>68.400000000000006</v>
      </c>
      <c r="EV21" s="4">
        <v>19.8</v>
      </c>
    </row>
    <row r="22" spans="1:152" ht="15.75">
      <c r="A22" s="2">
        <f t="shared" si="0"/>
        <v>32</v>
      </c>
      <c r="B22" s="7">
        <v>0.66666666666666663</v>
      </c>
      <c r="C22" s="4">
        <v>4.8</v>
      </c>
      <c r="D22" s="4">
        <v>322</v>
      </c>
      <c r="E22" s="4">
        <v>31.2</v>
      </c>
      <c r="F22" s="4">
        <v>60.6</v>
      </c>
      <c r="G22" s="4">
        <v>13.9</v>
      </c>
      <c r="H22" s="4">
        <v>4.8</v>
      </c>
      <c r="I22" s="4">
        <v>249</v>
      </c>
      <c r="J22" s="4">
        <v>29.4</v>
      </c>
      <c r="K22" s="4">
        <v>74</v>
      </c>
      <c r="L22" s="4">
        <v>14.1</v>
      </c>
      <c r="M22" s="4">
        <v>5.3</v>
      </c>
      <c r="N22" s="4">
        <v>355</v>
      </c>
      <c r="O22" s="4">
        <v>31.4</v>
      </c>
      <c r="P22" s="4">
        <v>66.3</v>
      </c>
      <c r="Q22" s="4">
        <v>15.6</v>
      </c>
      <c r="R22" s="4">
        <v>5.8</v>
      </c>
      <c r="S22" s="4">
        <v>276</v>
      </c>
      <c r="T22" s="4">
        <v>30.8</v>
      </c>
      <c r="U22" s="4">
        <v>60.8</v>
      </c>
      <c r="V22" s="4">
        <v>12.4</v>
      </c>
      <c r="W22" s="4">
        <v>3.2</v>
      </c>
      <c r="X22" s="4">
        <v>186</v>
      </c>
      <c r="Y22" s="4">
        <v>30.3</v>
      </c>
      <c r="Z22" s="4">
        <v>63.7</v>
      </c>
      <c r="AA22" s="4">
        <v>8.3000000000000007</v>
      </c>
      <c r="AB22" s="4">
        <v>3</v>
      </c>
      <c r="AC22" s="4">
        <v>205</v>
      </c>
      <c r="AD22" s="4">
        <v>31.5</v>
      </c>
      <c r="AE22" s="4">
        <v>58.8</v>
      </c>
      <c r="AF22" s="4">
        <v>10.4</v>
      </c>
      <c r="AG22" s="4">
        <v>5.2</v>
      </c>
      <c r="AH22" s="4">
        <v>313</v>
      </c>
      <c r="AI22" s="4">
        <v>30.3</v>
      </c>
      <c r="AJ22" s="4">
        <v>69</v>
      </c>
      <c r="AK22" s="4">
        <v>13.6</v>
      </c>
      <c r="AL22" s="4">
        <v>5.0999999999999996</v>
      </c>
      <c r="AM22" s="4">
        <v>191</v>
      </c>
      <c r="AN22" s="4">
        <v>29.3</v>
      </c>
      <c r="AO22" s="4">
        <v>70.599999999999994</v>
      </c>
      <c r="AP22" s="4">
        <v>8.3000000000000007</v>
      </c>
      <c r="AQ22" s="4">
        <v>3.5</v>
      </c>
      <c r="AR22" s="4">
        <v>307</v>
      </c>
      <c r="AS22" s="4">
        <v>30.9</v>
      </c>
      <c r="AT22" s="4">
        <v>65.900000000000006</v>
      </c>
      <c r="AU22" s="4">
        <v>13.2</v>
      </c>
      <c r="AV22" s="4">
        <v>0.8</v>
      </c>
      <c r="AW22" s="4">
        <v>51</v>
      </c>
      <c r="AX22" s="4">
        <v>26.8</v>
      </c>
      <c r="AY22" s="4">
        <v>89.2</v>
      </c>
      <c r="AZ22" s="4">
        <v>1.9</v>
      </c>
      <c r="BA22" s="4">
        <v>3.8</v>
      </c>
      <c r="BB22" s="4">
        <v>405</v>
      </c>
      <c r="BC22" s="4">
        <v>30.9</v>
      </c>
      <c r="BD22" s="4">
        <v>66</v>
      </c>
      <c r="BE22" s="4">
        <v>15.2</v>
      </c>
      <c r="BF22" s="4">
        <v>2.9</v>
      </c>
      <c r="BG22" s="4">
        <v>395</v>
      </c>
      <c r="BH22" s="4">
        <v>30.3</v>
      </c>
      <c r="BI22" s="4">
        <v>66</v>
      </c>
      <c r="BJ22" s="4">
        <v>15.6</v>
      </c>
      <c r="BK22" s="4">
        <v>4.7</v>
      </c>
      <c r="BL22" s="4">
        <v>360</v>
      </c>
      <c r="BM22" s="4">
        <v>30.5</v>
      </c>
      <c r="BN22" s="4">
        <v>71.099999999999994</v>
      </c>
      <c r="BO22" s="4">
        <v>15</v>
      </c>
      <c r="BP22" s="4">
        <v>4.3</v>
      </c>
      <c r="BQ22" s="4">
        <v>301</v>
      </c>
      <c r="BR22" s="4">
        <v>30</v>
      </c>
      <c r="BS22" s="4">
        <v>70.8</v>
      </c>
      <c r="BT22" s="4">
        <v>15</v>
      </c>
      <c r="BU22" s="4">
        <v>6.8</v>
      </c>
      <c r="BV22" s="4">
        <v>353</v>
      </c>
      <c r="BW22" s="4">
        <v>30.4</v>
      </c>
      <c r="BX22" s="4">
        <v>69.2</v>
      </c>
      <c r="BY22" s="4">
        <v>14.8</v>
      </c>
      <c r="BZ22" s="4">
        <v>4.9000000000000004</v>
      </c>
      <c r="CA22" s="4">
        <v>358</v>
      </c>
      <c r="CB22" s="4">
        <v>30.8</v>
      </c>
      <c r="CC22" s="4">
        <v>65.2</v>
      </c>
      <c r="CD22" s="4">
        <v>15.1</v>
      </c>
      <c r="CE22" s="4">
        <v>3.8</v>
      </c>
      <c r="CF22" s="4">
        <v>313</v>
      </c>
      <c r="CG22" s="4">
        <v>30.7</v>
      </c>
      <c r="CH22" s="4">
        <v>65</v>
      </c>
      <c r="CI22" s="4">
        <v>13.3</v>
      </c>
      <c r="CJ22" s="4">
        <v>4.5999999999999996</v>
      </c>
      <c r="CK22" s="4">
        <v>310</v>
      </c>
      <c r="CL22" s="4">
        <v>31</v>
      </c>
      <c r="CM22" s="4">
        <v>57.5</v>
      </c>
      <c r="CN22" s="4">
        <v>13.4</v>
      </c>
      <c r="CO22" s="4">
        <v>6.9</v>
      </c>
      <c r="CP22" s="4">
        <v>305</v>
      </c>
      <c r="CQ22" s="4">
        <v>30.2</v>
      </c>
      <c r="CR22" s="4">
        <v>69.2</v>
      </c>
      <c r="CS22" s="4">
        <v>12.9</v>
      </c>
      <c r="CT22" s="4">
        <v>5.2</v>
      </c>
      <c r="CU22" s="4">
        <v>180</v>
      </c>
      <c r="CV22" s="4">
        <v>30.3</v>
      </c>
      <c r="CW22" s="4">
        <v>71.400000000000006</v>
      </c>
      <c r="CX22" s="4">
        <v>8.3000000000000007</v>
      </c>
      <c r="CY22" s="4">
        <v>7.2</v>
      </c>
      <c r="CZ22" s="4">
        <v>0</v>
      </c>
      <c r="DA22" s="4">
        <v>27.1</v>
      </c>
      <c r="DB22" s="4">
        <v>85.1</v>
      </c>
      <c r="DC22" s="4">
        <v>2.2000000000000002</v>
      </c>
      <c r="DD22" s="4">
        <v>3</v>
      </c>
      <c r="DE22" s="4">
        <v>61</v>
      </c>
      <c r="DF22" s="4">
        <v>28.8</v>
      </c>
      <c r="DG22" s="4">
        <v>76.599999999999994</v>
      </c>
      <c r="DH22" s="4">
        <v>2.7</v>
      </c>
      <c r="DI22" s="4">
        <v>4.5999999999999996</v>
      </c>
      <c r="DJ22" s="4">
        <v>267</v>
      </c>
      <c r="DK22" s="4">
        <v>31</v>
      </c>
      <c r="DL22" s="4">
        <v>75.2</v>
      </c>
      <c r="DM22" s="4">
        <v>9.1999999999999993</v>
      </c>
      <c r="DN22" s="4">
        <v>3</v>
      </c>
      <c r="DO22" s="4">
        <v>355</v>
      </c>
      <c r="DP22" s="4">
        <v>31.5</v>
      </c>
      <c r="DQ22" s="4">
        <v>65.8</v>
      </c>
      <c r="DR22" s="4">
        <v>15</v>
      </c>
      <c r="DS22" s="4">
        <v>6.9</v>
      </c>
      <c r="DT22" s="4">
        <v>342</v>
      </c>
      <c r="DU22" s="4">
        <v>32.200000000000003</v>
      </c>
      <c r="DV22" s="4">
        <v>67</v>
      </c>
      <c r="DW22" s="4">
        <v>14.4</v>
      </c>
      <c r="DX22" s="4">
        <v>5.5</v>
      </c>
      <c r="DY22" s="4">
        <v>288</v>
      </c>
      <c r="DZ22" s="4">
        <v>31.1</v>
      </c>
      <c r="EA22" s="4">
        <v>72.7</v>
      </c>
      <c r="EB22" s="4">
        <v>12.2</v>
      </c>
      <c r="EC22" s="4">
        <v>3.5</v>
      </c>
      <c r="ED22" s="4">
        <v>71</v>
      </c>
      <c r="EE22" s="4">
        <v>30.8</v>
      </c>
      <c r="EF22" s="4">
        <v>71.099999999999994</v>
      </c>
      <c r="EG22" s="4">
        <v>2.9</v>
      </c>
      <c r="EH22" s="4">
        <v>4.3</v>
      </c>
      <c r="EI22" s="4">
        <v>342</v>
      </c>
      <c r="EJ22" s="4">
        <v>31</v>
      </c>
      <c r="EK22" s="4">
        <v>62.5</v>
      </c>
      <c r="EL22" s="4">
        <v>14.5</v>
      </c>
      <c r="EM22" s="4">
        <v>3.7</v>
      </c>
      <c r="EN22" s="4">
        <v>367</v>
      </c>
      <c r="EO22" s="4">
        <v>30.7</v>
      </c>
      <c r="EP22" s="4">
        <v>63.5</v>
      </c>
      <c r="EQ22" s="4">
        <v>15.6</v>
      </c>
      <c r="ER22" s="4">
        <v>4.3</v>
      </c>
      <c r="ES22" s="4">
        <v>345</v>
      </c>
      <c r="ET22" s="4">
        <v>30.8</v>
      </c>
      <c r="EU22" s="4">
        <v>71.8</v>
      </c>
      <c r="EV22" s="4">
        <v>14.6</v>
      </c>
    </row>
    <row r="23" spans="1:152" ht="15.75">
      <c r="A23" s="2">
        <f t="shared" si="0"/>
        <v>33</v>
      </c>
      <c r="B23" s="7">
        <v>0.6875</v>
      </c>
      <c r="C23" s="4">
        <v>2.2000000000000002</v>
      </c>
      <c r="D23" s="4">
        <v>178</v>
      </c>
      <c r="E23" s="4">
        <v>30.4</v>
      </c>
      <c r="F23" s="4">
        <v>62.6</v>
      </c>
      <c r="G23" s="4">
        <v>7.5</v>
      </c>
      <c r="H23" s="4">
        <v>2.2000000000000002</v>
      </c>
      <c r="I23" s="4">
        <v>114</v>
      </c>
      <c r="J23" s="4">
        <v>29.4</v>
      </c>
      <c r="K23" s="4">
        <v>75.900000000000006</v>
      </c>
      <c r="L23" s="4">
        <v>5.0999999999999996</v>
      </c>
      <c r="M23" s="4">
        <v>4.3</v>
      </c>
      <c r="N23" s="4">
        <v>237</v>
      </c>
      <c r="O23" s="4">
        <v>30.4</v>
      </c>
      <c r="P23" s="4">
        <v>71.099999999999994</v>
      </c>
      <c r="Q23" s="4">
        <v>9.9</v>
      </c>
      <c r="R23" s="4">
        <v>6</v>
      </c>
      <c r="S23" s="4">
        <v>96</v>
      </c>
      <c r="T23" s="4">
        <v>29.7</v>
      </c>
      <c r="U23" s="4">
        <v>66</v>
      </c>
      <c r="V23" s="4">
        <v>4.0999999999999996</v>
      </c>
      <c r="W23" s="4">
        <v>2.7</v>
      </c>
      <c r="X23" s="4">
        <v>135</v>
      </c>
      <c r="Y23" s="4">
        <v>29.7</v>
      </c>
      <c r="Z23" s="4">
        <v>67.900000000000006</v>
      </c>
      <c r="AA23" s="4">
        <v>5.9</v>
      </c>
      <c r="AB23" s="4">
        <v>3.6</v>
      </c>
      <c r="AC23" s="4">
        <v>281</v>
      </c>
      <c r="AD23" s="4">
        <v>31.8</v>
      </c>
      <c r="AE23" s="4">
        <v>55.3</v>
      </c>
      <c r="AF23" s="4">
        <v>12.2</v>
      </c>
      <c r="AG23" s="4">
        <v>4.0999999999999996</v>
      </c>
      <c r="AH23" s="4">
        <v>85</v>
      </c>
      <c r="AI23" s="4">
        <v>29.6</v>
      </c>
      <c r="AJ23" s="4">
        <v>73.7</v>
      </c>
      <c r="AK23" s="4">
        <v>3.6</v>
      </c>
      <c r="AL23" s="4">
        <v>4.5999999999999996</v>
      </c>
      <c r="AM23" s="4">
        <v>141</v>
      </c>
      <c r="AN23" s="4">
        <v>29.1</v>
      </c>
      <c r="AO23" s="4">
        <v>72.400000000000006</v>
      </c>
      <c r="AP23" s="4">
        <v>6</v>
      </c>
      <c r="AQ23" s="4">
        <v>5.4</v>
      </c>
      <c r="AR23" s="4">
        <v>188</v>
      </c>
      <c r="AS23" s="4">
        <v>30.1</v>
      </c>
      <c r="AT23" s="4">
        <v>63.4</v>
      </c>
      <c r="AU23" s="4">
        <v>7.8</v>
      </c>
      <c r="AV23" s="4">
        <v>2.7</v>
      </c>
      <c r="AW23" s="4">
        <v>51</v>
      </c>
      <c r="AX23" s="4">
        <v>26.1</v>
      </c>
      <c r="AY23" s="4">
        <v>90.2</v>
      </c>
      <c r="AZ23" s="4">
        <v>2</v>
      </c>
      <c r="BA23" s="4">
        <v>4.7</v>
      </c>
      <c r="BB23" s="4">
        <v>140</v>
      </c>
      <c r="BC23" s="4">
        <v>30.1</v>
      </c>
      <c r="BD23" s="4">
        <v>69.2</v>
      </c>
      <c r="BE23" s="4">
        <v>6.3</v>
      </c>
      <c r="BF23" s="4">
        <v>1</v>
      </c>
      <c r="BG23" s="4">
        <v>86</v>
      </c>
      <c r="BH23" s="4">
        <v>30.1</v>
      </c>
      <c r="BI23" s="4">
        <v>68.2</v>
      </c>
      <c r="BJ23" s="4">
        <v>3.4</v>
      </c>
      <c r="BK23" s="4">
        <v>3.9</v>
      </c>
      <c r="BL23" s="4">
        <v>124</v>
      </c>
      <c r="BM23" s="4">
        <v>29.9</v>
      </c>
      <c r="BN23" s="4">
        <v>73.8</v>
      </c>
      <c r="BO23" s="4">
        <v>5.2</v>
      </c>
      <c r="BP23" s="4">
        <v>4.3</v>
      </c>
      <c r="BQ23" s="4">
        <v>170</v>
      </c>
      <c r="BR23" s="4">
        <v>29.4</v>
      </c>
      <c r="BS23" s="4">
        <v>73.2</v>
      </c>
      <c r="BT23" s="4">
        <v>5.2</v>
      </c>
      <c r="BU23" s="4">
        <v>3.4</v>
      </c>
      <c r="BV23" s="4">
        <v>217</v>
      </c>
      <c r="BW23" s="4">
        <v>29.8</v>
      </c>
      <c r="BX23" s="4">
        <v>72.900000000000006</v>
      </c>
      <c r="BY23" s="4">
        <v>8.8000000000000007</v>
      </c>
      <c r="BZ23" s="4">
        <v>5</v>
      </c>
      <c r="CA23" s="4">
        <v>234</v>
      </c>
      <c r="CB23" s="4">
        <v>30.2</v>
      </c>
      <c r="CC23" s="4">
        <v>66.400000000000006</v>
      </c>
      <c r="CD23" s="4">
        <v>9.4</v>
      </c>
      <c r="CE23" s="4">
        <v>2.9</v>
      </c>
      <c r="CF23" s="4">
        <v>189</v>
      </c>
      <c r="CG23" s="4">
        <v>30.1</v>
      </c>
      <c r="CH23" s="4">
        <v>67.900000000000006</v>
      </c>
      <c r="CI23" s="4">
        <v>7.6</v>
      </c>
      <c r="CJ23" s="4">
        <v>4.3</v>
      </c>
      <c r="CK23" s="4">
        <v>198</v>
      </c>
      <c r="CL23" s="4">
        <v>30.2</v>
      </c>
      <c r="CM23" s="4">
        <v>63.5</v>
      </c>
      <c r="CN23" s="4">
        <v>8.5</v>
      </c>
      <c r="CO23" s="4">
        <v>3.2</v>
      </c>
      <c r="CP23" s="4">
        <v>168</v>
      </c>
      <c r="CQ23" s="4">
        <v>29.5</v>
      </c>
      <c r="CR23" s="4">
        <v>70.900000000000006</v>
      </c>
      <c r="CS23" s="4">
        <v>6.8</v>
      </c>
      <c r="CT23" s="4">
        <v>4.5999999999999996</v>
      </c>
      <c r="CU23" s="4">
        <v>58</v>
      </c>
      <c r="CV23" s="4">
        <v>29.9</v>
      </c>
      <c r="CW23" s="4">
        <v>73.3</v>
      </c>
      <c r="CX23" s="4">
        <v>2.5</v>
      </c>
      <c r="CY23" s="4">
        <v>2.2000000000000002</v>
      </c>
      <c r="CZ23" s="4">
        <v>1</v>
      </c>
      <c r="DA23" s="4">
        <v>24</v>
      </c>
      <c r="DB23" s="4">
        <v>95.1</v>
      </c>
      <c r="DC23" s="4">
        <v>1.7</v>
      </c>
      <c r="DD23" s="4">
        <v>1.5</v>
      </c>
      <c r="DE23" s="4">
        <v>62</v>
      </c>
      <c r="DF23" s="4">
        <v>28.5</v>
      </c>
      <c r="DG23" s="4">
        <v>75.900000000000006</v>
      </c>
      <c r="DH23" s="4">
        <v>2.6</v>
      </c>
      <c r="DI23" s="4">
        <v>4.5</v>
      </c>
      <c r="DJ23" s="4">
        <v>195</v>
      </c>
      <c r="DK23" s="4">
        <v>30.3</v>
      </c>
      <c r="DL23" s="4">
        <v>77.7</v>
      </c>
      <c r="DM23" s="4">
        <v>7.3</v>
      </c>
      <c r="DN23" s="4">
        <v>4.4000000000000004</v>
      </c>
      <c r="DO23" s="4">
        <v>236</v>
      </c>
      <c r="DP23" s="4">
        <v>30.9</v>
      </c>
      <c r="DQ23" s="4">
        <v>68.900000000000006</v>
      </c>
      <c r="DR23" s="4">
        <v>9.5</v>
      </c>
      <c r="DS23" s="4">
        <v>4.0999999999999996</v>
      </c>
      <c r="DT23" s="4">
        <v>80</v>
      </c>
      <c r="DU23" s="4">
        <v>30.7</v>
      </c>
      <c r="DV23" s="4">
        <v>74</v>
      </c>
      <c r="DW23" s="4">
        <v>3.8</v>
      </c>
      <c r="DX23" s="4">
        <v>5.5</v>
      </c>
      <c r="DY23" s="4">
        <v>193</v>
      </c>
      <c r="DZ23" s="4">
        <v>30.4</v>
      </c>
      <c r="EA23" s="4">
        <v>74.8</v>
      </c>
      <c r="EB23" s="4">
        <v>7.6</v>
      </c>
      <c r="EC23" s="4">
        <v>3</v>
      </c>
      <c r="ED23" s="4">
        <v>119</v>
      </c>
      <c r="EE23" s="4">
        <v>30.6</v>
      </c>
      <c r="EF23" s="4">
        <v>68.400000000000006</v>
      </c>
      <c r="EG23" s="4">
        <v>5.5</v>
      </c>
      <c r="EH23" s="4">
        <v>5.3</v>
      </c>
      <c r="EI23" s="4">
        <v>225</v>
      </c>
      <c r="EJ23" s="4">
        <v>30.6</v>
      </c>
      <c r="EK23" s="4">
        <v>63.2</v>
      </c>
      <c r="EL23" s="4">
        <v>9.1</v>
      </c>
      <c r="EM23" s="4">
        <v>4.5999999999999996</v>
      </c>
      <c r="EN23" s="4">
        <v>247</v>
      </c>
      <c r="EO23" s="4">
        <v>30</v>
      </c>
      <c r="EP23" s="4">
        <v>67.599999999999994</v>
      </c>
      <c r="EQ23" s="4">
        <v>11</v>
      </c>
      <c r="ER23" s="4">
        <v>5</v>
      </c>
      <c r="ES23" s="4">
        <v>225</v>
      </c>
      <c r="ET23" s="4">
        <v>30.2</v>
      </c>
      <c r="EU23" s="4">
        <v>75.2</v>
      </c>
      <c r="EV23" s="4">
        <v>9</v>
      </c>
    </row>
    <row r="24" spans="1:152" ht="15.75">
      <c r="A24" s="2">
        <f t="shared" si="0"/>
        <v>34</v>
      </c>
      <c r="B24" s="7">
        <v>0.70833333333333337</v>
      </c>
      <c r="C24" s="4">
        <v>4.2</v>
      </c>
      <c r="D24" s="4">
        <v>89</v>
      </c>
      <c r="E24" s="4">
        <v>29.5</v>
      </c>
      <c r="F24" s="4">
        <v>67.7</v>
      </c>
      <c r="G24" s="4">
        <v>3.3</v>
      </c>
      <c r="H24" s="4">
        <v>4.2</v>
      </c>
      <c r="I24" s="4">
        <v>108</v>
      </c>
      <c r="J24" s="4">
        <v>28.4</v>
      </c>
      <c r="K24" s="4">
        <v>80.5</v>
      </c>
      <c r="L24" s="4">
        <v>4.2</v>
      </c>
      <c r="M24" s="4">
        <v>4.4000000000000004</v>
      </c>
      <c r="N24" s="4">
        <v>122</v>
      </c>
      <c r="O24" s="4">
        <v>30</v>
      </c>
      <c r="P24" s="4">
        <v>73</v>
      </c>
      <c r="Q24" s="4">
        <v>4.2</v>
      </c>
      <c r="R24" s="4">
        <v>4</v>
      </c>
      <c r="S24" s="4">
        <v>133</v>
      </c>
      <c r="T24" s="4">
        <v>30</v>
      </c>
      <c r="U24" s="4">
        <v>67</v>
      </c>
      <c r="V24" s="4">
        <v>4.9000000000000004</v>
      </c>
      <c r="W24" s="4">
        <v>3.6</v>
      </c>
      <c r="X24" s="4">
        <v>71</v>
      </c>
      <c r="Y24" s="4">
        <v>29.1</v>
      </c>
      <c r="Z24" s="4">
        <v>69.099999999999994</v>
      </c>
      <c r="AA24" s="4">
        <v>3.1</v>
      </c>
      <c r="AB24" s="4">
        <v>4.5999999999999996</v>
      </c>
      <c r="AC24" s="4">
        <v>134</v>
      </c>
      <c r="AD24" s="4">
        <v>31</v>
      </c>
      <c r="AE24" s="4">
        <v>60.7</v>
      </c>
      <c r="AF24" s="4">
        <v>5.5</v>
      </c>
      <c r="AG24" s="4">
        <v>3.5</v>
      </c>
      <c r="AH24" s="4">
        <v>53</v>
      </c>
      <c r="AI24" s="4">
        <v>28.7</v>
      </c>
      <c r="AJ24" s="4">
        <v>75.8</v>
      </c>
      <c r="AK24" s="4">
        <v>2.1</v>
      </c>
      <c r="AL24" s="4">
        <v>4.5</v>
      </c>
      <c r="AM24" s="4">
        <v>64</v>
      </c>
      <c r="AN24" s="4">
        <v>28.8</v>
      </c>
      <c r="AO24" s="4">
        <v>74.5</v>
      </c>
      <c r="AP24" s="4">
        <v>2.7</v>
      </c>
      <c r="AQ24" s="4">
        <v>3.9</v>
      </c>
      <c r="AR24" s="4">
        <v>89</v>
      </c>
      <c r="AS24" s="4">
        <v>29.4</v>
      </c>
      <c r="AT24" s="4">
        <v>71.2</v>
      </c>
      <c r="AU24" s="4">
        <v>3.4</v>
      </c>
      <c r="AV24" s="4">
        <v>1.5</v>
      </c>
      <c r="AW24" s="4">
        <v>52</v>
      </c>
      <c r="AX24" s="4">
        <v>27</v>
      </c>
      <c r="AY24" s="4">
        <v>89.4</v>
      </c>
      <c r="AZ24" s="4">
        <v>1.8</v>
      </c>
      <c r="BA24" s="4">
        <v>3</v>
      </c>
      <c r="BB24" s="4">
        <v>97</v>
      </c>
      <c r="BC24" s="4">
        <v>29.5</v>
      </c>
      <c r="BD24" s="4">
        <v>73.099999999999994</v>
      </c>
      <c r="BE24" s="4">
        <v>4.0999999999999996</v>
      </c>
      <c r="BF24" s="4">
        <v>2.7</v>
      </c>
      <c r="BG24" s="4">
        <v>73</v>
      </c>
      <c r="BH24" s="4">
        <v>29.6</v>
      </c>
      <c r="BI24" s="4">
        <v>70.5</v>
      </c>
      <c r="BJ24" s="4">
        <v>3.1</v>
      </c>
      <c r="BK24" s="4">
        <v>4.5</v>
      </c>
      <c r="BL24" s="4">
        <v>84</v>
      </c>
      <c r="BM24" s="4">
        <v>29.4</v>
      </c>
      <c r="BN24" s="4">
        <v>74</v>
      </c>
      <c r="BO24" s="4">
        <v>5.2</v>
      </c>
      <c r="BP24" s="4">
        <v>5</v>
      </c>
      <c r="BQ24" s="4">
        <v>94</v>
      </c>
      <c r="BR24" s="4">
        <v>28.9</v>
      </c>
      <c r="BS24" s="4">
        <v>74.599999999999994</v>
      </c>
      <c r="BT24" s="4">
        <v>5.2</v>
      </c>
      <c r="BU24" s="4">
        <v>4.5</v>
      </c>
      <c r="BV24" s="4">
        <v>64</v>
      </c>
      <c r="BW24" s="4">
        <v>28.8</v>
      </c>
      <c r="BX24" s="4">
        <v>77.099999999999994</v>
      </c>
      <c r="BY24" s="4">
        <v>2.6</v>
      </c>
      <c r="BZ24" s="4">
        <v>5.4</v>
      </c>
      <c r="CA24" s="4">
        <v>120</v>
      </c>
      <c r="CB24" s="4">
        <v>29.4</v>
      </c>
      <c r="CC24" s="4">
        <v>70.599999999999994</v>
      </c>
      <c r="CD24" s="4">
        <v>4.2</v>
      </c>
      <c r="CE24" s="4">
        <v>4.2</v>
      </c>
      <c r="CF24" s="4">
        <v>77</v>
      </c>
      <c r="CG24" s="4">
        <v>29.3</v>
      </c>
      <c r="CH24" s="4">
        <v>69.7</v>
      </c>
      <c r="CI24" s="4">
        <v>2.7</v>
      </c>
      <c r="CJ24" s="4">
        <v>3.3</v>
      </c>
      <c r="CK24" s="4">
        <v>140</v>
      </c>
      <c r="CL24" s="4">
        <v>29.7</v>
      </c>
      <c r="CM24" s="4">
        <v>62.7</v>
      </c>
      <c r="CN24" s="4">
        <v>5.7</v>
      </c>
      <c r="CO24" s="4">
        <v>4.3</v>
      </c>
      <c r="CP24" s="4">
        <v>49</v>
      </c>
      <c r="CQ24" s="4">
        <v>28.8</v>
      </c>
      <c r="CR24" s="4">
        <v>73.7</v>
      </c>
      <c r="CS24" s="4">
        <v>1.9</v>
      </c>
      <c r="CT24" s="4">
        <v>4.4000000000000004</v>
      </c>
      <c r="CU24" s="4">
        <v>17</v>
      </c>
      <c r="CV24" s="4">
        <v>29.6</v>
      </c>
      <c r="CW24" s="4">
        <v>76</v>
      </c>
      <c r="CX24" s="4">
        <v>2.5</v>
      </c>
      <c r="CY24" s="4">
        <v>0.9</v>
      </c>
      <c r="CZ24" s="4">
        <v>2</v>
      </c>
      <c r="DA24" s="4">
        <v>23.5</v>
      </c>
      <c r="DB24" s="4">
        <v>96.7</v>
      </c>
      <c r="DC24" s="4">
        <v>0.8</v>
      </c>
      <c r="DD24" s="4">
        <v>1.3</v>
      </c>
      <c r="DE24" s="4">
        <v>13</v>
      </c>
      <c r="DF24" s="4">
        <v>28.4</v>
      </c>
      <c r="DG24" s="4">
        <v>76.7</v>
      </c>
      <c r="DH24" s="4">
        <v>2.6</v>
      </c>
      <c r="DI24" s="4">
        <v>4.5</v>
      </c>
      <c r="DJ24" s="4">
        <v>17</v>
      </c>
      <c r="DK24" s="4">
        <v>29.6</v>
      </c>
      <c r="DL24" s="4">
        <v>80.7</v>
      </c>
      <c r="DM24" s="4">
        <v>3.7</v>
      </c>
      <c r="DN24" s="4">
        <v>5.3</v>
      </c>
      <c r="DO24" s="4">
        <v>123</v>
      </c>
      <c r="DP24" s="4">
        <v>30.6</v>
      </c>
      <c r="DQ24" s="4">
        <v>68.599999999999994</v>
      </c>
      <c r="DR24" s="4">
        <v>3.9</v>
      </c>
      <c r="DS24" s="4">
        <v>1.6</v>
      </c>
      <c r="DT24" s="4">
        <v>26</v>
      </c>
      <c r="DU24" s="4">
        <v>30.2</v>
      </c>
      <c r="DV24" s="4">
        <v>74.599999999999994</v>
      </c>
      <c r="DW24" s="4">
        <v>3.8</v>
      </c>
      <c r="DX24" s="4">
        <v>6</v>
      </c>
      <c r="DY24" s="4">
        <v>48</v>
      </c>
      <c r="DZ24" s="4">
        <v>29.8</v>
      </c>
      <c r="EA24" s="4">
        <v>75.900000000000006</v>
      </c>
      <c r="EB24" s="4">
        <v>1.8</v>
      </c>
      <c r="EC24" s="4">
        <v>3.1</v>
      </c>
      <c r="ED24" s="4">
        <v>74</v>
      </c>
      <c r="EE24" s="4">
        <v>30.2</v>
      </c>
      <c r="EF24" s="4">
        <v>71</v>
      </c>
      <c r="EG24" s="4">
        <v>3.1</v>
      </c>
      <c r="EH24" s="4">
        <v>4.3</v>
      </c>
      <c r="EI24" s="4">
        <v>105</v>
      </c>
      <c r="EJ24" s="4">
        <v>29.6</v>
      </c>
      <c r="EK24" s="4">
        <v>67</v>
      </c>
      <c r="EL24" s="4">
        <v>3.8</v>
      </c>
      <c r="EM24" s="4">
        <v>2.4</v>
      </c>
      <c r="EN24" s="4">
        <v>130</v>
      </c>
      <c r="EO24" s="4">
        <v>29.8</v>
      </c>
      <c r="EP24" s="4">
        <v>68.5</v>
      </c>
      <c r="EQ24" s="4">
        <v>5.2</v>
      </c>
      <c r="ER24" s="4">
        <v>3.3</v>
      </c>
      <c r="ES24" s="4">
        <v>98</v>
      </c>
      <c r="ET24" s="4">
        <v>29.5</v>
      </c>
      <c r="EU24" s="4">
        <v>77.7</v>
      </c>
      <c r="EV24" s="4">
        <v>3.8</v>
      </c>
    </row>
  </sheetData>
  <mergeCells count="182"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ER1:EV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Z2:Z3"/>
    <mergeCell ref="AA2:AA3"/>
    <mergeCell ref="AB2:AB3"/>
    <mergeCell ref="AC2:AC3"/>
    <mergeCell ref="AD2:AD3"/>
    <mergeCell ref="AE2:AE3"/>
    <mergeCell ref="V2:V3"/>
    <mergeCell ref="W2:W3"/>
    <mergeCell ref="X2:X3"/>
    <mergeCell ref="Y2:Y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EV2:EV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A24"/>
  <sheetViews>
    <sheetView topLeftCell="EA3" zoomScale="70" zoomScaleNormal="70" workbookViewId="0">
      <selection activeCell="EV22" sqref="EV22:EV24"/>
    </sheetView>
  </sheetViews>
  <sheetFormatPr defaultRowHeight="14.75"/>
  <sheetData>
    <row r="1" spans="1:157" s="11" customFormat="1" ht="20.149999999999999" customHeight="1">
      <c r="A1" s="24" t="s">
        <v>0</v>
      </c>
      <c r="B1" s="10" t="s">
        <v>1</v>
      </c>
      <c r="C1" s="25">
        <v>44317</v>
      </c>
      <c r="D1" s="25"/>
      <c r="E1" s="25"/>
      <c r="F1" s="25"/>
      <c r="G1" s="25"/>
      <c r="H1" s="26">
        <v>44318</v>
      </c>
      <c r="I1" s="26"/>
      <c r="J1" s="26"/>
      <c r="K1" s="26"/>
      <c r="L1" s="26"/>
      <c r="M1" s="27">
        <v>44319</v>
      </c>
      <c r="N1" s="27"/>
      <c r="O1" s="27"/>
      <c r="P1" s="27"/>
      <c r="Q1" s="27"/>
      <c r="R1" s="28">
        <v>44320</v>
      </c>
      <c r="S1" s="28"/>
      <c r="T1" s="28"/>
      <c r="U1" s="28"/>
      <c r="V1" s="28"/>
      <c r="W1" s="29">
        <v>44321</v>
      </c>
      <c r="X1" s="29"/>
      <c r="Y1" s="29"/>
      <c r="Z1" s="29"/>
      <c r="AA1" s="29"/>
      <c r="AB1" s="38">
        <v>44322</v>
      </c>
      <c r="AC1" s="38"/>
      <c r="AD1" s="38"/>
      <c r="AE1" s="38"/>
      <c r="AF1" s="38"/>
      <c r="AG1" s="36">
        <v>44323</v>
      </c>
      <c r="AH1" s="36"/>
      <c r="AI1" s="36"/>
      <c r="AJ1" s="36"/>
      <c r="AK1" s="36"/>
      <c r="AL1" s="39">
        <v>44324</v>
      </c>
      <c r="AM1" s="39"/>
      <c r="AN1" s="39"/>
      <c r="AO1" s="39"/>
      <c r="AP1" s="39"/>
      <c r="AQ1" s="40">
        <v>44325</v>
      </c>
      <c r="AR1" s="40"/>
      <c r="AS1" s="40"/>
      <c r="AT1" s="40"/>
      <c r="AU1" s="40"/>
      <c r="AV1" s="41">
        <v>44326</v>
      </c>
      <c r="AW1" s="41"/>
      <c r="AX1" s="41"/>
      <c r="AY1" s="41"/>
      <c r="AZ1" s="41"/>
      <c r="BA1" s="42">
        <v>44327</v>
      </c>
      <c r="BB1" s="42"/>
      <c r="BC1" s="42"/>
      <c r="BD1" s="42"/>
      <c r="BE1" s="42"/>
      <c r="BF1" s="49">
        <v>44328</v>
      </c>
      <c r="BG1" s="49"/>
      <c r="BH1" s="49"/>
      <c r="BI1" s="49"/>
      <c r="BJ1" s="49"/>
      <c r="BK1" s="53">
        <v>44329</v>
      </c>
      <c r="BL1" s="53"/>
      <c r="BM1" s="53"/>
      <c r="BN1" s="53"/>
      <c r="BO1" s="53"/>
      <c r="BP1" s="34">
        <v>44330</v>
      </c>
      <c r="BQ1" s="34"/>
      <c r="BR1" s="34"/>
      <c r="BS1" s="34"/>
      <c r="BT1" s="34"/>
      <c r="BU1" s="35">
        <v>44331</v>
      </c>
      <c r="BV1" s="35"/>
      <c r="BW1" s="35"/>
      <c r="BX1" s="35"/>
      <c r="BY1" s="35"/>
      <c r="BZ1" s="36">
        <v>44332</v>
      </c>
      <c r="CA1" s="36"/>
      <c r="CB1" s="36"/>
      <c r="CC1" s="36"/>
      <c r="CD1" s="36"/>
      <c r="CE1" s="37">
        <v>44333</v>
      </c>
      <c r="CF1" s="37"/>
      <c r="CG1" s="37"/>
      <c r="CH1" s="37"/>
      <c r="CI1" s="37"/>
      <c r="CJ1" s="51">
        <v>44334</v>
      </c>
      <c r="CK1" s="51"/>
      <c r="CL1" s="51"/>
      <c r="CM1" s="51"/>
      <c r="CN1" s="51"/>
      <c r="CO1" s="43">
        <v>44335</v>
      </c>
      <c r="CP1" s="43"/>
      <c r="CQ1" s="43"/>
      <c r="CR1" s="43"/>
      <c r="CS1" s="43"/>
      <c r="CT1" s="41">
        <v>44336</v>
      </c>
      <c r="CU1" s="41"/>
      <c r="CV1" s="41"/>
      <c r="CW1" s="41"/>
      <c r="CX1" s="41"/>
      <c r="CY1" s="52">
        <v>44337</v>
      </c>
      <c r="CZ1" s="52"/>
      <c r="DA1" s="52"/>
      <c r="DB1" s="52"/>
      <c r="DC1" s="52"/>
      <c r="DD1" s="41">
        <v>44338</v>
      </c>
      <c r="DE1" s="41"/>
      <c r="DF1" s="41"/>
      <c r="DG1" s="41"/>
      <c r="DH1" s="41"/>
      <c r="DI1" s="37">
        <v>44339</v>
      </c>
      <c r="DJ1" s="37"/>
      <c r="DK1" s="37"/>
      <c r="DL1" s="37"/>
      <c r="DM1" s="37"/>
      <c r="DN1" s="48">
        <v>44340</v>
      </c>
      <c r="DO1" s="48"/>
      <c r="DP1" s="48"/>
      <c r="DQ1" s="48"/>
      <c r="DR1" s="48"/>
      <c r="DS1" s="38">
        <v>44341</v>
      </c>
      <c r="DT1" s="38"/>
      <c r="DU1" s="38"/>
      <c r="DV1" s="38"/>
      <c r="DW1" s="38"/>
      <c r="DX1" s="49">
        <v>44342</v>
      </c>
      <c r="DY1" s="49"/>
      <c r="DZ1" s="49"/>
      <c r="EA1" s="49"/>
      <c r="EB1" s="49"/>
      <c r="EC1" s="37">
        <v>44343</v>
      </c>
      <c r="ED1" s="37"/>
      <c r="EE1" s="37"/>
      <c r="EF1" s="37"/>
      <c r="EG1" s="37"/>
      <c r="EH1" s="50">
        <v>44344</v>
      </c>
      <c r="EI1" s="50"/>
      <c r="EJ1" s="50"/>
      <c r="EK1" s="50"/>
      <c r="EL1" s="50"/>
      <c r="EM1" s="40">
        <v>44345</v>
      </c>
      <c r="EN1" s="40"/>
      <c r="EO1" s="40"/>
      <c r="EP1" s="40"/>
      <c r="EQ1" s="40"/>
      <c r="ER1" s="43">
        <v>44346</v>
      </c>
      <c r="ES1" s="43"/>
      <c r="ET1" s="43"/>
      <c r="EU1" s="43"/>
      <c r="EV1" s="43"/>
      <c r="EW1" s="44">
        <v>44347</v>
      </c>
      <c r="EX1" s="44"/>
      <c r="EY1" s="44"/>
      <c r="EZ1" s="44"/>
      <c r="FA1" s="44"/>
    </row>
    <row r="2" spans="1:157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  <c r="EM2" s="56" t="s">
        <v>3</v>
      </c>
      <c r="EN2" s="56" t="s">
        <v>4</v>
      </c>
      <c r="EO2" s="56" t="s">
        <v>5</v>
      </c>
      <c r="EP2" s="56" t="s">
        <v>7</v>
      </c>
      <c r="EQ2" s="56" t="s">
        <v>6</v>
      </c>
      <c r="ER2" s="66" t="s">
        <v>3</v>
      </c>
      <c r="ES2" s="66" t="s">
        <v>4</v>
      </c>
      <c r="ET2" s="66" t="s">
        <v>5</v>
      </c>
      <c r="EU2" s="66" t="s">
        <v>7</v>
      </c>
      <c r="EV2" s="66" t="s">
        <v>6</v>
      </c>
      <c r="EW2" s="45" t="s">
        <v>3</v>
      </c>
      <c r="EX2" s="45" t="s">
        <v>4</v>
      </c>
      <c r="EY2" s="45" t="s">
        <v>5</v>
      </c>
      <c r="EZ2" s="45" t="s">
        <v>7</v>
      </c>
      <c r="FA2" s="45" t="s">
        <v>6</v>
      </c>
    </row>
    <row r="3" spans="1:157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  <c r="EM3" s="56"/>
      <c r="EN3" s="56"/>
      <c r="EO3" s="56"/>
      <c r="EP3" s="56"/>
      <c r="EQ3" s="56"/>
      <c r="ER3" s="66"/>
      <c r="ES3" s="66"/>
      <c r="ET3" s="66"/>
      <c r="EU3" s="66"/>
      <c r="EV3" s="66"/>
      <c r="EW3" s="45"/>
      <c r="EX3" s="45"/>
      <c r="EY3" s="45"/>
      <c r="EZ3" s="45"/>
      <c r="FA3" s="45"/>
    </row>
    <row r="4" spans="1:157" ht="15.75">
      <c r="A4" s="2">
        <v>14</v>
      </c>
      <c r="B4" s="7">
        <v>0.29166666666666669</v>
      </c>
      <c r="C4" s="4">
        <v>0.7</v>
      </c>
      <c r="D4" s="4">
        <v>163</v>
      </c>
      <c r="E4" s="4">
        <v>27</v>
      </c>
      <c r="F4" s="4">
        <v>86</v>
      </c>
      <c r="G4" s="4">
        <v>6.1</v>
      </c>
      <c r="H4" s="4">
        <v>0.7</v>
      </c>
      <c r="I4" s="4">
        <v>321</v>
      </c>
      <c r="J4" s="4">
        <v>27.1</v>
      </c>
      <c r="K4" s="4">
        <v>86.1</v>
      </c>
      <c r="L4" s="4">
        <v>14.1</v>
      </c>
      <c r="M4" s="4">
        <v>1.2</v>
      </c>
      <c r="N4" s="4">
        <v>260</v>
      </c>
      <c r="O4" s="4">
        <v>27.4</v>
      </c>
      <c r="P4" s="4">
        <v>77.7</v>
      </c>
      <c r="Q4" s="4">
        <v>11</v>
      </c>
      <c r="R4" s="4">
        <v>0.9</v>
      </c>
      <c r="S4" s="4">
        <v>247</v>
      </c>
      <c r="T4" s="4">
        <v>28.3</v>
      </c>
      <c r="U4" s="4">
        <v>74.599999999999994</v>
      </c>
      <c r="V4" s="4">
        <v>10.4</v>
      </c>
      <c r="W4" s="4">
        <v>0.5</v>
      </c>
      <c r="X4" s="4">
        <v>279</v>
      </c>
      <c r="Y4" s="4">
        <v>28.5</v>
      </c>
      <c r="Z4" s="4">
        <v>77.599999999999994</v>
      </c>
      <c r="AA4" s="4">
        <v>11.7</v>
      </c>
      <c r="AB4" s="4">
        <v>0.6</v>
      </c>
      <c r="AC4" s="4">
        <v>145</v>
      </c>
      <c r="AD4" s="4">
        <v>27.4</v>
      </c>
      <c r="AE4" s="4">
        <v>83.9</v>
      </c>
      <c r="AF4" s="4">
        <v>6.2</v>
      </c>
      <c r="AG4" s="4">
        <v>0.7</v>
      </c>
      <c r="AH4" s="4">
        <v>240</v>
      </c>
      <c r="AI4" s="4">
        <v>27.9</v>
      </c>
      <c r="AJ4" s="4">
        <v>82.5</v>
      </c>
      <c r="AK4" s="4">
        <v>10.7</v>
      </c>
      <c r="AL4" s="4">
        <v>1</v>
      </c>
      <c r="AM4" s="4">
        <v>160</v>
      </c>
      <c r="AN4" s="4">
        <v>27.9</v>
      </c>
      <c r="AO4" s="4">
        <v>80.2</v>
      </c>
      <c r="AP4" s="4">
        <v>6.7</v>
      </c>
      <c r="AQ4" s="4">
        <v>1.3</v>
      </c>
      <c r="AR4" s="4">
        <v>197</v>
      </c>
      <c r="AS4" s="4">
        <v>26.2</v>
      </c>
      <c r="AT4" s="4">
        <v>91.7</v>
      </c>
      <c r="AU4" s="4">
        <v>9</v>
      </c>
      <c r="AV4" s="4">
        <v>1.1000000000000001</v>
      </c>
      <c r="AW4" s="4">
        <v>255</v>
      </c>
      <c r="AX4" s="4">
        <v>27.7</v>
      </c>
      <c r="AY4" s="4">
        <v>85.4</v>
      </c>
      <c r="AZ4" s="4">
        <v>10.8</v>
      </c>
      <c r="BA4" s="4">
        <v>1</v>
      </c>
      <c r="BB4" s="4">
        <v>251</v>
      </c>
      <c r="BC4" s="4">
        <v>28</v>
      </c>
      <c r="BD4" s="4">
        <v>83.7</v>
      </c>
      <c r="BE4" s="4">
        <v>10.8</v>
      </c>
      <c r="BF4" s="4">
        <v>0.7</v>
      </c>
      <c r="BG4" s="4">
        <v>234</v>
      </c>
      <c r="BH4" s="4">
        <v>28.8</v>
      </c>
      <c r="BI4" s="4">
        <v>80.7</v>
      </c>
      <c r="BJ4" s="4">
        <v>10.7</v>
      </c>
      <c r="BK4" s="4">
        <v>0.6</v>
      </c>
      <c r="BL4" s="4">
        <v>110</v>
      </c>
      <c r="BM4" s="4">
        <v>27.8</v>
      </c>
      <c r="BN4" s="4">
        <v>86.2</v>
      </c>
      <c r="BO4" s="4">
        <v>4.5999999999999996</v>
      </c>
      <c r="BP4" s="4">
        <v>1</v>
      </c>
      <c r="BQ4" s="4">
        <v>97</v>
      </c>
      <c r="BR4" s="4">
        <v>27.1</v>
      </c>
      <c r="BS4" s="4">
        <v>96.7</v>
      </c>
      <c r="BT4" s="4">
        <v>4.0999999999999996</v>
      </c>
      <c r="BU4" s="4">
        <v>0.6</v>
      </c>
      <c r="BV4" s="4">
        <v>37</v>
      </c>
      <c r="BW4" s="4">
        <v>25.9</v>
      </c>
      <c r="BX4" s="4">
        <v>95.5</v>
      </c>
      <c r="BY4" s="4">
        <v>1.4</v>
      </c>
      <c r="BZ4" s="4">
        <v>0.6</v>
      </c>
      <c r="CA4" s="4">
        <v>221</v>
      </c>
      <c r="CB4" s="4">
        <v>27.8</v>
      </c>
      <c r="CC4" s="4">
        <v>86.8</v>
      </c>
      <c r="CD4" s="4">
        <v>9.5</v>
      </c>
      <c r="CE4" s="4">
        <v>0.5</v>
      </c>
      <c r="CF4" s="4">
        <v>156</v>
      </c>
      <c r="CG4" s="4">
        <v>27.3</v>
      </c>
      <c r="CH4" s="4">
        <v>88.3</v>
      </c>
      <c r="CI4" s="4">
        <v>7.8</v>
      </c>
      <c r="CJ4" s="4">
        <v>0.3</v>
      </c>
      <c r="CK4" s="4">
        <v>99</v>
      </c>
      <c r="CL4" s="4">
        <v>26.8</v>
      </c>
      <c r="CM4" s="4">
        <v>94</v>
      </c>
      <c r="CN4" s="4">
        <v>4.0999999999999996</v>
      </c>
      <c r="CO4" s="4">
        <v>1</v>
      </c>
      <c r="CP4" s="4">
        <v>253</v>
      </c>
      <c r="CQ4" s="4">
        <v>28.3</v>
      </c>
      <c r="CR4" s="4">
        <v>85.7</v>
      </c>
      <c r="CS4" s="4">
        <v>10.9</v>
      </c>
      <c r="CT4" s="4">
        <v>0.8</v>
      </c>
      <c r="CU4" s="4">
        <v>268</v>
      </c>
      <c r="CV4" s="4">
        <v>28.5</v>
      </c>
      <c r="CW4" s="4">
        <v>84.6</v>
      </c>
      <c r="CX4" s="4">
        <v>11</v>
      </c>
      <c r="CY4" s="4">
        <v>1.1000000000000001</v>
      </c>
      <c r="CZ4" s="4">
        <v>206</v>
      </c>
      <c r="DA4" s="4">
        <v>27.8</v>
      </c>
      <c r="DB4" s="4">
        <v>82.3</v>
      </c>
      <c r="DC4" s="4">
        <v>10.8</v>
      </c>
      <c r="DD4" s="4">
        <v>0.9</v>
      </c>
      <c r="DE4" s="4">
        <v>217</v>
      </c>
      <c r="DF4" s="4">
        <v>28.7</v>
      </c>
      <c r="DG4" s="4">
        <v>75.099999999999994</v>
      </c>
      <c r="DH4" s="4">
        <v>8.4</v>
      </c>
      <c r="DI4" s="4">
        <v>1.5</v>
      </c>
      <c r="DJ4" s="4">
        <v>171</v>
      </c>
      <c r="DK4" s="4">
        <v>28</v>
      </c>
      <c r="DL4" s="4">
        <v>76.3</v>
      </c>
      <c r="DM4" s="4">
        <v>7.1</v>
      </c>
      <c r="DN4" s="4">
        <v>0</v>
      </c>
      <c r="DO4" s="4">
        <v>89</v>
      </c>
      <c r="DP4" s="4">
        <v>27.5</v>
      </c>
      <c r="DQ4" s="4">
        <v>88</v>
      </c>
      <c r="DR4" s="4">
        <v>3.7</v>
      </c>
      <c r="DS4" s="4">
        <v>1.5</v>
      </c>
      <c r="DT4" s="4">
        <v>0</v>
      </c>
      <c r="DU4" s="4">
        <v>24.6</v>
      </c>
      <c r="DV4" s="4">
        <v>96.6</v>
      </c>
      <c r="DW4" s="4">
        <v>2</v>
      </c>
      <c r="DX4" s="4">
        <v>0.5</v>
      </c>
      <c r="DY4" s="4">
        <v>50</v>
      </c>
      <c r="DZ4" s="4">
        <v>25.5</v>
      </c>
      <c r="EA4" s="4">
        <v>92.9</v>
      </c>
      <c r="EB4" s="4">
        <v>2.1</v>
      </c>
      <c r="EC4" s="4">
        <v>1</v>
      </c>
      <c r="ED4" s="4">
        <v>260</v>
      </c>
      <c r="EE4" s="4">
        <v>27</v>
      </c>
      <c r="EF4" s="4">
        <v>90.7</v>
      </c>
      <c r="EG4" s="4">
        <v>11.3</v>
      </c>
      <c r="EH4" s="4">
        <v>0.7</v>
      </c>
      <c r="EI4" s="4">
        <v>242</v>
      </c>
      <c r="EJ4" s="4">
        <v>27.2</v>
      </c>
      <c r="EK4" s="4">
        <v>91.1</v>
      </c>
      <c r="EL4" s="4">
        <v>10.6</v>
      </c>
      <c r="EM4" s="4">
        <v>0.8</v>
      </c>
      <c r="EN4" s="4">
        <v>243</v>
      </c>
      <c r="EO4" s="4">
        <v>29.5</v>
      </c>
      <c r="EP4" s="4">
        <v>74.5</v>
      </c>
      <c r="EQ4" s="4">
        <v>10.3</v>
      </c>
      <c r="ER4" s="4">
        <v>2.6</v>
      </c>
      <c r="ES4" s="4">
        <v>240</v>
      </c>
      <c r="ET4" s="4">
        <v>28.9</v>
      </c>
      <c r="EU4" s="4">
        <v>82.9</v>
      </c>
      <c r="EV4" s="4">
        <v>10.199999999999999</v>
      </c>
      <c r="EW4" s="4">
        <v>1</v>
      </c>
      <c r="EX4" s="4">
        <v>217</v>
      </c>
      <c r="EY4" s="4">
        <v>28.9</v>
      </c>
      <c r="EZ4" s="4">
        <v>85.1</v>
      </c>
      <c r="FA4" s="4">
        <v>10.6</v>
      </c>
    </row>
    <row r="5" spans="1:157" ht="15.75">
      <c r="A5" s="2">
        <f t="shared" ref="A5:A24" si="0">A4+1</f>
        <v>15</v>
      </c>
      <c r="B5" s="7">
        <v>0.3125</v>
      </c>
      <c r="C5" s="4">
        <v>1.2</v>
      </c>
      <c r="D5" s="4">
        <v>144</v>
      </c>
      <c r="E5" s="4">
        <v>27.2</v>
      </c>
      <c r="F5" s="4">
        <v>84.8</v>
      </c>
      <c r="G5" s="4">
        <v>6.1</v>
      </c>
      <c r="H5" s="4">
        <v>1.2</v>
      </c>
      <c r="I5" s="4">
        <v>498</v>
      </c>
      <c r="J5" s="4">
        <v>28.1</v>
      </c>
      <c r="K5" s="4">
        <v>77.2</v>
      </c>
      <c r="L5" s="4">
        <v>21.8</v>
      </c>
      <c r="M5" s="4">
        <v>0.6</v>
      </c>
      <c r="N5" s="4">
        <v>382</v>
      </c>
      <c r="O5" s="4">
        <v>29</v>
      </c>
      <c r="P5" s="4">
        <v>71.900000000000006</v>
      </c>
      <c r="Q5" s="4">
        <v>16.600000000000001</v>
      </c>
      <c r="R5" s="4">
        <v>1.3</v>
      </c>
      <c r="S5" s="4">
        <v>385</v>
      </c>
      <c r="T5" s="4">
        <v>29</v>
      </c>
      <c r="U5" s="4">
        <v>70.2</v>
      </c>
      <c r="V5" s="4">
        <v>16.600000000000001</v>
      </c>
      <c r="W5" s="4">
        <v>1.1000000000000001</v>
      </c>
      <c r="X5" s="4">
        <v>385</v>
      </c>
      <c r="Y5" s="4">
        <v>29.5</v>
      </c>
      <c r="Z5" s="4">
        <v>69</v>
      </c>
      <c r="AA5" s="4">
        <v>16.899999999999999</v>
      </c>
      <c r="AB5" s="4">
        <v>0.9</v>
      </c>
      <c r="AC5" s="4">
        <v>206</v>
      </c>
      <c r="AD5" s="4">
        <v>28</v>
      </c>
      <c r="AE5" s="4">
        <v>81.099999999999994</v>
      </c>
      <c r="AF5" s="4">
        <v>8.4</v>
      </c>
      <c r="AG5" s="4">
        <v>0.8</v>
      </c>
      <c r="AH5" s="4">
        <v>326</v>
      </c>
      <c r="AI5" s="4">
        <v>28.5</v>
      </c>
      <c r="AJ5" s="4">
        <v>80.099999999999994</v>
      </c>
      <c r="AK5" s="4">
        <v>14.4</v>
      </c>
      <c r="AL5" s="4">
        <v>0.8</v>
      </c>
      <c r="AM5" s="4">
        <v>211</v>
      </c>
      <c r="AN5" s="4">
        <v>28</v>
      </c>
      <c r="AO5" s="4">
        <v>77.5</v>
      </c>
      <c r="AP5" s="4">
        <v>9.1999999999999993</v>
      </c>
      <c r="AQ5" s="4">
        <v>1</v>
      </c>
      <c r="AR5" s="4">
        <v>110</v>
      </c>
      <c r="AS5" s="4">
        <v>27.6</v>
      </c>
      <c r="AT5" s="4">
        <v>81.8</v>
      </c>
      <c r="AU5" s="4">
        <v>4.9000000000000004</v>
      </c>
      <c r="AV5" s="4">
        <v>1.6</v>
      </c>
      <c r="AW5" s="4">
        <v>373</v>
      </c>
      <c r="AX5" s="4">
        <v>28.1</v>
      </c>
      <c r="AY5" s="4">
        <v>80.599999999999994</v>
      </c>
      <c r="AZ5" s="4">
        <v>16.100000000000001</v>
      </c>
      <c r="BA5" s="4">
        <v>1.8</v>
      </c>
      <c r="BB5" s="4">
        <v>344</v>
      </c>
      <c r="BC5" s="4">
        <v>28.9</v>
      </c>
      <c r="BD5" s="4">
        <v>79</v>
      </c>
      <c r="BE5" s="4">
        <v>15.1</v>
      </c>
      <c r="BF5" s="4">
        <v>1.4</v>
      </c>
      <c r="BG5" s="4">
        <v>376</v>
      </c>
      <c r="BH5" s="4">
        <v>29.1</v>
      </c>
      <c r="BI5" s="4">
        <v>79.099999999999994</v>
      </c>
      <c r="BJ5" s="4">
        <v>16</v>
      </c>
      <c r="BK5" s="4">
        <v>0.6</v>
      </c>
      <c r="BL5" s="4">
        <v>169</v>
      </c>
      <c r="BM5" s="4">
        <v>28.6</v>
      </c>
      <c r="BN5" s="4">
        <v>81.5</v>
      </c>
      <c r="BO5" s="4">
        <v>7.2</v>
      </c>
      <c r="BP5" s="4">
        <v>0.9</v>
      </c>
      <c r="BQ5" s="4">
        <v>443</v>
      </c>
      <c r="BR5" s="4">
        <v>27.1</v>
      </c>
      <c r="BS5" s="4">
        <v>94.4</v>
      </c>
      <c r="BT5" s="4">
        <v>16.399999999999999</v>
      </c>
      <c r="BU5" s="4">
        <v>0.4</v>
      </c>
      <c r="BV5" s="4">
        <v>82</v>
      </c>
      <c r="BW5" s="4">
        <v>26.2</v>
      </c>
      <c r="BX5" s="4">
        <v>95.2</v>
      </c>
      <c r="BY5" s="4">
        <v>3.6</v>
      </c>
      <c r="BZ5" s="4">
        <v>1</v>
      </c>
      <c r="CA5" s="4">
        <v>370</v>
      </c>
      <c r="CB5" s="4">
        <v>27.9</v>
      </c>
      <c r="CC5" s="4">
        <v>82.6</v>
      </c>
      <c r="CD5" s="4">
        <v>14.6</v>
      </c>
      <c r="CE5" s="4">
        <v>1.4</v>
      </c>
      <c r="CF5" s="4">
        <v>378</v>
      </c>
      <c r="CG5" s="4">
        <v>28.3</v>
      </c>
      <c r="CH5" s="4">
        <v>86.5</v>
      </c>
      <c r="CI5" s="4">
        <v>16.100000000000001</v>
      </c>
      <c r="CJ5" s="4">
        <v>0.7</v>
      </c>
      <c r="CK5" s="4">
        <v>352</v>
      </c>
      <c r="CL5" s="4">
        <v>28</v>
      </c>
      <c r="CM5" s="4">
        <v>87.7</v>
      </c>
      <c r="CN5" s="4">
        <v>15.8</v>
      </c>
      <c r="CO5" s="4">
        <v>1.5</v>
      </c>
      <c r="CP5" s="4">
        <v>372</v>
      </c>
      <c r="CQ5" s="4">
        <v>29.1</v>
      </c>
      <c r="CR5" s="4">
        <v>81.3</v>
      </c>
      <c r="CS5" s="4">
        <v>16</v>
      </c>
      <c r="CT5" s="4">
        <v>0.7</v>
      </c>
      <c r="CU5" s="4">
        <v>374</v>
      </c>
      <c r="CV5" s="4">
        <v>28.8</v>
      </c>
      <c r="CW5" s="4">
        <v>79.400000000000006</v>
      </c>
      <c r="CX5" s="4">
        <v>16.100000000000001</v>
      </c>
      <c r="CY5" s="4">
        <v>0.4</v>
      </c>
      <c r="CZ5" s="4">
        <v>401</v>
      </c>
      <c r="DA5" s="4">
        <v>28.6</v>
      </c>
      <c r="DB5" s="4">
        <v>77</v>
      </c>
      <c r="DC5" s="4">
        <v>17.5</v>
      </c>
      <c r="DD5" s="4">
        <v>0.4</v>
      </c>
      <c r="DE5" s="4">
        <v>172</v>
      </c>
      <c r="DF5" s="4">
        <v>29.1</v>
      </c>
      <c r="DG5" s="4">
        <v>73.5</v>
      </c>
      <c r="DH5" s="4">
        <v>7.8</v>
      </c>
      <c r="DI5" s="4">
        <v>1.5</v>
      </c>
      <c r="DJ5" s="4">
        <v>293</v>
      </c>
      <c r="DK5" s="4">
        <v>28.9</v>
      </c>
      <c r="DL5" s="4">
        <v>74.7</v>
      </c>
      <c r="DM5" s="4">
        <v>12.8</v>
      </c>
      <c r="DN5" s="4">
        <v>0.9</v>
      </c>
      <c r="DO5" s="4">
        <v>162</v>
      </c>
      <c r="DP5" s="4">
        <v>28.1</v>
      </c>
      <c r="DQ5" s="4">
        <v>85.8</v>
      </c>
      <c r="DR5" s="4">
        <v>6.9</v>
      </c>
      <c r="DS5" s="4">
        <v>1.5</v>
      </c>
      <c r="DT5" s="4">
        <v>0</v>
      </c>
      <c r="DU5" s="4">
        <v>24.1</v>
      </c>
      <c r="DV5" s="4">
        <v>98.9</v>
      </c>
      <c r="DW5" s="4">
        <v>2</v>
      </c>
      <c r="DX5" s="4">
        <v>1.1000000000000001</v>
      </c>
      <c r="DY5" s="4">
        <v>137</v>
      </c>
      <c r="DZ5" s="4">
        <v>25.9</v>
      </c>
      <c r="EA5" s="4">
        <v>91.9</v>
      </c>
      <c r="EB5" s="4">
        <v>6.1</v>
      </c>
      <c r="EC5" s="4">
        <v>1.1000000000000001</v>
      </c>
      <c r="ED5" s="4">
        <v>391</v>
      </c>
      <c r="EE5" s="4">
        <v>27.9</v>
      </c>
      <c r="EF5" s="4">
        <v>86.4</v>
      </c>
      <c r="EG5" s="4">
        <v>15.6</v>
      </c>
      <c r="EH5" s="4">
        <v>1.1000000000000001</v>
      </c>
      <c r="EI5" s="4">
        <v>357</v>
      </c>
      <c r="EJ5" s="4">
        <v>27.3</v>
      </c>
      <c r="EK5" s="4">
        <v>90.7</v>
      </c>
      <c r="EL5" s="4">
        <v>15.3</v>
      </c>
      <c r="EM5" s="4">
        <v>1.4</v>
      </c>
      <c r="EN5" s="4">
        <v>356</v>
      </c>
      <c r="EO5" s="4">
        <v>30.7</v>
      </c>
      <c r="EP5" s="4">
        <v>65.7</v>
      </c>
      <c r="EQ5" s="4">
        <v>15.6</v>
      </c>
      <c r="ER5" s="4">
        <v>5.9</v>
      </c>
      <c r="ES5" s="4">
        <v>346</v>
      </c>
      <c r="ET5" s="4">
        <v>29.7</v>
      </c>
      <c r="EU5" s="4">
        <v>79.400000000000006</v>
      </c>
      <c r="EV5" s="4">
        <v>14.9</v>
      </c>
      <c r="EW5" s="4">
        <v>2.6</v>
      </c>
      <c r="EX5" s="4">
        <v>273</v>
      </c>
      <c r="EY5" s="4">
        <v>29.7</v>
      </c>
      <c r="EZ5" s="4">
        <v>83.7</v>
      </c>
      <c r="FA5" s="4">
        <v>9.6999999999999993</v>
      </c>
    </row>
    <row r="6" spans="1:157" ht="15.75">
      <c r="A6" s="2">
        <f t="shared" si="0"/>
        <v>16</v>
      </c>
      <c r="B6" s="7">
        <v>0.33333333333333331</v>
      </c>
      <c r="C6" s="4">
        <v>1.4</v>
      </c>
      <c r="D6" s="4">
        <v>290</v>
      </c>
      <c r="E6" s="4">
        <v>28</v>
      </c>
      <c r="F6" s="4">
        <v>80.8</v>
      </c>
      <c r="G6" s="4">
        <v>12.4</v>
      </c>
      <c r="H6" s="4">
        <v>1.4</v>
      </c>
      <c r="I6" s="4">
        <v>343</v>
      </c>
      <c r="J6" s="4">
        <v>29.5</v>
      </c>
      <c r="K6" s="4">
        <v>66.400000000000006</v>
      </c>
      <c r="L6" s="4">
        <v>15.6</v>
      </c>
      <c r="M6" s="4">
        <v>1.3</v>
      </c>
      <c r="N6" s="4">
        <v>497</v>
      </c>
      <c r="O6" s="4">
        <v>29.8</v>
      </c>
      <c r="P6" s="4">
        <v>67.099999999999994</v>
      </c>
      <c r="Q6" s="4">
        <v>21.6</v>
      </c>
      <c r="R6" s="4">
        <v>0.6</v>
      </c>
      <c r="S6" s="4">
        <v>490</v>
      </c>
      <c r="T6" s="4">
        <v>29.9</v>
      </c>
      <c r="U6" s="4">
        <v>67.7</v>
      </c>
      <c r="V6" s="4">
        <v>21.3</v>
      </c>
      <c r="W6" s="4">
        <v>1.2</v>
      </c>
      <c r="X6" s="4">
        <v>546</v>
      </c>
      <c r="Y6" s="4">
        <v>30.5</v>
      </c>
      <c r="Z6" s="4">
        <v>66.8</v>
      </c>
      <c r="AA6" s="4">
        <v>19.600000000000001</v>
      </c>
      <c r="AB6" s="4">
        <v>1.4</v>
      </c>
      <c r="AC6" s="4">
        <v>396</v>
      </c>
      <c r="AD6" s="4">
        <v>29.1</v>
      </c>
      <c r="AE6" s="4">
        <v>77.400000000000006</v>
      </c>
      <c r="AF6" s="4">
        <v>16.899999999999999</v>
      </c>
      <c r="AG6" s="4">
        <v>1.2</v>
      </c>
      <c r="AH6" s="4">
        <v>400</v>
      </c>
      <c r="AI6" s="4">
        <v>29.4</v>
      </c>
      <c r="AJ6" s="4">
        <v>78.900000000000006</v>
      </c>
      <c r="AK6" s="4">
        <v>17.399999999999999</v>
      </c>
      <c r="AL6" s="4">
        <v>0</v>
      </c>
      <c r="AM6" s="4">
        <v>290</v>
      </c>
      <c r="AN6" s="4">
        <v>28.9</v>
      </c>
      <c r="AO6" s="4">
        <v>77.2</v>
      </c>
      <c r="AP6" s="4">
        <v>12.7</v>
      </c>
      <c r="AQ6" s="4">
        <v>0.4</v>
      </c>
      <c r="AR6" s="4">
        <v>94</v>
      </c>
      <c r="AS6" s="4">
        <v>27.4</v>
      </c>
      <c r="AT6" s="4">
        <v>83.5</v>
      </c>
      <c r="AU6" s="4">
        <v>4.3</v>
      </c>
      <c r="AV6" s="4">
        <v>1.5</v>
      </c>
      <c r="AW6" s="4">
        <v>493</v>
      </c>
      <c r="AX6" s="4">
        <v>29.1</v>
      </c>
      <c r="AY6" s="4">
        <v>75.400000000000006</v>
      </c>
      <c r="AZ6" s="4">
        <v>21.3</v>
      </c>
      <c r="BA6" s="4">
        <v>0.8</v>
      </c>
      <c r="BB6" s="4">
        <v>493</v>
      </c>
      <c r="BC6" s="4">
        <v>29.6</v>
      </c>
      <c r="BD6" s="4">
        <v>76.900000000000006</v>
      </c>
      <c r="BE6" s="4">
        <v>21.3</v>
      </c>
      <c r="BF6" s="4">
        <v>1.6</v>
      </c>
      <c r="BG6" s="4">
        <v>491</v>
      </c>
      <c r="BH6" s="4">
        <v>30.1</v>
      </c>
      <c r="BI6" s="4">
        <v>77.099999999999994</v>
      </c>
      <c r="BJ6" s="4">
        <v>21.2</v>
      </c>
      <c r="BK6" s="4">
        <v>0.7</v>
      </c>
      <c r="BL6" s="4">
        <v>261</v>
      </c>
      <c r="BM6" s="4">
        <v>29.6</v>
      </c>
      <c r="BN6" s="4">
        <v>77.5</v>
      </c>
      <c r="BO6" s="4">
        <v>11.8</v>
      </c>
      <c r="BP6" s="4">
        <v>0.9</v>
      </c>
      <c r="BQ6" s="4">
        <v>525</v>
      </c>
      <c r="BR6" s="4">
        <v>28.6</v>
      </c>
      <c r="BS6" s="4">
        <v>87.6</v>
      </c>
      <c r="BT6" s="4">
        <v>22.7</v>
      </c>
      <c r="BU6" s="4">
        <v>0.8</v>
      </c>
      <c r="BV6" s="4">
        <v>97</v>
      </c>
      <c r="BW6" s="4">
        <v>26.4</v>
      </c>
      <c r="BX6" s="4">
        <v>93.4</v>
      </c>
      <c r="BY6" s="4">
        <v>4.2</v>
      </c>
      <c r="BZ6" s="4">
        <v>1.3</v>
      </c>
      <c r="CA6" s="4">
        <v>496</v>
      </c>
      <c r="CB6" s="4">
        <v>29.4</v>
      </c>
      <c r="CC6" s="4">
        <v>74.7</v>
      </c>
      <c r="CD6" s="4">
        <v>21.2</v>
      </c>
      <c r="CE6" s="4">
        <v>1</v>
      </c>
      <c r="CF6" s="4">
        <v>587</v>
      </c>
      <c r="CG6" s="4">
        <v>29.1</v>
      </c>
      <c r="CH6" s="4">
        <v>80.599999999999994</v>
      </c>
      <c r="CI6" s="4">
        <v>23.1</v>
      </c>
      <c r="CJ6" s="4">
        <v>1.8</v>
      </c>
      <c r="CK6" s="4">
        <v>476</v>
      </c>
      <c r="CL6" s="4">
        <v>28.8</v>
      </c>
      <c r="CM6" s="4">
        <v>83.5</v>
      </c>
      <c r="CN6" s="4">
        <v>20.6</v>
      </c>
      <c r="CO6" s="4">
        <v>0.7</v>
      </c>
      <c r="CP6" s="4">
        <v>475</v>
      </c>
      <c r="CQ6" s="4">
        <v>29.6</v>
      </c>
      <c r="CR6" s="4">
        <v>79.5</v>
      </c>
      <c r="CS6" s="4">
        <v>20.6</v>
      </c>
      <c r="CT6" s="4">
        <v>1.7</v>
      </c>
      <c r="CU6" s="4">
        <v>470</v>
      </c>
      <c r="CV6" s="4">
        <v>29.4</v>
      </c>
      <c r="CW6" s="4">
        <v>77.400000000000006</v>
      </c>
      <c r="CX6" s="4">
        <v>20.399999999999999</v>
      </c>
      <c r="CY6" s="4">
        <v>0</v>
      </c>
      <c r="CZ6" s="4">
        <v>515</v>
      </c>
      <c r="DA6" s="4">
        <v>29.2</v>
      </c>
      <c r="DB6" s="4">
        <v>76.8</v>
      </c>
      <c r="DC6" s="4">
        <v>18.100000000000001</v>
      </c>
      <c r="DD6" s="4">
        <v>1</v>
      </c>
      <c r="DE6" s="4">
        <v>318</v>
      </c>
      <c r="DF6" s="4">
        <v>30.1</v>
      </c>
      <c r="DG6" s="4">
        <v>69.2</v>
      </c>
      <c r="DH6" s="4">
        <v>13.8</v>
      </c>
      <c r="DI6" s="4">
        <v>2.4</v>
      </c>
      <c r="DJ6" s="4">
        <v>415</v>
      </c>
      <c r="DK6" s="4">
        <v>30.1</v>
      </c>
      <c r="DL6" s="4">
        <v>70.400000000000006</v>
      </c>
      <c r="DM6" s="4">
        <v>18.2</v>
      </c>
      <c r="DN6" s="4">
        <v>1.9</v>
      </c>
      <c r="DO6" s="4">
        <v>477</v>
      </c>
      <c r="DP6" s="4">
        <v>29.4</v>
      </c>
      <c r="DQ6" s="4">
        <v>81.2</v>
      </c>
      <c r="DR6" s="4">
        <v>20.2</v>
      </c>
      <c r="DS6" s="4">
        <v>2.1</v>
      </c>
      <c r="DT6" s="4">
        <v>0</v>
      </c>
      <c r="DU6" s="4">
        <v>24</v>
      </c>
      <c r="DV6" s="4">
        <v>100</v>
      </c>
      <c r="DW6" s="4">
        <v>2</v>
      </c>
      <c r="DX6" s="4">
        <v>1.1000000000000001</v>
      </c>
      <c r="DY6" s="4">
        <v>208</v>
      </c>
      <c r="DZ6" s="4">
        <v>26.8</v>
      </c>
      <c r="EA6" s="4">
        <v>86.6</v>
      </c>
      <c r="EB6" s="4">
        <v>9.1</v>
      </c>
      <c r="EC6" s="4">
        <v>1.7</v>
      </c>
      <c r="ED6" s="4">
        <v>550</v>
      </c>
      <c r="EE6" s="4">
        <v>28.8</v>
      </c>
      <c r="EF6" s="4">
        <v>84</v>
      </c>
      <c r="EG6" s="4">
        <v>21.5</v>
      </c>
      <c r="EH6" s="4">
        <v>1.1000000000000001</v>
      </c>
      <c r="EI6" s="4">
        <v>462</v>
      </c>
      <c r="EJ6" s="4">
        <v>28.2</v>
      </c>
      <c r="EK6" s="4">
        <v>87.6</v>
      </c>
      <c r="EL6" s="4">
        <v>20.2</v>
      </c>
      <c r="EM6" s="4">
        <v>1.6</v>
      </c>
      <c r="EN6" s="4">
        <v>472</v>
      </c>
      <c r="EO6" s="4">
        <v>30.9</v>
      </c>
      <c r="EP6" s="4">
        <v>66.099999999999994</v>
      </c>
      <c r="EQ6" s="4">
        <v>20.5</v>
      </c>
      <c r="ER6" s="4">
        <v>6.1</v>
      </c>
      <c r="ES6" s="4">
        <v>458</v>
      </c>
      <c r="ET6" s="4">
        <v>30.1</v>
      </c>
      <c r="EU6" s="4">
        <v>79.2</v>
      </c>
      <c r="EV6" s="4">
        <v>19.8</v>
      </c>
      <c r="EW6" s="4">
        <v>2.5</v>
      </c>
      <c r="EX6" s="4">
        <v>454</v>
      </c>
      <c r="EY6" s="4">
        <v>29.9</v>
      </c>
      <c r="EZ6" s="4">
        <v>82.7</v>
      </c>
      <c r="FA6" s="4">
        <v>19.600000000000001</v>
      </c>
    </row>
    <row r="7" spans="1:157" ht="15.75">
      <c r="A7" s="2">
        <f t="shared" si="0"/>
        <v>17</v>
      </c>
      <c r="B7" s="7">
        <v>0.35416666666666669</v>
      </c>
      <c r="C7" s="4">
        <v>1</v>
      </c>
      <c r="D7" s="4">
        <v>274</v>
      </c>
      <c r="E7" s="4">
        <v>29.5</v>
      </c>
      <c r="F7" s="4">
        <v>73.900000000000006</v>
      </c>
      <c r="G7" s="4">
        <v>12.1</v>
      </c>
      <c r="H7" s="4">
        <v>1</v>
      </c>
      <c r="I7" s="4">
        <v>636</v>
      </c>
      <c r="J7" s="4">
        <v>30.1</v>
      </c>
      <c r="K7" s="4">
        <v>63.3</v>
      </c>
      <c r="L7" s="4">
        <v>26</v>
      </c>
      <c r="M7" s="4">
        <v>2.2000000000000002</v>
      </c>
      <c r="N7" s="4">
        <v>613</v>
      </c>
      <c r="O7" s="4">
        <v>30.6</v>
      </c>
      <c r="P7" s="4">
        <v>65.400000000000006</v>
      </c>
      <c r="Q7" s="4">
        <v>26.2</v>
      </c>
      <c r="R7" s="4">
        <v>2.7</v>
      </c>
      <c r="S7" s="4">
        <v>629</v>
      </c>
      <c r="T7" s="4">
        <v>31</v>
      </c>
      <c r="U7" s="4">
        <v>65.099999999999994</v>
      </c>
      <c r="V7" s="4">
        <v>26.8</v>
      </c>
      <c r="W7" s="4">
        <v>2.8</v>
      </c>
      <c r="X7" s="4">
        <v>653</v>
      </c>
      <c r="Y7" s="4">
        <v>31.8</v>
      </c>
      <c r="Z7" s="4">
        <v>63.2</v>
      </c>
      <c r="AA7" s="4">
        <v>27.9</v>
      </c>
      <c r="AB7" s="4">
        <v>2.9</v>
      </c>
      <c r="AC7" s="4">
        <v>518</v>
      </c>
      <c r="AD7" s="4">
        <v>30.1</v>
      </c>
      <c r="AE7" s="4">
        <v>72.900000000000006</v>
      </c>
      <c r="AF7" s="4">
        <v>22.4</v>
      </c>
      <c r="AG7" s="4">
        <v>0.9</v>
      </c>
      <c r="AH7" s="4">
        <v>466</v>
      </c>
      <c r="AI7" s="4">
        <v>30.2</v>
      </c>
      <c r="AJ7" s="4">
        <v>74.099999999999994</v>
      </c>
      <c r="AK7" s="4">
        <v>19.8</v>
      </c>
      <c r="AL7" s="4">
        <v>1.1000000000000001</v>
      </c>
      <c r="AM7" s="4">
        <v>515</v>
      </c>
      <c r="AN7" s="4">
        <v>30</v>
      </c>
      <c r="AO7" s="4">
        <v>69.099999999999994</v>
      </c>
      <c r="AP7" s="4">
        <v>22.2</v>
      </c>
      <c r="AQ7" s="4">
        <v>0.6</v>
      </c>
      <c r="AR7" s="4">
        <v>122</v>
      </c>
      <c r="AS7" s="4">
        <v>28.1</v>
      </c>
      <c r="AT7" s="4">
        <v>80.400000000000006</v>
      </c>
      <c r="AU7" s="4">
        <v>5.9</v>
      </c>
      <c r="AV7" s="4">
        <v>1.5</v>
      </c>
      <c r="AW7" s="4">
        <v>614</v>
      </c>
      <c r="AX7" s="4">
        <v>30.1</v>
      </c>
      <c r="AY7" s="4">
        <v>72.099999999999994</v>
      </c>
      <c r="AZ7" s="4">
        <v>26</v>
      </c>
      <c r="BA7" s="4">
        <v>0.8</v>
      </c>
      <c r="BB7" s="4">
        <v>608</v>
      </c>
      <c r="BC7" s="4">
        <v>30.3</v>
      </c>
      <c r="BD7" s="4">
        <v>72.8</v>
      </c>
      <c r="BE7" s="4">
        <v>25.7</v>
      </c>
      <c r="BF7" s="4">
        <v>1.4</v>
      </c>
      <c r="BG7" s="4">
        <v>602</v>
      </c>
      <c r="BH7" s="4">
        <v>30.4</v>
      </c>
      <c r="BI7" s="4">
        <v>73.400000000000006</v>
      </c>
      <c r="BJ7" s="4">
        <v>25.5</v>
      </c>
      <c r="BK7" s="4">
        <v>1.1000000000000001</v>
      </c>
      <c r="BL7" s="4">
        <v>593</v>
      </c>
      <c r="BM7" s="4">
        <v>30.5</v>
      </c>
      <c r="BN7" s="4">
        <v>74.099999999999994</v>
      </c>
      <c r="BO7" s="4">
        <v>17.3</v>
      </c>
      <c r="BP7" s="4">
        <v>1.3</v>
      </c>
      <c r="BQ7" s="4">
        <v>491</v>
      </c>
      <c r="BR7" s="4">
        <v>29.3</v>
      </c>
      <c r="BS7" s="4">
        <v>83.3</v>
      </c>
      <c r="BT7" s="4">
        <v>21</v>
      </c>
      <c r="BU7" s="4">
        <v>0.4</v>
      </c>
      <c r="BV7" s="4">
        <v>164</v>
      </c>
      <c r="BW7" s="4">
        <v>26.3</v>
      </c>
      <c r="BX7" s="4">
        <v>94.6</v>
      </c>
      <c r="BY7" s="4">
        <v>7.3</v>
      </c>
      <c r="BZ7" s="4">
        <v>1.3</v>
      </c>
      <c r="CA7" s="4">
        <v>504</v>
      </c>
      <c r="CB7" s="4">
        <v>30.7</v>
      </c>
      <c r="CC7" s="4">
        <v>71.099999999999994</v>
      </c>
      <c r="CD7" s="4">
        <v>21.8</v>
      </c>
      <c r="CE7" s="4">
        <v>1.6</v>
      </c>
      <c r="CF7" s="4">
        <v>266</v>
      </c>
      <c r="CG7" s="4">
        <v>29.7</v>
      </c>
      <c r="CH7" s="4">
        <v>81.099999999999994</v>
      </c>
      <c r="CI7" s="4">
        <v>11.5</v>
      </c>
      <c r="CJ7" s="4">
        <v>0.8</v>
      </c>
      <c r="CK7" s="4">
        <v>583</v>
      </c>
      <c r="CL7" s="4">
        <v>29.7</v>
      </c>
      <c r="CM7" s="4">
        <v>76.3</v>
      </c>
      <c r="CN7" s="4">
        <v>24.7</v>
      </c>
      <c r="CO7" s="4">
        <v>1.5</v>
      </c>
      <c r="CP7" s="4">
        <v>586</v>
      </c>
      <c r="CQ7" s="4">
        <v>30.4</v>
      </c>
      <c r="CR7" s="4">
        <v>76.599999999999994</v>
      </c>
      <c r="CS7" s="4">
        <v>25.1</v>
      </c>
      <c r="CT7" s="4">
        <v>0.7</v>
      </c>
      <c r="CU7" s="4">
        <v>560</v>
      </c>
      <c r="CV7" s="4">
        <v>30.7</v>
      </c>
      <c r="CW7" s="4">
        <v>73.7</v>
      </c>
      <c r="CX7" s="4">
        <v>23.9</v>
      </c>
      <c r="CY7" s="4">
        <v>1.5</v>
      </c>
      <c r="CZ7" s="4">
        <v>785</v>
      </c>
      <c r="DA7" s="4">
        <v>31.6</v>
      </c>
      <c r="DB7" s="4">
        <v>68.7</v>
      </c>
      <c r="DC7" s="4">
        <v>32.799999999999997</v>
      </c>
      <c r="DD7" s="4">
        <v>0.7</v>
      </c>
      <c r="DE7" s="4">
        <v>388</v>
      </c>
      <c r="DF7" s="4">
        <v>29.5</v>
      </c>
      <c r="DG7" s="4">
        <v>76.3</v>
      </c>
      <c r="DH7" s="4">
        <v>16.399999999999999</v>
      </c>
      <c r="DI7" s="4">
        <v>3.5</v>
      </c>
      <c r="DJ7" s="4">
        <v>315</v>
      </c>
      <c r="DK7" s="4">
        <v>30.4</v>
      </c>
      <c r="DL7" s="4">
        <v>69.8</v>
      </c>
      <c r="DM7" s="4">
        <v>13.6</v>
      </c>
      <c r="DN7" s="4">
        <v>3.3</v>
      </c>
      <c r="DO7" s="4">
        <v>606</v>
      </c>
      <c r="DP7" s="4">
        <v>30.8</v>
      </c>
      <c r="DQ7" s="4">
        <v>74.599999999999994</v>
      </c>
      <c r="DR7" s="4">
        <v>26.2</v>
      </c>
      <c r="DS7" s="4">
        <v>2.1</v>
      </c>
      <c r="DT7" s="4">
        <v>0</v>
      </c>
      <c r="DU7" s="4">
        <v>24.1</v>
      </c>
      <c r="DV7" s="4">
        <v>100</v>
      </c>
      <c r="DW7" s="4">
        <v>3</v>
      </c>
      <c r="DX7" s="4">
        <v>0.4</v>
      </c>
      <c r="DY7" s="4">
        <v>99</v>
      </c>
      <c r="DZ7" s="4">
        <v>27.2</v>
      </c>
      <c r="EA7" s="4">
        <v>86.8</v>
      </c>
      <c r="EB7" s="4">
        <v>4.5999999999999996</v>
      </c>
      <c r="EC7" s="4">
        <v>3.8</v>
      </c>
      <c r="ED7" s="4">
        <v>590</v>
      </c>
      <c r="EE7" s="4">
        <v>30</v>
      </c>
      <c r="EF7" s="4">
        <v>78.400000000000006</v>
      </c>
      <c r="EG7" s="4">
        <v>25.4</v>
      </c>
      <c r="EH7" s="4">
        <v>3.4</v>
      </c>
      <c r="EI7" s="4">
        <v>590</v>
      </c>
      <c r="EJ7" s="4">
        <v>29.7</v>
      </c>
      <c r="EK7" s="4">
        <v>77.3</v>
      </c>
      <c r="EL7" s="4">
        <v>25.5</v>
      </c>
      <c r="EM7" s="4">
        <v>1.2</v>
      </c>
      <c r="EN7" s="4">
        <v>577</v>
      </c>
      <c r="EO7" s="4">
        <v>31.5</v>
      </c>
      <c r="EP7" s="4">
        <v>65.2</v>
      </c>
      <c r="EQ7" s="4">
        <v>24.6</v>
      </c>
      <c r="ER7" s="4">
        <v>4.3</v>
      </c>
      <c r="ES7" s="4">
        <v>561</v>
      </c>
      <c r="ET7" s="4">
        <v>31.7</v>
      </c>
      <c r="EU7" s="4">
        <v>72</v>
      </c>
      <c r="EV7" s="4">
        <v>24.1</v>
      </c>
      <c r="EW7" s="4">
        <v>3.7</v>
      </c>
      <c r="EX7" s="4">
        <v>546</v>
      </c>
      <c r="EY7" s="4">
        <v>31</v>
      </c>
      <c r="EZ7" s="4">
        <v>77.7</v>
      </c>
      <c r="FA7" s="4">
        <v>20.2</v>
      </c>
    </row>
    <row r="8" spans="1:157" ht="15.75">
      <c r="A8" s="2">
        <f t="shared" si="0"/>
        <v>18</v>
      </c>
      <c r="B8" s="7">
        <v>0.375</v>
      </c>
      <c r="C8" s="4">
        <v>0.7</v>
      </c>
      <c r="D8" s="4">
        <v>501</v>
      </c>
      <c r="E8" s="4">
        <v>29.9</v>
      </c>
      <c r="F8" s="4">
        <v>69.3</v>
      </c>
      <c r="G8" s="4">
        <v>14.5</v>
      </c>
      <c r="H8" s="4">
        <v>0.7</v>
      </c>
      <c r="I8" s="4">
        <v>719</v>
      </c>
      <c r="J8" s="4">
        <v>31.1</v>
      </c>
      <c r="K8" s="4">
        <v>64.3</v>
      </c>
      <c r="L8" s="4">
        <v>29.9</v>
      </c>
      <c r="M8" s="4">
        <v>2.2999999999999998</v>
      </c>
      <c r="N8" s="4">
        <v>733</v>
      </c>
      <c r="O8" s="4">
        <v>31.2</v>
      </c>
      <c r="P8" s="4">
        <v>63.1</v>
      </c>
      <c r="Q8" s="4">
        <v>25.1</v>
      </c>
      <c r="R8" s="4">
        <v>3</v>
      </c>
      <c r="S8" s="4">
        <v>732</v>
      </c>
      <c r="T8" s="4">
        <v>31.5</v>
      </c>
      <c r="U8" s="4">
        <v>62.5</v>
      </c>
      <c r="V8" s="4">
        <v>30.7</v>
      </c>
      <c r="W8" s="4">
        <v>0.9</v>
      </c>
      <c r="X8" s="4">
        <v>278</v>
      </c>
      <c r="Y8" s="4">
        <v>31.3</v>
      </c>
      <c r="Z8" s="4">
        <v>67.400000000000006</v>
      </c>
      <c r="AA8" s="4">
        <v>12.1</v>
      </c>
      <c r="AB8" s="4">
        <v>2.6</v>
      </c>
      <c r="AC8" s="4">
        <v>518</v>
      </c>
      <c r="AD8" s="4">
        <v>30.5</v>
      </c>
      <c r="AE8" s="4">
        <v>74.5</v>
      </c>
      <c r="AF8" s="4">
        <v>24.6</v>
      </c>
      <c r="AG8" s="4">
        <v>1.6</v>
      </c>
      <c r="AH8" s="4">
        <v>564</v>
      </c>
      <c r="AI8" s="4">
        <v>30.9</v>
      </c>
      <c r="AJ8" s="4">
        <v>69.900000000000006</v>
      </c>
      <c r="AK8" s="4">
        <v>24</v>
      </c>
      <c r="AL8" s="4">
        <v>2</v>
      </c>
      <c r="AM8" s="4">
        <v>571</v>
      </c>
      <c r="AN8" s="4">
        <v>30.9</v>
      </c>
      <c r="AO8" s="4">
        <v>67.2</v>
      </c>
      <c r="AP8" s="4">
        <v>24.5</v>
      </c>
      <c r="AQ8" s="4">
        <v>0.9</v>
      </c>
      <c r="AR8" s="4">
        <v>220</v>
      </c>
      <c r="AS8" s="4">
        <v>28.3</v>
      </c>
      <c r="AT8" s="4">
        <v>77.2</v>
      </c>
      <c r="AU8" s="4">
        <v>10</v>
      </c>
      <c r="AV8" s="4">
        <v>1.3</v>
      </c>
      <c r="AW8" s="4">
        <v>710</v>
      </c>
      <c r="AX8" s="4">
        <v>30.9</v>
      </c>
      <c r="AY8" s="4">
        <v>68.400000000000006</v>
      </c>
      <c r="AZ8" s="4">
        <v>29.6</v>
      </c>
      <c r="BA8" s="4">
        <v>1.9</v>
      </c>
      <c r="BB8" s="4">
        <v>700</v>
      </c>
      <c r="BC8" s="4">
        <v>30.9</v>
      </c>
      <c r="BD8" s="4">
        <v>69.599999999999994</v>
      </c>
      <c r="BE8" s="4">
        <v>29.1</v>
      </c>
      <c r="BF8" s="4">
        <v>1.1000000000000001</v>
      </c>
      <c r="BG8" s="4">
        <v>692</v>
      </c>
      <c r="BH8" s="4">
        <v>31.4</v>
      </c>
      <c r="BI8" s="4">
        <v>70.599999999999994</v>
      </c>
      <c r="BJ8" s="4">
        <v>28.8</v>
      </c>
      <c r="BK8" s="4">
        <v>1.8</v>
      </c>
      <c r="BL8" s="4">
        <v>721</v>
      </c>
      <c r="BM8" s="4">
        <v>31.4</v>
      </c>
      <c r="BN8" s="4">
        <v>68.099999999999994</v>
      </c>
      <c r="BO8" s="4">
        <v>29.8</v>
      </c>
      <c r="BP8" s="4">
        <v>0</v>
      </c>
      <c r="BQ8" s="4">
        <v>143</v>
      </c>
      <c r="BR8" s="4">
        <v>29.3</v>
      </c>
      <c r="BS8" s="4">
        <v>80.599999999999994</v>
      </c>
      <c r="BT8" s="4">
        <v>6.6</v>
      </c>
      <c r="BU8" s="4">
        <v>0.8</v>
      </c>
      <c r="BV8" s="4">
        <v>321</v>
      </c>
      <c r="BW8" s="4">
        <v>27.1</v>
      </c>
      <c r="BX8" s="4">
        <v>91.9</v>
      </c>
      <c r="BY8" s="4">
        <v>14.1</v>
      </c>
      <c r="BZ8" s="4">
        <v>1</v>
      </c>
      <c r="CA8" s="4">
        <v>573</v>
      </c>
      <c r="CB8" s="4">
        <v>31.1</v>
      </c>
      <c r="CC8" s="4">
        <v>71.2</v>
      </c>
      <c r="CD8" s="4">
        <v>24.6</v>
      </c>
      <c r="CE8" s="4">
        <v>0.5</v>
      </c>
      <c r="CF8" s="4">
        <v>242</v>
      </c>
      <c r="CG8" s="4">
        <v>29.4</v>
      </c>
      <c r="CH8" s="4">
        <v>82.1</v>
      </c>
      <c r="CI8" s="4">
        <v>10.5</v>
      </c>
      <c r="CJ8" s="4">
        <v>1.5</v>
      </c>
      <c r="CK8" s="4">
        <v>684</v>
      </c>
      <c r="CL8" s="4">
        <v>31.1</v>
      </c>
      <c r="CM8" s="4">
        <v>72.400000000000006</v>
      </c>
      <c r="CN8" s="4">
        <v>27</v>
      </c>
      <c r="CO8" s="4">
        <v>2.2999999999999998</v>
      </c>
      <c r="CP8" s="4">
        <v>687</v>
      </c>
      <c r="CQ8" s="4">
        <v>30.9</v>
      </c>
      <c r="CR8" s="4">
        <v>73.599999999999994</v>
      </c>
      <c r="CS8" s="4">
        <v>28.7</v>
      </c>
      <c r="CT8" s="4">
        <v>2</v>
      </c>
      <c r="CU8" s="4">
        <v>665</v>
      </c>
      <c r="CV8" s="4">
        <v>31.7</v>
      </c>
      <c r="CW8" s="4">
        <v>68.099999999999994</v>
      </c>
      <c r="CX8" s="4">
        <v>28</v>
      </c>
      <c r="CY8" s="4">
        <v>2.1</v>
      </c>
      <c r="CZ8" s="4">
        <v>282</v>
      </c>
      <c r="DA8" s="4">
        <v>31.4</v>
      </c>
      <c r="DB8" s="4">
        <v>70</v>
      </c>
      <c r="DC8" s="4">
        <v>14</v>
      </c>
      <c r="DD8" s="4">
        <v>1.4</v>
      </c>
      <c r="DE8" s="4">
        <v>412</v>
      </c>
      <c r="DF8" s="4">
        <v>30.5</v>
      </c>
      <c r="DG8" s="4">
        <v>70.099999999999994</v>
      </c>
      <c r="DH8" s="4">
        <v>17.899999999999999</v>
      </c>
      <c r="DI8" s="4">
        <v>3.1</v>
      </c>
      <c r="DJ8" s="4">
        <v>521</v>
      </c>
      <c r="DK8" s="4">
        <v>31.1</v>
      </c>
      <c r="DL8" s="4">
        <v>67.8</v>
      </c>
      <c r="DM8" s="4">
        <v>22.4</v>
      </c>
      <c r="DN8" s="4">
        <v>3.3</v>
      </c>
      <c r="DO8" s="4">
        <v>649</v>
      </c>
      <c r="DP8" s="4">
        <v>31.7</v>
      </c>
      <c r="DQ8" s="4">
        <v>69.400000000000006</v>
      </c>
      <c r="DR8" s="4">
        <v>27.4</v>
      </c>
      <c r="DS8" s="4">
        <v>1.6</v>
      </c>
      <c r="DT8" s="4">
        <v>0</v>
      </c>
      <c r="DU8" s="4">
        <v>24.2</v>
      </c>
      <c r="DV8" s="4">
        <v>100</v>
      </c>
      <c r="DW8" s="4">
        <v>5.8</v>
      </c>
      <c r="DX8" s="4">
        <v>1</v>
      </c>
      <c r="DY8" s="4">
        <v>154</v>
      </c>
      <c r="DZ8" s="4">
        <v>27.4</v>
      </c>
      <c r="EA8" s="4">
        <v>85.4</v>
      </c>
      <c r="EB8" s="4">
        <v>7</v>
      </c>
      <c r="EC8" s="4">
        <v>3.6</v>
      </c>
      <c r="ED8" s="4">
        <v>407</v>
      </c>
      <c r="EE8" s="4">
        <v>30.1</v>
      </c>
      <c r="EF8" s="4">
        <v>77.5</v>
      </c>
      <c r="EG8" s="4">
        <v>17.2</v>
      </c>
      <c r="EH8" s="4">
        <v>4.7</v>
      </c>
      <c r="EI8" s="4">
        <v>663</v>
      </c>
      <c r="EJ8" s="4">
        <v>31</v>
      </c>
      <c r="EK8" s="4">
        <v>76.3</v>
      </c>
      <c r="EL8" s="4">
        <v>23.2</v>
      </c>
      <c r="EM8" s="4">
        <v>2.6</v>
      </c>
      <c r="EN8" s="4">
        <v>666</v>
      </c>
      <c r="EO8" s="4">
        <v>32.299999999999997</v>
      </c>
      <c r="EP8" s="4">
        <v>64.5</v>
      </c>
      <c r="EQ8" s="4">
        <v>28</v>
      </c>
      <c r="ER8" s="4">
        <v>4.0999999999999996</v>
      </c>
      <c r="ES8" s="4">
        <v>649</v>
      </c>
      <c r="ET8" s="4">
        <v>31.6</v>
      </c>
      <c r="EU8" s="4">
        <v>73.8</v>
      </c>
      <c r="EV8" s="4">
        <v>27.8</v>
      </c>
      <c r="EW8" s="4">
        <v>4.4000000000000004</v>
      </c>
      <c r="EX8" s="4">
        <v>652</v>
      </c>
      <c r="EY8" s="4">
        <v>31.4</v>
      </c>
      <c r="EZ8" s="4">
        <v>77.099999999999994</v>
      </c>
      <c r="FA8" s="4">
        <v>27.7</v>
      </c>
    </row>
    <row r="9" spans="1:157" ht="15.75">
      <c r="A9" s="2">
        <f t="shared" si="0"/>
        <v>19</v>
      </c>
      <c r="B9" s="7">
        <v>0.39583333333333331</v>
      </c>
      <c r="C9" s="4">
        <v>0.3</v>
      </c>
      <c r="D9" s="4">
        <v>289</v>
      </c>
      <c r="E9" s="4">
        <v>30.8</v>
      </c>
      <c r="F9" s="4">
        <v>66</v>
      </c>
      <c r="G9" s="4">
        <v>13.3</v>
      </c>
      <c r="H9" s="4">
        <v>0.3</v>
      </c>
      <c r="I9" s="4">
        <v>295</v>
      </c>
      <c r="J9" s="4">
        <v>31.3</v>
      </c>
      <c r="K9" s="4">
        <v>64.5</v>
      </c>
      <c r="L9" s="4">
        <v>12.7</v>
      </c>
      <c r="M9" s="4">
        <v>1.1000000000000001</v>
      </c>
      <c r="N9" s="4">
        <v>174</v>
      </c>
      <c r="O9" s="4">
        <v>31.4</v>
      </c>
      <c r="P9" s="4">
        <v>60.8</v>
      </c>
      <c r="Q9" s="4">
        <v>7.7</v>
      </c>
      <c r="R9" s="4">
        <v>2.6</v>
      </c>
      <c r="S9" s="4">
        <v>575</v>
      </c>
      <c r="T9" s="4">
        <v>32</v>
      </c>
      <c r="U9" s="4">
        <v>62.7</v>
      </c>
      <c r="V9" s="4">
        <v>20.9</v>
      </c>
      <c r="W9" s="4">
        <v>2.1</v>
      </c>
      <c r="X9" s="4">
        <v>236</v>
      </c>
      <c r="Y9" s="4">
        <v>32</v>
      </c>
      <c r="Z9" s="4">
        <v>64.599999999999994</v>
      </c>
      <c r="AA9" s="4">
        <v>10.3</v>
      </c>
      <c r="AB9" s="4">
        <v>2.2000000000000002</v>
      </c>
      <c r="AC9" s="4">
        <v>327</v>
      </c>
      <c r="AD9" s="4">
        <v>30.2</v>
      </c>
      <c r="AE9" s="4">
        <v>76.7</v>
      </c>
      <c r="AF9" s="4">
        <v>14.1</v>
      </c>
      <c r="AG9" s="4">
        <v>2.6</v>
      </c>
      <c r="AH9" s="4">
        <v>704</v>
      </c>
      <c r="AI9" s="4">
        <v>31.2</v>
      </c>
      <c r="AJ9" s="4">
        <v>69.8</v>
      </c>
      <c r="AK9" s="4">
        <v>19.3</v>
      </c>
      <c r="AL9" s="4">
        <v>1</v>
      </c>
      <c r="AM9" s="4">
        <v>549</v>
      </c>
      <c r="AN9" s="4">
        <v>31.4</v>
      </c>
      <c r="AO9" s="4">
        <v>65.7</v>
      </c>
      <c r="AP9" s="4">
        <v>24.2</v>
      </c>
      <c r="AQ9" s="4">
        <v>0.6</v>
      </c>
      <c r="AR9" s="4">
        <v>309</v>
      </c>
      <c r="AS9" s="4">
        <v>28.8</v>
      </c>
      <c r="AT9" s="4">
        <v>79.3</v>
      </c>
      <c r="AU9" s="4">
        <v>13.9</v>
      </c>
      <c r="AV9" s="4">
        <v>1.7</v>
      </c>
      <c r="AW9" s="4">
        <v>793</v>
      </c>
      <c r="AX9" s="4">
        <v>31.5</v>
      </c>
      <c r="AY9" s="4">
        <v>65</v>
      </c>
      <c r="AZ9" s="4">
        <v>32.4</v>
      </c>
      <c r="BA9" s="4">
        <v>1</v>
      </c>
      <c r="BB9" s="4">
        <v>781</v>
      </c>
      <c r="BC9" s="4">
        <v>31.5</v>
      </c>
      <c r="BD9" s="4">
        <v>66.8</v>
      </c>
      <c r="BE9" s="4">
        <v>31.8</v>
      </c>
      <c r="BF9" s="4">
        <v>0.9</v>
      </c>
      <c r="BG9" s="4">
        <v>776</v>
      </c>
      <c r="BH9" s="4">
        <v>32.6</v>
      </c>
      <c r="BI9" s="4">
        <v>60.6</v>
      </c>
      <c r="BJ9" s="4">
        <v>31.6</v>
      </c>
      <c r="BK9" s="4">
        <v>0.7</v>
      </c>
      <c r="BL9" s="4">
        <v>713</v>
      </c>
      <c r="BM9" s="4">
        <v>31.9</v>
      </c>
      <c r="BN9" s="4">
        <v>64.900000000000006</v>
      </c>
      <c r="BO9" s="4">
        <v>28.6</v>
      </c>
      <c r="BP9" s="4">
        <v>1.4</v>
      </c>
      <c r="BQ9" s="4">
        <v>506</v>
      </c>
      <c r="BR9" s="4">
        <v>30.1</v>
      </c>
      <c r="BS9" s="4">
        <v>75.400000000000006</v>
      </c>
      <c r="BT9" s="4">
        <v>22.5</v>
      </c>
      <c r="BU9" s="4">
        <v>0.7</v>
      </c>
      <c r="BV9" s="4">
        <v>504</v>
      </c>
      <c r="BW9" s="4">
        <v>28</v>
      </c>
      <c r="BX9" s="4">
        <v>88.1</v>
      </c>
      <c r="BY9" s="4">
        <v>22</v>
      </c>
      <c r="BZ9" s="4">
        <v>1.3</v>
      </c>
      <c r="CA9" s="4">
        <v>775</v>
      </c>
      <c r="CB9" s="4">
        <v>31.5</v>
      </c>
      <c r="CC9" s="4">
        <v>69.8</v>
      </c>
      <c r="CD9" s="4">
        <v>25.3</v>
      </c>
      <c r="CE9" s="4">
        <v>1.8</v>
      </c>
      <c r="CF9" s="4">
        <v>647</v>
      </c>
      <c r="CG9" s="4">
        <v>30.6</v>
      </c>
      <c r="CH9" s="4">
        <v>76.8</v>
      </c>
      <c r="CI9" s="4">
        <v>27.2</v>
      </c>
      <c r="CJ9" s="4">
        <v>1.3</v>
      </c>
      <c r="CK9" s="4">
        <v>786</v>
      </c>
      <c r="CL9" s="4">
        <v>31.8</v>
      </c>
      <c r="CM9" s="4">
        <v>71</v>
      </c>
      <c r="CN9" s="4">
        <v>32.299999999999997</v>
      </c>
      <c r="CO9" s="4">
        <v>1.7</v>
      </c>
      <c r="CP9" s="4">
        <v>766</v>
      </c>
      <c r="CQ9" s="4">
        <v>32.1</v>
      </c>
      <c r="CR9" s="4">
        <v>65.2</v>
      </c>
      <c r="CS9" s="4">
        <v>31.4</v>
      </c>
      <c r="CT9" s="4">
        <v>3.3</v>
      </c>
      <c r="CU9" s="4">
        <v>749</v>
      </c>
      <c r="CV9" s="4">
        <v>32.6</v>
      </c>
      <c r="CW9" s="4">
        <v>66.3</v>
      </c>
      <c r="CX9" s="4">
        <v>31.2</v>
      </c>
      <c r="CY9" s="4">
        <v>1.6</v>
      </c>
      <c r="CZ9" s="4">
        <v>495</v>
      </c>
      <c r="DA9" s="4">
        <v>33</v>
      </c>
      <c r="DB9" s="4">
        <v>61.3</v>
      </c>
      <c r="DC9" s="4">
        <v>22</v>
      </c>
      <c r="DD9" s="4">
        <v>3.5</v>
      </c>
      <c r="DE9" s="4">
        <v>698</v>
      </c>
      <c r="DF9" s="4">
        <v>31.6</v>
      </c>
      <c r="DG9" s="4">
        <v>65.099999999999994</v>
      </c>
      <c r="DH9" s="4">
        <v>32.1</v>
      </c>
      <c r="DI9" s="4">
        <v>1</v>
      </c>
      <c r="DJ9" s="4">
        <v>575</v>
      </c>
      <c r="DK9" s="4">
        <v>32.1</v>
      </c>
      <c r="DL9" s="4">
        <v>60.5</v>
      </c>
      <c r="DM9" s="4">
        <v>12.5</v>
      </c>
      <c r="DN9" s="4">
        <v>1.5</v>
      </c>
      <c r="DO9" s="4">
        <v>733</v>
      </c>
      <c r="DP9" s="4">
        <v>32</v>
      </c>
      <c r="DQ9" s="4">
        <v>70.5</v>
      </c>
      <c r="DR9" s="4">
        <v>30.7</v>
      </c>
      <c r="DS9" s="4">
        <v>1.9</v>
      </c>
      <c r="DT9" s="4">
        <v>112</v>
      </c>
      <c r="DU9" s="4">
        <v>24.5</v>
      </c>
      <c r="DV9" s="4">
        <v>98.6</v>
      </c>
      <c r="DW9" s="4">
        <v>5.2</v>
      </c>
      <c r="DX9" s="4">
        <v>0.4</v>
      </c>
      <c r="DY9" s="4">
        <v>489</v>
      </c>
      <c r="DZ9" s="4">
        <v>28.2</v>
      </c>
      <c r="EA9" s="4">
        <v>82.4</v>
      </c>
      <c r="EB9" s="4">
        <v>23.1</v>
      </c>
      <c r="EC9" s="4">
        <v>4.7</v>
      </c>
      <c r="ED9" s="4">
        <v>794</v>
      </c>
      <c r="EE9" s="4">
        <v>30.6</v>
      </c>
      <c r="EF9" s="4">
        <v>75.900000000000006</v>
      </c>
      <c r="EG9" s="4">
        <v>32.9</v>
      </c>
      <c r="EH9" s="4">
        <v>3.8</v>
      </c>
      <c r="EI9" s="4">
        <v>450</v>
      </c>
      <c r="EJ9" s="4">
        <v>30.9</v>
      </c>
      <c r="EK9" s="4">
        <v>77.2</v>
      </c>
      <c r="EL9" s="4">
        <v>19.7</v>
      </c>
      <c r="EM9" s="4">
        <v>3.4</v>
      </c>
      <c r="EN9" s="4">
        <v>746</v>
      </c>
      <c r="EO9" s="4">
        <v>33.6</v>
      </c>
      <c r="EP9" s="4">
        <v>61.6</v>
      </c>
      <c r="EQ9" s="4">
        <v>31.1</v>
      </c>
      <c r="ER9" s="4">
        <v>7.2</v>
      </c>
      <c r="ES9" s="4">
        <v>731</v>
      </c>
      <c r="ET9" s="4">
        <v>31.9</v>
      </c>
      <c r="EU9" s="4">
        <v>73.8</v>
      </c>
      <c r="EV9" s="4">
        <v>25.3</v>
      </c>
      <c r="EW9" s="4">
        <v>4.4000000000000004</v>
      </c>
      <c r="EX9" s="4">
        <v>737</v>
      </c>
      <c r="EY9" s="4">
        <v>31.8</v>
      </c>
      <c r="EZ9" s="4">
        <v>76.099999999999994</v>
      </c>
      <c r="FA9" s="4">
        <v>28.2</v>
      </c>
    </row>
    <row r="10" spans="1:157" ht="15.75">
      <c r="A10" s="2">
        <f t="shared" si="0"/>
        <v>20</v>
      </c>
      <c r="B10" s="7">
        <v>0.41666666666666669</v>
      </c>
      <c r="C10" s="4">
        <v>0.9</v>
      </c>
      <c r="D10" s="4">
        <v>1025</v>
      </c>
      <c r="E10" s="4">
        <v>30.8</v>
      </c>
      <c r="F10" s="4">
        <v>66.400000000000006</v>
      </c>
      <c r="G10" s="4">
        <v>15.3</v>
      </c>
      <c r="H10" s="4">
        <v>0.9</v>
      </c>
      <c r="I10" s="4">
        <v>291</v>
      </c>
      <c r="J10" s="4">
        <v>31.7</v>
      </c>
      <c r="K10" s="4">
        <v>60.9</v>
      </c>
      <c r="L10" s="4">
        <v>12.3</v>
      </c>
      <c r="M10" s="4">
        <v>2.1</v>
      </c>
      <c r="N10" s="4">
        <v>798</v>
      </c>
      <c r="O10" s="4">
        <v>32.1</v>
      </c>
      <c r="P10" s="4">
        <v>57.9</v>
      </c>
      <c r="Q10" s="4">
        <v>34</v>
      </c>
      <c r="R10" s="4">
        <v>0.8</v>
      </c>
      <c r="S10" s="4">
        <v>955</v>
      </c>
      <c r="T10" s="4">
        <v>32.700000000000003</v>
      </c>
      <c r="U10" s="4">
        <v>60.8</v>
      </c>
      <c r="V10" s="4">
        <v>39.1</v>
      </c>
      <c r="W10" s="4">
        <v>2.4</v>
      </c>
      <c r="X10" s="4">
        <v>723</v>
      </c>
      <c r="Y10" s="4">
        <v>32.299999999999997</v>
      </c>
      <c r="Z10" s="4">
        <v>65.099999999999994</v>
      </c>
      <c r="AA10" s="4">
        <v>18.7</v>
      </c>
      <c r="AB10" s="4">
        <v>5.4</v>
      </c>
      <c r="AC10" s="4">
        <v>447</v>
      </c>
      <c r="AD10" s="4">
        <v>31</v>
      </c>
      <c r="AE10" s="4">
        <v>73.099999999999994</v>
      </c>
      <c r="AF10" s="4">
        <v>19.100000000000001</v>
      </c>
      <c r="AG10" s="4">
        <v>2.9</v>
      </c>
      <c r="AH10" s="4">
        <v>696</v>
      </c>
      <c r="AI10" s="4">
        <v>32</v>
      </c>
      <c r="AJ10" s="4">
        <v>67</v>
      </c>
      <c r="AK10" s="4">
        <v>29.2</v>
      </c>
      <c r="AL10" s="4">
        <v>3</v>
      </c>
      <c r="AM10" s="4">
        <v>326</v>
      </c>
      <c r="AN10" s="4">
        <v>31.2</v>
      </c>
      <c r="AO10" s="4">
        <v>65.3</v>
      </c>
      <c r="AP10" s="4">
        <v>14.9</v>
      </c>
      <c r="AQ10" s="4">
        <v>0.4</v>
      </c>
      <c r="AR10" s="4">
        <v>508</v>
      </c>
      <c r="AS10" s="4">
        <v>29.8</v>
      </c>
      <c r="AT10" s="4">
        <v>72.400000000000006</v>
      </c>
      <c r="AU10" s="4">
        <v>22.1</v>
      </c>
      <c r="AV10" s="4">
        <v>2.5</v>
      </c>
      <c r="AW10" s="4">
        <v>867</v>
      </c>
      <c r="AX10" s="4">
        <v>32.1</v>
      </c>
      <c r="AY10" s="4">
        <v>63.4</v>
      </c>
      <c r="AZ10" s="4">
        <v>35</v>
      </c>
      <c r="BA10" s="4">
        <v>1.9</v>
      </c>
      <c r="BB10" s="4">
        <v>863</v>
      </c>
      <c r="BC10" s="4">
        <v>32.5</v>
      </c>
      <c r="BD10" s="4">
        <v>61.2</v>
      </c>
      <c r="BE10" s="4">
        <v>34.6</v>
      </c>
      <c r="BF10" s="4">
        <v>0.5</v>
      </c>
      <c r="BG10" s="4">
        <v>851</v>
      </c>
      <c r="BH10" s="4">
        <v>32.799999999999997</v>
      </c>
      <c r="BI10" s="4">
        <v>59.6</v>
      </c>
      <c r="BJ10" s="4">
        <v>34.200000000000003</v>
      </c>
      <c r="BK10" s="4">
        <v>0.8</v>
      </c>
      <c r="BL10" s="4">
        <v>552</v>
      </c>
      <c r="BM10" s="4">
        <v>32.4</v>
      </c>
      <c r="BN10" s="4">
        <v>61.9</v>
      </c>
      <c r="BO10" s="4">
        <v>22.4</v>
      </c>
      <c r="BP10" s="4">
        <v>2</v>
      </c>
      <c r="BQ10" s="4">
        <v>943</v>
      </c>
      <c r="BR10" s="4">
        <v>31.8</v>
      </c>
      <c r="BS10" s="4">
        <v>68.400000000000006</v>
      </c>
      <c r="BT10" s="4">
        <v>37.799999999999997</v>
      </c>
      <c r="BU10" s="4">
        <v>0.9</v>
      </c>
      <c r="BV10" s="4">
        <v>555</v>
      </c>
      <c r="BW10" s="4">
        <v>28.4</v>
      </c>
      <c r="BX10" s="4">
        <v>85.1</v>
      </c>
      <c r="BY10" s="4">
        <v>23.9</v>
      </c>
      <c r="BZ10" s="4">
        <v>1.1000000000000001</v>
      </c>
      <c r="CA10" s="4">
        <v>823</v>
      </c>
      <c r="CB10" s="4">
        <v>32.4</v>
      </c>
      <c r="CC10" s="4">
        <v>68.400000000000006</v>
      </c>
      <c r="CD10" s="4">
        <v>22.2</v>
      </c>
      <c r="CE10" s="4">
        <v>0.8</v>
      </c>
      <c r="CF10" s="4">
        <v>941</v>
      </c>
      <c r="CG10" s="4">
        <v>30.8</v>
      </c>
      <c r="CH10" s="4">
        <v>76.3</v>
      </c>
      <c r="CI10" s="4">
        <v>24.4</v>
      </c>
      <c r="CJ10" s="4">
        <v>1.4</v>
      </c>
      <c r="CK10" s="4">
        <v>866</v>
      </c>
      <c r="CL10" s="4">
        <v>31.9</v>
      </c>
      <c r="CM10" s="4">
        <v>69.400000000000006</v>
      </c>
      <c r="CN10" s="4">
        <v>34.6</v>
      </c>
      <c r="CO10" s="4">
        <v>0.8</v>
      </c>
      <c r="CP10" s="4">
        <v>833</v>
      </c>
      <c r="CQ10" s="4">
        <v>32.1</v>
      </c>
      <c r="CR10" s="4">
        <v>64.3</v>
      </c>
      <c r="CS10" s="4">
        <v>33.5</v>
      </c>
      <c r="CT10" s="4">
        <v>4.2</v>
      </c>
      <c r="CU10" s="4">
        <v>830</v>
      </c>
      <c r="CV10" s="4">
        <v>32.700000000000003</v>
      </c>
      <c r="CW10" s="4">
        <v>65.099999999999994</v>
      </c>
      <c r="CX10" s="4">
        <v>34.200000000000003</v>
      </c>
      <c r="CY10" s="4">
        <v>3.6</v>
      </c>
      <c r="CZ10" s="4">
        <v>653</v>
      </c>
      <c r="DA10" s="4">
        <v>32.799999999999997</v>
      </c>
      <c r="DB10" s="4">
        <v>67.2</v>
      </c>
      <c r="DC10" s="4">
        <v>26.3</v>
      </c>
      <c r="DD10" s="4">
        <v>2.8</v>
      </c>
      <c r="DE10" s="4">
        <v>1001</v>
      </c>
      <c r="DF10" s="4">
        <v>32.6</v>
      </c>
      <c r="DG10" s="4">
        <v>63.7</v>
      </c>
      <c r="DH10" s="4">
        <v>39.4</v>
      </c>
      <c r="DI10" s="4">
        <v>1</v>
      </c>
      <c r="DJ10" s="4">
        <v>635</v>
      </c>
      <c r="DK10" s="4">
        <v>32.299999999999997</v>
      </c>
      <c r="DL10" s="4">
        <v>58.3</v>
      </c>
      <c r="DM10" s="4">
        <v>15.1</v>
      </c>
      <c r="DN10" s="4">
        <v>2.2000000000000002</v>
      </c>
      <c r="DO10" s="4">
        <v>739</v>
      </c>
      <c r="DP10" s="4">
        <v>32.799999999999997</v>
      </c>
      <c r="DQ10" s="4">
        <v>68.5</v>
      </c>
      <c r="DR10" s="4">
        <v>31</v>
      </c>
      <c r="DS10" s="4">
        <v>0.8</v>
      </c>
      <c r="DT10" s="4">
        <v>160</v>
      </c>
      <c r="DU10" s="4">
        <v>25.7</v>
      </c>
      <c r="DV10" s="4">
        <v>94.1</v>
      </c>
      <c r="DW10" s="4">
        <v>7.5</v>
      </c>
      <c r="DX10" s="4">
        <v>1.8</v>
      </c>
      <c r="DY10" s="4">
        <v>344</v>
      </c>
      <c r="DZ10" s="4">
        <v>28.7</v>
      </c>
      <c r="EA10" s="4">
        <v>80.3</v>
      </c>
      <c r="EB10" s="4">
        <v>14.8</v>
      </c>
      <c r="EC10" s="4">
        <v>4.7</v>
      </c>
      <c r="ED10" s="4">
        <v>823</v>
      </c>
      <c r="EE10" s="4">
        <v>31.5</v>
      </c>
      <c r="EF10" s="4">
        <v>69.7</v>
      </c>
      <c r="EG10" s="4">
        <v>33.9</v>
      </c>
      <c r="EH10" s="4">
        <v>4.5999999999999996</v>
      </c>
      <c r="EI10" s="4">
        <v>836</v>
      </c>
      <c r="EJ10" s="4">
        <v>29.7</v>
      </c>
      <c r="EK10" s="4">
        <v>81.5</v>
      </c>
      <c r="EL10" s="4">
        <v>29.1</v>
      </c>
      <c r="EM10" s="4">
        <v>5.6</v>
      </c>
      <c r="EN10" s="4">
        <v>824</v>
      </c>
      <c r="EO10" s="4">
        <v>33.799999999999997</v>
      </c>
      <c r="EP10" s="4">
        <v>63.5</v>
      </c>
      <c r="EQ10" s="4">
        <v>33.799999999999997</v>
      </c>
      <c r="ER10" s="4">
        <v>1</v>
      </c>
      <c r="ES10" s="4">
        <v>804</v>
      </c>
      <c r="ET10" s="4">
        <v>33.4</v>
      </c>
      <c r="EU10" s="4">
        <v>69.2</v>
      </c>
      <c r="EV10" s="4">
        <v>28.8</v>
      </c>
      <c r="EW10" s="4">
        <v>5.3</v>
      </c>
      <c r="EX10" s="4">
        <v>799</v>
      </c>
      <c r="EY10" s="4">
        <v>32.700000000000003</v>
      </c>
      <c r="EZ10" s="4">
        <v>72.900000000000006</v>
      </c>
      <c r="FA10" s="4">
        <v>32.700000000000003</v>
      </c>
    </row>
    <row r="11" spans="1:157" ht="15.75">
      <c r="A11" s="2">
        <f t="shared" si="0"/>
        <v>21</v>
      </c>
      <c r="B11" s="7">
        <v>0.4375</v>
      </c>
      <c r="C11" s="4">
        <v>1.1000000000000001</v>
      </c>
      <c r="D11" s="4">
        <v>278</v>
      </c>
      <c r="E11" s="4">
        <v>31.3</v>
      </c>
      <c r="F11" s="4">
        <v>64.3</v>
      </c>
      <c r="G11" s="4">
        <v>12.4</v>
      </c>
      <c r="H11" s="4">
        <v>1.1000000000000001</v>
      </c>
      <c r="I11" s="4">
        <v>409</v>
      </c>
      <c r="J11" s="4">
        <v>32.6</v>
      </c>
      <c r="K11" s="4">
        <v>61.4</v>
      </c>
      <c r="L11" s="4">
        <v>13.6</v>
      </c>
      <c r="M11" s="4">
        <v>3.1</v>
      </c>
      <c r="N11" s="4">
        <v>898</v>
      </c>
      <c r="O11" s="4">
        <v>33.700000000000003</v>
      </c>
      <c r="P11" s="4">
        <v>51.1</v>
      </c>
      <c r="Q11" s="4">
        <v>36.200000000000003</v>
      </c>
      <c r="R11" s="4">
        <v>2.4</v>
      </c>
      <c r="S11" s="4">
        <v>767</v>
      </c>
      <c r="T11" s="4">
        <v>33.700000000000003</v>
      </c>
      <c r="U11" s="4">
        <v>58.9</v>
      </c>
      <c r="V11" s="4">
        <v>29.9</v>
      </c>
      <c r="W11" s="4">
        <v>1.5</v>
      </c>
      <c r="X11" s="4">
        <v>401</v>
      </c>
      <c r="Y11" s="4">
        <v>32</v>
      </c>
      <c r="Z11" s="4">
        <v>65.2</v>
      </c>
      <c r="AA11" s="4">
        <v>17.5</v>
      </c>
      <c r="AB11" s="4">
        <v>3.8</v>
      </c>
      <c r="AC11" s="4">
        <v>887</v>
      </c>
      <c r="AD11" s="4">
        <v>31.2</v>
      </c>
      <c r="AE11" s="4">
        <v>70.8</v>
      </c>
      <c r="AF11" s="4">
        <v>33.9</v>
      </c>
      <c r="AG11" s="4">
        <v>3.2</v>
      </c>
      <c r="AH11" s="4">
        <v>739</v>
      </c>
      <c r="AI11" s="4">
        <v>32.200000000000003</v>
      </c>
      <c r="AJ11" s="4">
        <v>64</v>
      </c>
      <c r="AK11" s="4">
        <v>31</v>
      </c>
      <c r="AL11" s="4">
        <v>2.4</v>
      </c>
      <c r="AM11" s="4">
        <v>252</v>
      </c>
      <c r="AN11" s="4">
        <v>31.2</v>
      </c>
      <c r="AO11" s="4">
        <v>66.3</v>
      </c>
      <c r="AP11" s="4">
        <v>11.7</v>
      </c>
      <c r="AQ11" s="4">
        <v>1.3</v>
      </c>
      <c r="AR11" s="4">
        <v>650</v>
      </c>
      <c r="AS11" s="4">
        <v>31.4</v>
      </c>
      <c r="AT11" s="4">
        <v>65.3</v>
      </c>
      <c r="AU11" s="4">
        <v>27.8</v>
      </c>
      <c r="AV11" s="4">
        <v>1.9</v>
      </c>
      <c r="AW11" s="4">
        <v>915</v>
      </c>
      <c r="AX11" s="4">
        <v>32.299999999999997</v>
      </c>
      <c r="AY11" s="4">
        <v>61.9</v>
      </c>
      <c r="AZ11" s="4">
        <v>36.5</v>
      </c>
      <c r="BA11" s="4">
        <v>2.2000000000000002</v>
      </c>
      <c r="BB11" s="4">
        <v>934</v>
      </c>
      <c r="BC11" s="4">
        <v>33.1</v>
      </c>
      <c r="BD11" s="4">
        <v>58.4</v>
      </c>
      <c r="BE11" s="4">
        <v>36.799999999999997</v>
      </c>
      <c r="BF11" s="4">
        <v>0.6</v>
      </c>
      <c r="BG11" s="4">
        <v>909</v>
      </c>
      <c r="BH11" s="4">
        <v>33.200000000000003</v>
      </c>
      <c r="BI11" s="4">
        <v>57.4</v>
      </c>
      <c r="BJ11" s="4">
        <v>35.799999999999997</v>
      </c>
      <c r="BK11" s="4">
        <v>1.9</v>
      </c>
      <c r="BL11" s="4">
        <v>375</v>
      </c>
      <c r="BM11" s="4">
        <v>33</v>
      </c>
      <c r="BN11" s="4">
        <v>58.8</v>
      </c>
      <c r="BO11" s="4">
        <v>14</v>
      </c>
      <c r="BP11" s="4">
        <v>0.6</v>
      </c>
      <c r="BQ11" s="4">
        <v>924</v>
      </c>
      <c r="BR11" s="4">
        <v>31.7</v>
      </c>
      <c r="BS11" s="4">
        <v>67.7</v>
      </c>
      <c r="BT11" s="4">
        <v>36.299999999999997</v>
      </c>
      <c r="BU11" s="4">
        <v>1.8</v>
      </c>
      <c r="BV11" s="4">
        <v>1129</v>
      </c>
      <c r="BW11" s="4">
        <v>30.1</v>
      </c>
      <c r="BX11" s="4">
        <v>79</v>
      </c>
      <c r="BY11" s="4">
        <v>34.200000000000003</v>
      </c>
      <c r="BZ11" s="4">
        <v>2.1</v>
      </c>
      <c r="CA11" s="4">
        <v>884</v>
      </c>
      <c r="CB11" s="4">
        <v>33</v>
      </c>
      <c r="CC11" s="4">
        <v>61.5</v>
      </c>
      <c r="CD11" s="4">
        <v>20.399999999999999</v>
      </c>
      <c r="CE11" s="4">
        <v>2.1</v>
      </c>
      <c r="CF11" s="4">
        <v>940</v>
      </c>
      <c r="CG11" s="4">
        <v>30.8</v>
      </c>
      <c r="CH11" s="4">
        <v>76.599999999999994</v>
      </c>
      <c r="CI11" s="4">
        <v>36.1</v>
      </c>
      <c r="CJ11" s="4">
        <v>1.5</v>
      </c>
      <c r="CK11" s="4">
        <v>945</v>
      </c>
      <c r="CL11" s="4">
        <v>32.5</v>
      </c>
      <c r="CM11" s="4">
        <v>64.2</v>
      </c>
      <c r="CN11" s="4">
        <v>37.700000000000003</v>
      </c>
      <c r="CO11" s="4">
        <v>3.1</v>
      </c>
      <c r="CP11" s="4">
        <v>885</v>
      </c>
      <c r="CQ11" s="4">
        <v>33.4</v>
      </c>
      <c r="CR11" s="4">
        <v>66.3</v>
      </c>
      <c r="CS11" s="4">
        <v>35.6</v>
      </c>
      <c r="CT11" s="4">
        <v>5.8</v>
      </c>
      <c r="CU11" s="4">
        <v>875</v>
      </c>
      <c r="CV11" s="4">
        <v>32.9</v>
      </c>
      <c r="CW11" s="4">
        <v>66.5</v>
      </c>
      <c r="CX11" s="4">
        <v>35.9</v>
      </c>
      <c r="CY11" s="4">
        <v>3.4</v>
      </c>
      <c r="CZ11" s="4">
        <v>657</v>
      </c>
      <c r="DA11" s="4">
        <v>34.799999999999997</v>
      </c>
      <c r="DB11" s="4">
        <v>57.8</v>
      </c>
      <c r="DC11" s="4">
        <v>22.4</v>
      </c>
      <c r="DD11" s="4">
        <v>1.8</v>
      </c>
      <c r="DE11" s="4">
        <v>729</v>
      </c>
      <c r="DF11" s="4">
        <v>33.200000000000003</v>
      </c>
      <c r="DG11" s="4">
        <v>60.9</v>
      </c>
      <c r="DH11" s="4">
        <v>28.7</v>
      </c>
      <c r="DI11" s="4">
        <v>3.2</v>
      </c>
      <c r="DJ11" s="4">
        <v>562</v>
      </c>
      <c r="DK11" s="4">
        <v>32.9</v>
      </c>
      <c r="DL11" s="4">
        <v>60.3</v>
      </c>
      <c r="DM11" s="4">
        <v>12</v>
      </c>
      <c r="DN11" s="4">
        <v>2.1</v>
      </c>
      <c r="DO11" s="4">
        <v>317</v>
      </c>
      <c r="DP11" s="4">
        <v>32.299999999999997</v>
      </c>
      <c r="DQ11" s="4">
        <v>69.900000000000006</v>
      </c>
      <c r="DR11" s="4">
        <v>13.6</v>
      </c>
      <c r="DS11" s="4">
        <v>1</v>
      </c>
      <c r="DT11" s="4">
        <v>117</v>
      </c>
      <c r="DU11" s="4">
        <v>25.6</v>
      </c>
      <c r="DV11" s="4">
        <v>92.3</v>
      </c>
      <c r="DW11" s="4">
        <v>5.3</v>
      </c>
      <c r="DX11" s="4">
        <v>1.4</v>
      </c>
      <c r="DY11" s="4">
        <v>267</v>
      </c>
      <c r="DZ11" s="4">
        <v>28.7</v>
      </c>
      <c r="EA11" s="4">
        <v>80.900000000000006</v>
      </c>
      <c r="EB11" s="4">
        <v>11.9</v>
      </c>
      <c r="EC11" s="4">
        <v>4.4000000000000004</v>
      </c>
      <c r="ED11" s="4">
        <v>951</v>
      </c>
      <c r="EE11" s="4">
        <v>31.9</v>
      </c>
      <c r="EF11" s="4">
        <v>69.2</v>
      </c>
      <c r="EG11" s="4">
        <v>38.5</v>
      </c>
      <c r="EH11" s="4">
        <v>4.9000000000000004</v>
      </c>
      <c r="EI11" s="4">
        <v>887</v>
      </c>
      <c r="EJ11" s="4">
        <v>31.3</v>
      </c>
      <c r="EK11" s="4">
        <v>76.8</v>
      </c>
      <c r="EL11" s="4">
        <v>36.5</v>
      </c>
      <c r="EM11" s="4">
        <v>3.9</v>
      </c>
      <c r="EN11" s="4">
        <v>875</v>
      </c>
      <c r="EO11" s="4">
        <v>33.700000000000003</v>
      </c>
      <c r="EP11" s="4">
        <v>61.2</v>
      </c>
      <c r="EQ11" s="4">
        <v>35.5</v>
      </c>
      <c r="ER11" s="4">
        <v>4</v>
      </c>
      <c r="ES11" s="4">
        <v>854</v>
      </c>
      <c r="ET11" s="4">
        <v>34.200000000000003</v>
      </c>
      <c r="EU11" s="4">
        <v>64.099999999999994</v>
      </c>
      <c r="EV11" s="4">
        <v>34.700000000000003</v>
      </c>
      <c r="EW11" s="4">
        <v>5.8</v>
      </c>
      <c r="EX11" s="4">
        <v>867</v>
      </c>
      <c r="EY11" s="4">
        <v>33.1</v>
      </c>
      <c r="EZ11" s="4">
        <v>73.2</v>
      </c>
      <c r="FA11" s="4">
        <v>35.799999999999997</v>
      </c>
    </row>
    <row r="12" spans="1:157" ht="15.75">
      <c r="A12" s="2">
        <f t="shared" si="0"/>
        <v>22</v>
      </c>
      <c r="B12" s="7">
        <v>0.45833333333333331</v>
      </c>
      <c r="C12" s="4">
        <v>3.3</v>
      </c>
      <c r="D12" s="4">
        <v>999</v>
      </c>
      <c r="E12" s="4">
        <v>32.5</v>
      </c>
      <c r="F12" s="4">
        <v>62.9</v>
      </c>
      <c r="G12" s="4">
        <v>17.600000000000001</v>
      </c>
      <c r="H12" s="4">
        <v>3.3</v>
      </c>
      <c r="I12" s="4">
        <v>956</v>
      </c>
      <c r="J12" s="4">
        <v>33.5</v>
      </c>
      <c r="K12" s="4">
        <v>51.9</v>
      </c>
      <c r="L12" s="4">
        <v>27</v>
      </c>
      <c r="M12" s="4">
        <v>1.7</v>
      </c>
      <c r="N12" s="4">
        <v>972</v>
      </c>
      <c r="O12" s="4">
        <v>33.299999999999997</v>
      </c>
      <c r="P12" s="4">
        <v>51.7</v>
      </c>
      <c r="Q12" s="4">
        <v>36.799999999999997</v>
      </c>
      <c r="R12" s="4">
        <v>5.0999999999999996</v>
      </c>
      <c r="S12" s="4">
        <v>849</v>
      </c>
      <c r="T12" s="4">
        <v>33.1</v>
      </c>
      <c r="U12" s="4">
        <v>60.8</v>
      </c>
      <c r="V12" s="4">
        <v>30.9</v>
      </c>
      <c r="W12" s="4">
        <v>3.2</v>
      </c>
      <c r="X12" s="4">
        <v>187</v>
      </c>
      <c r="Y12" s="4">
        <v>32.799999999999997</v>
      </c>
      <c r="Z12" s="4">
        <v>61.3</v>
      </c>
      <c r="AA12" s="4">
        <v>8</v>
      </c>
      <c r="AB12" s="4">
        <v>3.6</v>
      </c>
      <c r="AC12" s="4">
        <v>458</v>
      </c>
      <c r="AD12" s="4">
        <v>31</v>
      </c>
      <c r="AE12" s="4">
        <v>72.599999999999994</v>
      </c>
      <c r="AF12" s="4">
        <v>19.600000000000001</v>
      </c>
      <c r="AG12" s="4">
        <v>3.5</v>
      </c>
      <c r="AH12" s="4">
        <v>663</v>
      </c>
      <c r="AI12" s="4">
        <v>32.299999999999997</v>
      </c>
      <c r="AJ12" s="4">
        <v>62.6</v>
      </c>
      <c r="AK12" s="4">
        <v>27.9</v>
      </c>
      <c r="AL12" s="4">
        <v>0.8</v>
      </c>
      <c r="AM12" s="4">
        <v>385</v>
      </c>
      <c r="AN12" s="4">
        <v>31.7</v>
      </c>
      <c r="AO12" s="4">
        <v>66.099999999999994</v>
      </c>
      <c r="AP12" s="4">
        <v>17.399999999999999</v>
      </c>
      <c r="AQ12" s="4">
        <v>1</v>
      </c>
      <c r="AR12" s="4">
        <v>802</v>
      </c>
      <c r="AS12" s="4">
        <v>31.8</v>
      </c>
      <c r="AT12" s="4">
        <v>65.400000000000006</v>
      </c>
      <c r="AU12" s="4">
        <v>24.7</v>
      </c>
      <c r="AV12" s="4">
        <v>3.6</v>
      </c>
      <c r="AW12" s="4">
        <v>935</v>
      </c>
      <c r="AX12" s="4">
        <v>33.5</v>
      </c>
      <c r="AY12" s="4">
        <v>59.7</v>
      </c>
      <c r="AZ12" s="4">
        <v>36.9</v>
      </c>
      <c r="BA12" s="4">
        <v>3.6</v>
      </c>
      <c r="BB12" s="4">
        <v>931</v>
      </c>
      <c r="BC12" s="4">
        <v>34.299999999999997</v>
      </c>
      <c r="BD12" s="4">
        <v>60.1</v>
      </c>
      <c r="BE12" s="4">
        <v>37</v>
      </c>
      <c r="BF12" s="4">
        <v>3.2</v>
      </c>
      <c r="BG12" s="4">
        <v>893</v>
      </c>
      <c r="BH12" s="4">
        <v>34</v>
      </c>
      <c r="BI12" s="4">
        <v>60.5</v>
      </c>
      <c r="BJ12" s="4">
        <v>35.1</v>
      </c>
      <c r="BK12" s="4">
        <v>1.8</v>
      </c>
      <c r="BL12" s="4">
        <v>368</v>
      </c>
      <c r="BM12" s="4">
        <v>32.6</v>
      </c>
      <c r="BN12" s="4">
        <v>61.7</v>
      </c>
      <c r="BO12" s="4">
        <v>14.8</v>
      </c>
      <c r="BP12" s="4">
        <v>0.9</v>
      </c>
      <c r="BQ12" s="4">
        <v>929</v>
      </c>
      <c r="BR12" s="4">
        <v>32.1</v>
      </c>
      <c r="BS12" s="4">
        <v>64.400000000000006</v>
      </c>
      <c r="BT12" s="4">
        <v>36.299999999999997</v>
      </c>
      <c r="BU12" s="4">
        <v>2.2999999999999998</v>
      </c>
      <c r="BV12" s="4">
        <v>512</v>
      </c>
      <c r="BW12" s="4">
        <v>30.8</v>
      </c>
      <c r="BX12" s="4">
        <v>75.7</v>
      </c>
      <c r="BY12" s="4">
        <v>22.8</v>
      </c>
      <c r="BZ12" s="4">
        <v>1.7</v>
      </c>
      <c r="CA12" s="4">
        <v>959</v>
      </c>
      <c r="CB12" s="4">
        <v>33.799999999999997</v>
      </c>
      <c r="CC12" s="4">
        <v>60.6</v>
      </c>
      <c r="CD12" s="4">
        <v>20</v>
      </c>
      <c r="CE12" s="4">
        <v>2.5</v>
      </c>
      <c r="CF12" s="4">
        <v>704</v>
      </c>
      <c r="CG12" s="4">
        <v>32</v>
      </c>
      <c r="CH12" s="4">
        <v>74.400000000000006</v>
      </c>
      <c r="CI12" s="4">
        <v>26.3</v>
      </c>
      <c r="CJ12" s="4">
        <v>1.8</v>
      </c>
      <c r="CK12" s="4">
        <v>667</v>
      </c>
      <c r="CL12" s="4">
        <v>32.700000000000003</v>
      </c>
      <c r="CM12" s="4">
        <v>64.2</v>
      </c>
      <c r="CN12" s="4">
        <v>29.2</v>
      </c>
      <c r="CO12" s="4">
        <v>3.3</v>
      </c>
      <c r="CP12" s="4">
        <v>914</v>
      </c>
      <c r="CQ12" s="4">
        <v>32.9</v>
      </c>
      <c r="CR12" s="4">
        <v>64.599999999999994</v>
      </c>
      <c r="CS12" s="4">
        <v>36.6</v>
      </c>
      <c r="CT12" s="4">
        <v>6.8</v>
      </c>
      <c r="CU12" s="4">
        <v>929</v>
      </c>
      <c r="CV12" s="4">
        <v>33.299999999999997</v>
      </c>
      <c r="CW12" s="4">
        <v>65</v>
      </c>
      <c r="CX12" s="4">
        <v>37.9</v>
      </c>
      <c r="CY12" s="4">
        <v>3.8</v>
      </c>
      <c r="CZ12" s="4">
        <v>251</v>
      </c>
      <c r="DA12" s="4">
        <v>32.4</v>
      </c>
      <c r="DB12" s="4">
        <v>66.2</v>
      </c>
      <c r="DC12" s="4">
        <v>10.9</v>
      </c>
      <c r="DD12" s="4">
        <v>5.6</v>
      </c>
      <c r="DE12" s="4">
        <v>947</v>
      </c>
      <c r="DF12" s="4">
        <v>33.799999999999997</v>
      </c>
      <c r="DG12" s="4">
        <v>59.3</v>
      </c>
      <c r="DH12" s="4">
        <v>37.700000000000003</v>
      </c>
      <c r="DI12" s="4">
        <v>3.6</v>
      </c>
      <c r="DJ12" s="4">
        <v>674</v>
      </c>
      <c r="DK12" s="4">
        <v>33.4</v>
      </c>
      <c r="DL12" s="4">
        <v>59.9</v>
      </c>
      <c r="DM12" s="4">
        <v>19.7</v>
      </c>
      <c r="DN12" s="4">
        <v>4.5999999999999996</v>
      </c>
      <c r="DO12" s="4">
        <v>1059</v>
      </c>
      <c r="DP12" s="4">
        <v>32.5</v>
      </c>
      <c r="DQ12" s="4">
        <v>63.7</v>
      </c>
      <c r="DR12" s="4">
        <v>36.299999999999997</v>
      </c>
      <c r="DS12" s="4">
        <v>1.1000000000000001</v>
      </c>
      <c r="DT12" s="4">
        <v>238</v>
      </c>
      <c r="DU12" s="4">
        <v>26.1</v>
      </c>
      <c r="DV12" s="4">
        <v>91.6</v>
      </c>
      <c r="DW12" s="4">
        <v>11.1</v>
      </c>
      <c r="DX12" s="4">
        <v>2.9</v>
      </c>
      <c r="DY12" s="4">
        <v>522</v>
      </c>
      <c r="DZ12" s="4">
        <v>29.4</v>
      </c>
      <c r="EA12" s="4">
        <v>77.400000000000006</v>
      </c>
      <c r="EB12" s="4">
        <v>22.9</v>
      </c>
      <c r="EC12" s="4">
        <v>6.1</v>
      </c>
      <c r="ED12" s="4">
        <v>1057</v>
      </c>
      <c r="EE12" s="4">
        <v>32</v>
      </c>
      <c r="EF12" s="4">
        <v>70.7</v>
      </c>
      <c r="EG12" s="4">
        <v>39.4</v>
      </c>
      <c r="EH12" s="4">
        <v>7.1</v>
      </c>
      <c r="EI12" s="4">
        <v>787</v>
      </c>
      <c r="EJ12" s="4">
        <v>31.8</v>
      </c>
      <c r="EK12" s="4">
        <v>72.599999999999994</v>
      </c>
      <c r="EL12" s="4">
        <v>36.799999999999997</v>
      </c>
      <c r="EM12" s="4">
        <v>2.2999999999999998</v>
      </c>
      <c r="EN12" s="4">
        <v>904</v>
      </c>
      <c r="EO12" s="4">
        <v>33.9</v>
      </c>
      <c r="EP12" s="4">
        <v>63.4</v>
      </c>
      <c r="EQ12" s="4">
        <v>36.4</v>
      </c>
      <c r="ER12" s="4">
        <v>4.2</v>
      </c>
      <c r="ES12" s="4">
        <v>884</v>
      </c>
      <c r="ET12" s="4">
        <v>34.299999999999997</v>
      </c>
      <c r="EU12" s="4">
        <v>64.2</v>
      </c>
      <c r="EV12" s="4">
        <v>34.200000000000003</v>
      </c>
      <c r="EW12" s="4">
        <v>5.7</v>
      </c>
      <c r="EX12" s="4">
        <v>875</v>
      </c>
      <c r="EY12" s="4">
        <v>33</v>
      </c>
      <c r="EZ12" s="4">
        <v>74.400000000000006</v>
      </c>
      <c r="FA12" s="4">
        <v>35.6</v>
      </c>
    </row>
    <row r="13" spans="1:157" ht="15.75">
      <c r="A13" s="2">
        <f t="shared" si="0"/>
        <v>23</v>
      </c>
      <c r="B13" s="7">
        <v>0.47916666666666669</v>
      </c>
      <c r="C13" s="4">
        <v>2.8</v>
      </c>
      <c r="D13" s="4">
        <v>981</v>
      </c>
      <c r="E13" s="4">
        <v>32.9</v>
      </c>
      <c r="F13" s="4">
        <v>59.5</v>
      </c>
      <c r="G13" s="4">
        <v>17.7</v>
      </c>
      <c r="H13" s="4">
        <v>2.8</v>
      </c>
      <c r="I13" s="4">
        <v>986</v>
      </c>
      <c r="J13" s="4">
        <v>34</v>
      </c>
      <c r="K13" s="4">
        <v>51.2</v>
      </c>
      <c r="L13" s="4">
        <v>27.5</v>
      </c>
      <c r="M13" s="4">
        <v>2</v>
      </c>
      <c r="N13" s="4">
        <v>1012</v>
      </c>
      <c r="O13" s="4">
        <v>34.299999999999997</v>
      </c>
      <c r="P13" s="4">
        <v>48.8</v>
      </c>
      <c r="Q13" s="4">
        <v>34.9</v>
      </c>
      <c r="R13" s="4">
        <v>3</v>
      </c>
      <c r="S13" s="4">
        <v>691</v>
      </c>
      <c r="T13" s="4">
        <v>33.4</v>
      </c>
      <c r="U13" s="4">
        <v>60.2</v>
      </c>
      <c r="V13" s="4">
        <v>23.9</v>
      </c>
      <c r="W13" s="4">
        <v>5.2</v>
      </c>
      <c r="X13" s="4">
        <v>319</v>
      </c>
      <c r="Y13" s="4">
        <v>33.4</v>
      </c>
      <c r="Z13" s="4">
        <v>63.6</v>
      </c>
      <c r="AA13" s="4">
        <v>14.3</v>
      </c>
      <c r="AB13" s="4">
        <v>3.6</v>
      </c>
      <c r="AC13" s="4">
        <v>986</v>
      </c>
      <c r="AD13" s="4">
        <v>32</v>
      </c>
      <c r="AE13" s="4">
        <v>68.400000000000006</v>
      </c>
      <c r="AF13" s="4">
        <v>39.5</v>
      </c>
      <c r="AG13" s="4">
        <v>3.1</v>
      </c>
      <c r="AH13" s="4">
        <v>730</v>
      </c>
      <c r="AI13" s="4">
        <v>32.799999999999997</v>
      </c>
      <c r="AJ13" s="4">
        <v>63.2</v>
      </c>
      <c r="AK13" s="4">
        <v>30.3</v>
      </c>
      <c r="AL13" s="4">
        <v>1.3</v>
      </c>
      <c r="AM13" s="4">
        <v>984</v>
      </c>
      <c r="AN13" s="4">
        <v>32.6</v>
      </c>
      <c r="AO13" s="4">
        <v>61.7</v>
      </c>
      <c r="AP13" s="4">
        <v>38.700000000000003</v>
      </c>
      <c r="AQ13" s="4">
        <v>1.2</v>
      </c>
      <c r="AR13" s="4">
        <v>828</v>
      </c>
      <c r="AS13" s="4">
        <v>32.700000000000003</v>
      </c>
      <c r="AT13" s="4">
        <v>62.4</v>
      </c>
      <c r="AU13" s="4">
        <v>23.1</v>
      </c>
      <c r="AV13" s="4">
        <v>0.9</v>
      </c>
      <c r="AW13" s="4">
        <v>944</v>
      </c>
      <c r="AX13" s="4">
        <v>33.6</v>
      </c>
      <c r="AY13" s="4">
        <v>59</v>
      </c>
      <c r="AZ13" s="4">
        <v>37</v>
      </c>
      <c r="BA13" s="4">
        <v>5.0999999999999996</v>
      </c>
      <c r="BB13" s="4">
        <v>941</v>
      </c>
      <c r="BC13" s="4">
        <v>34</v>
      </c>
      <c r="BD13" s="4">
        <v>61.5</v>
      </c>
      <c r="BE13" s="4">
        <v>36.6</v>
      </c>
      <c r="BF13" s="4">
        <v>1.5</v>
      </c>
      <c r="BG13" s="4">
        <v>699</v>
      </c>
      <c r="BH13" s="4">
        <v>34</v>
      </c>
      <c r="BI13" s="4">
        <v>57.9</v>
      </c>
      <c r="BJ13" s="4">
        <v>28.3</v>
      </c>
      <c r="BK13" s="4">
        <v>1.2</v>
      </c>
      <c r="BL13" s="4">
        <v>1032</v>
      </c>
      <c r="BM13" s="4">
        <v>33.1</v>
      </c>
      <c r="BN13" s="4">
        <v>61.8</v>
      </c>
      <c r="BO13" s="4">
        <v>39.4</v>
      </c>
      <c r="BP13" s="4">
        <v>1.9</v>
      </c>
      <c r="BQ13" s="4">
        <v>284</v>
      </c>
      <c r="BR13" s="4">
        <v>32.9</v>
      </c>
      <c r="BS13" s="4">
        <v>65.7</v>
      </c>
      <c r="BT13" s="4">
        <v>12.8</v>
      </c>
      <c r="BU13" s="4">
        <v>2.5</v>
      </c>
      <c r="BV13" s="4">
        <v>763</v>
      </c>
      <c r="BW13" s="4">
        <v>30.3</v>
      </c>
      <c r="BX13" s="4">
        <v>78.400000000000006</v>
      </c>
      <c r="BY13" s="4">
        <v>23.9</v>
      </c>
      <c r="BZ13" s="4">
        <v>2.7</v>
      </c>
      <c r="CA13" s="4">
        <v>931</v>
      </c>
      <c r="CB13" s="4">
        <v>33.9</v>
      </c>
      <c r="CC13" s="4">
        <v>61.3</v>
      </c>
      <c r="CD13" s="4">
        <v>19</v>
      </c>
      <c r="CE13" s="4">
        <v>2.2000000000000002</v>
      </c>
      <c r="CF13" s="4">
        <v>994</v>
      </c>
      <c r="CG13" s="4">
        <v>33</v>
      </c>
      <c r="CH13" s="4">
        <v>70.7</v>
      </c>
      <c r="CI13" s="4">
        <v>39.200000000000003</v>
      </c>
      <c r="CJ13" s="4">
        <v>3.8</v>
      </c>
      <c r="CK13" s="4">
        <v>158</v>
      </c>
      <c r="CL13" s="4">
        <v>32.4</v>
      </c>
      <c r="CM13" s="4">
        <v>71</v>
      </c>
      <c r="CN13" s="4">
        <v>8.5</v>
      </c>
      <c r="CO13" s="4">
        <v>4.2</v>
      </c>
      <c r="CP13" s="4">
        <v>928</v>
      </c>
      <c r="CQ13" s="4">
        <v>33.6</v>
      </c>
      <c r="CR13" s="4">
        <v>62.9</v>
      </c>
      <c r="CS13" s="4">
        <v>37</v>
      </c>
      <c r="CT13" s="4">
        <v>6.5</v>
      </c>
      <c r="CU13" s="4">
        <v>396</v>
      </c>
      <c r="CV13" s="4">
        <v>33.700000000000003</v>
      </c>
      <c r="CW13" s="4">
        <v>62.5</v>
      </c>
      <c r="CX13" s="4">
        <v>30.1</v>
      </c>
      <c r="CY13" s="4">
        <v>4.5999999999999996</v>
      </c>
      <c r="CZ13" s="4">
        <v>453</v>
      </c>
      <c r="DA13" s="4">
        <v>32.4</v>
      </c>
      <c r="DB13" s="4">
        <v>69.400000000000006</v>
      </c>
      <c r="DC13" s="4">
        <v>19.899999999999999</v>
      </c>
      <c r="DD13" s="4">
        <v>4.4000000000000004</v>
      </c>
      <c r="DE13" s="4">
        <v>542</v>
      </c>
      <c r="DF13" s="4">
        <v>34.799999999999997</v>
      </c>
      <c r="DG13" s="4">
        <v>55.4</v>
      </c>
      <c r="DH13" s="4">
        <v>23.2</v>
      </c>
      <c r="DI13" s="4">
        <v>5.7</v>
      </c>
      <c r="DJ13" s="4">
        <v>544</v>
      </c>
      <c r="DK13" s="4">
        <v>33</v>
      </c>
      <c r="DL13" s="4">
        <v>62.8</v>
      </c>
      <c r="DM13" s="4">
        <v>21.6</v>
      </c>
      <c r="DN13" s="4">
        <v>3.9</v>
      </c>
      <c r="DO13" s="4">
        <v>925</v>
      </c>
      <c r="DP13" s="4">
        <v>32.6</v>
      </c>
      <c r="DQ13" s="4">
        <v>67.099999999999994</v>
      </c>
      <c r="DR13" s="4">
        <v>38.299999999999997</v>
      </c>
      <c r="DS13" s="4">
        <v>1</v>
      </c>
      <c r="DT13" s="4">
        <v>273</v>
      </c>
      <c r="DU13" s="4">
        <v>26.4</v>
      </c>
      <c r="DV13" s="4">
        <v>89.3</v>
      </c>
      <c r="DW13" s="4">
        <v>12.3</v>
      </c>
      <c r="DX13" s="4">
        <v>4.2</v>
      </c>
      <c r="DY13" s="4">
        <v>665</v>
      </c>
      <c r="DZ13" s="4">
        <v>31.3</v>
      </c>
      <c r="EA13" s="4">
        <v>72.3</v>
      </c>
      <c r="EB13" s="4">
        <v>28.8</v>
      </c>
      <c r="EC13" s="4">
        <v>5</v>
      </c>
      <c r="ED13" s="4">
        <v>788</v>
      </c>
      <c r="EE13" s="4">
        <v>31.9</v>
      </c>
      <c r="EF13" s="4">
        <v>73.099999999999994</v>
      </c>
      <c r="EG13" s="4">
        <v>32.299999999999997</v>
      </c>
      <c r="EH13" s="4">
        <v>5.6</v>
      </c>
      <c r="EI13" s="4">
        <v>941</v>
      </c>
      <c r="EJ13" s="4">
        <v>32.5</v>
      </c>
      <c r="EK13" s="4">
        <v>70.400000000000006</v>
      </c>
      <c r="EL13" s="4">
        <v>37.799999999999997</v>
      </c>
      <c r="EM13" s="4">
        <v>5.0999999999999996</v>
      </c>
      <c r="EN13" s="4">
        <v>948</v>
      </c>
      <c r="EO13" s="4">
        <v>33.6</v>
      </c>
      <c r="EP13" s="4">
        <v>65.7</v>
      </c>
      <c r="EQ13" s="4">
        <v>35.6</v>
      </c>
      <c r="ER13" s="4">
        <v>4.2</v>
      </c>
      <c r="ES13" s="4">
        <v>896</v>
      </c>
      <c r="ET13" s="4">
        <v>34.6</v>
      </c>
      <c r="EU13" s="4">
        <v>61.8</v>
      </c>
      <c r="EV13" s="4">
        <v>26.5</v>
      </c>
      <c r="EW13" s="4">
        <v>5.8</v>
      </c>
      <c r="EX13" s="4">
        <v>947</v>
      </c>
      <c r="EY13" s="4">
        <v>33.299999999999997</v>
      </c>
      <c r="EZ13" s="4">
        <v>73.7</v>
      </c>
      <c r="FA13" s="4">
        <v>38.6</v>
      </c>
    </row>
    <row r="14" spans="1:157" ht="15.75">
      <c r="A14" s="2">
        <f t="shared" si="0"/>
        <v>24</v>
      </c>
      <c r="B14" s="7">
        <v>0.5</v>
      </c>
      <c r="C14" s="4">
        <v>3.1</v>
      </c>
      <c r="D14" s="4">
        <v>955</v>
      </c>
      <c r="E14" s="4">
        <v>33.200000000000003</v>
      </c>
      <c r="F14" s="4">
        <v>57.6</v>
      </c>
      <c r="G14" s="4">
        <v>20</v>
      </c>
      <c r="H14" s="4">
        <v>3.1</v>
      </c>
      <c r="I14" s="4">
        <v>969</v>
      </c>
      <c r="J14" s="4">
        <v>33.6</v>
      </c>
      <c r="K14" s="4">
        <v>56.4</v>
      </c>
      <c r="L14" s="4">
        <v>27.7</v>
      </c>
      <c r="M14" s="4">
        <v>3</v>
      </c>
      <c r="N14" s="4">
        <v>949</v>
      </c>
      <c r="O14" s="4">
        <v>34.299999999999997</v>
      </c>
      <c r="P14" s="4">
        <v>48</v>
      </c>
      <c r="Q14" s="4">
        <v>37.6</v>
      </c>
      <c r="R14" s="4">
        <v>2.7</v>
      </c>
      <c r="S14" s="4">
        <v>705</v>
      </c>
      <c r="T14" s="4">
        <v>33.700000000000003</v>
      </c>
      <c r="U14" s="4">
        <v>57.2</v>
      </c>
      <c r="V14" s="4">
        <v>28.5</v>
      </c>
      <c r="W14" s="4">
        <v>4.3</v>
      </c>
      <c r="X14" s="4">
        <v>553</v>
      </c>
      <c r="Y14" s="4">
        <v>33</v>
      </c>
      <c r="Z14" s="4">
        <v>61.2</v>
      </c>
      <c r="AA14" s="4">
        <v>19.899999999999999</v>
      </c>
      <c r="AB14" s="4">
        <v>2.5</v>
      </c>
      <c r="AC14" s="4">
        <v>146</v>
      </c>
      <c r="AD14" s="4">
        <v>31.6</v>
      </c>
      <c r="AE14" s="4">
        <v>69.2</v>
      </c>
      <c r="AF14" s="4">
        <v>6.6</v>
      </c>
      <c r="AG14" s="4">
        <v>3.1</v>
      </c>
      <c r="AH14" s="4">
        <v>790</v>
      </c>
      <c r="AI14" s="4">
        <v>32.9</v>
      </c>
      <c r="AJ14" s="4">
        <v>64.5</v>
      </c>
      <c r="AK14" s="4">
        <v>32.4</v>
      </c>
      <c r="AL14" s="4">
        <v>2.2000000000000002</v>
      </c>
      <c r="AM14" s="4">
        <v>894</v>
      </c>
      <c r="AN14" s="4">
        <v>32.6</v>
      </c>
      <c r="AO14" s="4">
        <v>64.3</v>
      </c>
      <c r="AP14" s="4">
        <v>35.799999999999997</v>
      </c>
      <c r="AQ14" s="4">
        <v>0.8</v>
      </c>
      <c r="AR14" s="4">
        <v>712</v>
      </c>
      <c r="AS14" s="4">
        <v>32.4</v>
      </c>
      <c r="AT14" s="4">
        <v>61.2</v>
      </c>
      <c r="AU14" s="4">
        <v>20.399999999999999</v>
      </c>
      <c r="AV14" s="4">
        <v>4.4000000000000004</v>
      </c>
      <c r="AW14" s="4">
        <v>942</v>
      </c>
      <c r="AX14" s="4">
        <v>34.200000000000003</v>
      </c>
      <c r="AY14" s="4">
        <v>58.5</v>
      </c>
      <c r="AZ14" s="4">
        <v>37.299999999999997</v>
      </c>
      <c r="BA14" s="4">
        <v>3.3</v>
      </c>
      <c r="BB14" s="4">
        <v>930</v>
      </c>
      <c r="BC14" s="4">
        <v>34</v>
      </c>
      <c r="BD14" s="4">
        <v>59</v>
      </c>
      <c r="BE14" s="4">
        <v>36.6</v>
      </c>
      <c r="BF14" s="4">
        <v>3.3</v>
      </c>
      <c r="BG14" s="4">
        <v>552</v>
      </c>
      <c r="BH14" s="4">
        <v>34.200000000000003</v>
      </c>
      <c r="BI14" s="4">
        <v>57.2</v>
      </c>
      <c r="BJ14" s="4">
        <v>22.9</v>
      </c>
      <c r="BK14" s="4">
        <v>1.8</v>
      </c>
      <c r="BL14" s="4">
        <v>995</v>
      </c>
      <c r="BM14" s="4">
        <v>34.1</v>
      </c>
      <c r="BN14" s="4">
        <v>58.5</v>
      </c>
      <c r="BO14" s="4">
        <v>12.6</v>
      </c>
      <c r="BP14" s="4">
        <v>3.9</v>
      </c>
      <c r="BQ14" s="4">
        <v>537</v>
      </c>
      <c r="BR14" s="4">
        <v>33.700000000000003</v>
      </c>
      <c r="BS14" s="4">
        <v>60.2</v>
      </c>
      <c r="BT14" s="4">
        <v>22.2</v>
      </c>
      <c r="BU14" s="4">
        <v>0.6</v>
      </c>
      <c r="BV14" s="4">
        <v>1040</v>
      </c>
      <c r="BW14" s="4">
        <v>31.6</v>
      </c>
      <c r="BX14" s="4">
        <v>70.400000000000006</v>
      </c>
      <c r="BY14" s="4">
        <v>24.9</v>
      </c>
      <c r="BZ14" s="4">
        <v>3</v>
      </c>
      <c r="CA14" s="4">
        <v>926</v>
      </c>
      <c r="CB14" s="4">
        <v>33.299999999999997</v>
      </c>
      <c r="CC14" s="4">
        <v>64.3</v>
      </c>
      <c r="CD14" s="4">
        <v>19.3</v>
      </c>
      <c r="CE14" s="4">
        <v>1.9</v>
      </c>
      <c r="CF14" s="4">
        <v>1017</v>
      </c>
      <c r="CG14" s="4">
        <v>32.700000000000003</v>
      </c>
      <c r="CH14" s="4">
        <v>70</v>
      </c>
      <c r="CI14" s="4">
        <v>38.799999999999997</v>
      </c>
      <c r="CJ14" s="4">
        <v>1.6</v>
      </c>
      <c r="CK14" s="4">
        <v>395</v>
      </c>
      <c r="CL14" s="4">
        <v>27.7</v>
      </c>
      <c r="CM14" s="4">
        <v>86.3</v>
      </c>
      <c r="CN14" s="4">
        <v>18.3</v>
      </c>
      <c r="CO14" s="4">
        <v>3.1</v>
      </c>
      <c r="CP14" s="4">
        <v>944</v>
      </c>
      <c r="CQ14" s="4">
        <v>33.4</v>
      </c>
      <c r="CR14" s="4">
        <v>62.8</v>
      </c>
      <c r="CS14" s="4">
        <v>37.700000000000003</v>
      </c>
      <c r="CT14" s="4">
        <v>5.3</v>
      </c>
      <c r="CU14" s="4">
        <v>924</v>
      </c>
      <c r="CV14" s="4">
        <v>34.1</v>
      </c>
      <c r="CW14" s="4">
        <v>60.1</v>
      </c>
      <c r="CX14" s="4">
        <v>37.5</v>
      </c>
      <c r="CY14" s="4">
        <v>4.7</v>
      </c>
      <c r="CZ14" s="4">
        <v>454</v>
      </c>
      <c r="DA14" s="4">
        <v>31.2</v>
      </c>
      <c r="DB14" s="4">
        <v>75.3</v>
      </c>
      <c r="DC14" s="4">
        <v>19.899999999999999</v>
      </c>
      <c r="DD14" s="4">
        <v>4.7</v>
      </c>
      <c r="DE14" s="4">
        <v>263</v>
      </c>
      <c r="DF14" s="4">
        <v>33.1</v>
      </c>
      <c r="DG14" s="4">
        <v>66</v>
      </c>
      <c r="DH14" s="4">
        <v>12.9</v>
      </c>
      <c r="DI14" s="4">
        <v>4</v>
      </c>
      <c r="DJ14" s="4">
        <v>652</v>
      </c>
      <c r="DK14" s="4">
        <v>33.200000000000003</v>
      </c>
      <c r="DL14" s="4">
        <v>62.8</v>
      </c>
      <c r="DM14" s="4">
        <v>21</v>
      </c>
      <c r="DN14" s="4">
        <v>3</v>
      </c>
      <c r="DO14" s="4">
        <v>890</v>
      </c>
      <c r="DP14" s="4">
        <v>32.200000000000003</v>
      </c>
      <c r="DQ14" s="4">
        <v>71.599999999999994</v>
      </c>
      <c r="DR14" s="4">
        <v>35.799999999999997</v>
      </c>
      <c r="DS14" s="4">
        <v>2.4</v>
      </c>
      <c r="DT14" s="4">
        <v>355</v>
      </c>
      <c r="DU14" s="4">
        <v>27.1</v>
      </c>
      <c r="DV14" s="4">
        <v>87.5</v>
      </c>
      <c r="DW14" s="4">
        <v>16.2</v>
      </c>
      <c r="DX14" s="4">
        <v>3.3</v>
      </c>
      <c r="DY14" s="4">
        <v>455</v>
      </c>
      <c r="DZ14" s="4">
        <v>31.9</v>
      </c>
      <c r="EA14" s="4">
        <v>65.8</v>
      </c>
      <c r="EB14" s="4">
        <v>19.600000000000001</v>
      </c>
      <c r="EC14" s="4">
        <v>6.4</v>
      </c>
      <c r="ED14" s="4">
        <v>1058</v>
      </c>
      <c r="EE14" s="4">
        <v>30.9</v>
      </c>
      <c r="EF14" s="4">
        <v>75.5</v>
      </c>
      <c r="EG14" s="4">
        <v>38.6</v>
      </c>
      <c r="EH14" s="4">
        <v>1</v>
      </c>
      <c r="EI14" s="4">
        <v>928</v>
      </c>
      <c r="EJ14" s="4">
        <v>32.799999999999997</v>
      </c>
      <c r="EK14" s="4">
        <v>70</v>
      </c>
      <c r="EL14" s="4">
        <v>36.200000000000003</v>
      </c>
      <c r="EM14" s="4">
        <v>6.1</v>
      </c>
      <c r="EN14" s="4">
        <v>919</v>
      </c>
      <c r="EO14" s="4">
        <v>33.1</v>
      </c>
      <c r="EP14" s="4">
        <v>64</v>
      </c>
      <c r="EQ14" s="4">
        <v>36.700000000000003</v>
      </c>
      <c r="ER14" s="4">
        <v>7.3</v>
      </c>
      <c r="ES14" s="4">
        <v>903</v>
      </c>
      <c r="ET14" s="4">
        <v>33.5</v>
      </c>
      <c r="EU14" s="4">
        <v>70.2</v>
      </c>
      <c r="EV14" s="4">
        <v>25.8</v>
      </c>
      <c r="EW14" s="4">
        <v>7.3</v>
      </c>
      <c r="EX14" s="4">
        <v>904</v>
      </c>
      <c r="EY14" s="4">
        <v>33.6</v>
      </c>
      <c r="EZ14" s="4">
        <v>71.7</v>
      </c>
      <c r="FA14" s="4">
        <v>36.700000000000003</v>
      </c>
    </row>
    <row r="15" spans="1:157" ht="15.75">
      <c r="A15" s="2">
        <f t="shared" si="0"/>
        <v>25</v>
      </c>
      <c r="B15" s="7">
        <v>0.52083333333333337</v>
      </c>
      <c r="C15" s="4">
        <v>3.6</v>
      </c>
      <c r="D15" s="4">
        <v>942</v>
      </c>
      <c r="E15" s="4">
        <v>33.6</v>
      </c>
      <c r="F15" s="4">
        <v>56.8</v>
      </c>
      <c r="G15" s="4">
        <v>24</v>
      </c>
      <c r="H15" s="4">
        <v>3.6</v>
      </c>
      <c r="I15" s="4">
        <v>933</v>
      </c>
      <c r="J15" s="4">
        <v>33.799999999999997</v>
      </c>
      <c r="K15" s="4">
        <v>55.3</v>
      </c>
      <c r="L15" s="4">
        <v>30.6</v>
      </c>
      <c r="M15" s="4">
        <v>4.0999999999999996</v>
      </c>
      <c r="N15" s="4">
        <v>927</v>
      </c>
      <c r="O15" s="4">
        <v>34.1</v>
      </c>
      <c r="P15" s="4">
        <v>49.7</v>
      </c>
      <c r="Q15" s="4">
        <v>37</v>
      </c>
      <c r="R15" s="4">
        <v>2.9</v>
      </c>
      <c r="S15" s="4">
        <v>717</v>
      </c>
      <c r="T15" s="4">
        <v>33.799999999999997</v>
      </c>
      <c r="U15" s="4">
        <v>56.7</v>
      </c>
      <c r="V15" s="4">
        <v>20</v>
      </c>
      <c r="W15" s="4">
        <v>3.9</v>
      </c>
      <c r="X15" s="4">
        <v>881</v>
      </c>
      <c r="Y15" s="4">
        <v>33.5</v>
      </c>
      <c r="Z15" s="4">
        <v>61.5</v>
      </c>
      <c r="AA15" s="4">
        <v>23.1</v>
      </c>
      <c r="AB15" s="4">
        <v>2.2000000000000002</v>
      </c>
      <c r="AC15" s="4">
        <v>773</v>
      </c>
      <c r="AD15" s="4">
        <v>32.700000000000003</v>
      </c>
      <c r="AE15" s="4">
        <v>67.2</v>
      </c>
      <c r="AF15" s="4">
        <v>22.4</v>
      </c>
      <c r="AG15" s="4">
        <v>3.9</v>
      </c>
      <c r="AH15" s="4">
        <v>666</v>
      </c>
      <c r="AI15" s="4">
        <v>33</v>
      </c>
      <c r="AJ15" s="4">
        <v>62.1</v>
      </c>
      <c r="AK15" s="4">
        <v>28.4</v>
      </c>
      <c r="AL15" s="4">
        <v>2.2000000000000002</v>
      </c>
      <c r="AM15" s="4">
        <v>737</v>
      </c>
      <c r="AN15" s="4">
        <v>32.9</v>
      </c>
      <c r="AO15" s="4">
        <v>64.3</v>
      </c>
      <c r="AP15" s="4">
        <v>28</v>
      </c>
      <c r="AQ15" s="4">
        <v>1.6</v>
      </c>
      <c r="AR15" s="4">
        <v>1091</v>
      </c>
      <c r="AS15" s="4">
        <v>34</v>
      </c>
      <c r="AT15" s="4">
        <v>52.8</v>
      </c>
      <c r="AU15" s="4">
        <v>24.4</v>
      </c>
      <c r="AV15" s="4">
        <v>4.0999999999999996</v>
      </c>
      <c r="AW15" s="4">
        <v>927</v>
      </c>
      <c r="AX15" s="4">
        <v>34.200000000000003</v>
      </c>
      <c r="AY15" s="4">
        <v>58.1</v>
      </c>
      <c r="AZ15" s="4">
        <v>36.6</v>
      </c>
      <c r="BA15" s="4">
        <v>2.8</v>
      </c>
      <c r="BB15" s="4">
        <v>901</v>
      </c>
      <c r="BC15" s="4">
        <v>34.6</v>
      </c>
      <c r="BD15" s="4">
        <v>57.7</v>
      </c>
      <c r="BE15" s="4">
        <v>35.9</v>
      </c>
      <c r="BF15" s="4">
        <v>3.1</v>
      </c>
      <c r="BG15" s="4">
        <v>917</v>
      </c>
      <c r="BH15" s="4">
        <v>34.200000000000003</v>
      </c>
      <c r="BI15" s="4">
        <v>60.3</v>
      </c>
      <c r="BJ15" s="4">
        <v>36.700000000000003</v>
      </c>
      <c r="BK15" s="4">
        <v>3.4</v>
      </c>
      <c r="BL15" s="4">
        <v>708</v>
      </c>
      <c r="BM15" s="4">
        <v>34.700000000000003</v>
      </c>
      <c r="BN15" s="4">
        <v>55.4</v>
      </c>
      <c r="BO15" s="4">
        <v>21.9</v>
      </c>
      <c r="BP15" s="4">
        <v>4.5999999999999996</v>
      </c>
      <c r="BQ15" s="4">
        <v>398</v>
      </c>
      <c r="BR15" s="4">
        <v>32</v>
      </c>
      <c r="BS15" s="4">
        <v>67.599999999999994</v>
      </c>
      <c r="BT15" s="4">
        <v>18.899999999999999</v>
      </c>
      <c r="BU15" s="4">
        <v>0.7</v>
      </c>
      <c r="BV15" s="4">
        <v>721</v>
      </c>
      <c r="BW15" s="4">
        <v>31.6</v>
      </c>
      <c r="BX15" s="4">
        <v>70</v>
      </c>
      <c r="BY15" s="4">
        <v>21.3</v>
      </c>
      <c r="BZ15" s="4">
        <v>3.3</v>
      </c>
      <c r="CA15" s="4">
        <v>618</v>
      </c>
      <c r="CB15" s="4">
        <v>33</v>
      </c>
      <c r="CC15" s="4">
        <v>66.3</v>
      </c>
      <c r="CD15" s="4">
        <v>21.9</v>
      </c>
      <c r="CE15" s="4">
        <v>2.5</v>
      </c>
      <c r="CF15" s="4">
        <v>816</v>
      </c>
      <c r="CG15" s="4">
        <v>33.6</v>
      </c>
      <c r="CH15" s="4">
        <v>66.900000000000006</v>
      </c>
      <c r="CI15" s="4">
        <v>35.1</v>
      </c>
      <c r="CJ15" s="4">
        <v>1.3</v>
      </c>
      <c r="CK15" s="4">
        <v>873</v>
      </c>
      <c r="CL15" s="4">
        <v>30.5</v>
      </c>
      <c r="CM15" s="4">
        <v>76.2</v>
      </c>
      <c r="CN15" s="4">
        <v>35.5</v>
      </c>
      <c r="CO15" s="4">
        <v>5.6</v>
      </c>
      <c r="CP15" s="4">
        <v>908</v>
      </c>
      <c r="CQ15" s="4">
        <v>33.9</v>
      </c>
      <c r="CR15" s="4">
        <v>63.5</v>
      </c>
      <c r="CS15" s="4">
        <v>36.200000000000003</v>
      </c>
      <c r="CT15" s="4">
        <v>6.8</v>
      </c>
      <c r="CU15" s="4">
        <v>910</v>
      </c>
      <c r="CV15" s="4">
        <v>34</v>
      </c>
      <c r="CW15" s="4">
        <v>59.7</v>
      </c>
      <c r="CX15" s="4">
        <v>37</v>
      </c>
      <c r="CY15" s="4">
        <v>5.2</v>
      </c>
      <c r="CZ15" s="4">
        <v>657</v>
      </c>
      <c r="DA15" s="4">
        <v>31</v>
      </c>
      <c r="DB15" s="4">
        <v>79.3</v>
      </c>
      <c r="DC15" s="4">
        <v>31.9</v>
      </c>
      <c r="DD15" s="4">
        <v>4</v>
      </c>
      <c r="DE15" s="4">
        <v>275</v>
      </c>
      <c r="DF15" s="4">
        <v>29.8</v>
      </c>
      <c r="DG15" s="4">
        <v>76.2</v>
      </c>
      <c r="DH15" s="4">
        <v>12.7</v>
      </c>
      <c r="DI15" s="4">
        <v>5.6</v>
      </c>
      <c r="DJ15" s="4">
        <v>731</v>
      </c>
      <c r="DK15" s="4">
        <v>33.6</v>
      </c>
      <c r="DL15" s="4">
        <v>64.400000000000006</v>
      </c>
      <c r="DM15" s="4">
        <v>24.3</v>
      </c>
      <c r="DN15" s="4">
        <v>2.9</v>
      </c>
      <c r="DO15" s="4">
        <v>479</v>
      </c>
      <c r="DP15" s="4">
        <v>32.5</v>
      </c>
      <c r="DQ15" s="4">
        <v>68.2</v>
      </c>
      <c r="DR15" s="4">
        <v>24.4</v>
      </c>
      <c r="DS15" s="4">
        <v>1.7</v>
      </c>
      <c r="DT15" s="4">
        <v>452</v>
      </c>
      <c r="DU15" s="4">
        <v>27.3</v>
      </c>
      <c r="DV15" s="4">
        <v>82.6</v>
      </c>
      <c r="DW15" s="4">
        <v>20.399999999999999</v>
      </c>
      <c r="DX15" s="4">
        <v>4.9000000000000004</v>
      </c>
      <c r="DY15" s="4">
        <v>472</v>
      </c>
      <c r="DZ15" s="4">
        <v>32.299999999999997</v>
      </c>
      <c r="EA15" s="4">
        <v>68.099999999999994</v>
      </c>
      <c r="EB15" s="4">
        <v>20.2</v>
      </c>
      <c r="EC15" s="4">
        <v>6.4</v>
      </c>
      <c r="ED15" s="4">
        <v>1079</v>
      </c>
      <c r="EE15" s="4">
        <v>31.8</v>
      </c>
      <c r="EF15" s="4">
        <v>72.400000000000006</v>
      </c>
      <c r="EG15" s="4">
        <v>39.4</v>
      </c>
      <c r="EH15" s="4">
        <v>4.5</v>
      </c>
      <c r="EI15" s="4">
        <v>885</v>
      </c>
      <c r="EJ15" s="4">
        <v>33.299999999999997</v>
      </c>
      <c r="EK15" s="4">
        <v>66.3</v>
      </c>
      <c r="EL15" s="4">
        <v>35.799999999999997</v>
      </c>
      <c r="EM15" s="4">
        <v>4.4000000000000004</v>
      </c>
      <c r="EN15" s="4">
        <v>902</v>
      </c>
      <c r="EO15" s="4">
        <v>33.200000000000003</v>
      </c>
      <c r="EP15" s="4">
        <v>67.5</v>
      </c>
      <c r="EQ15" s="4">
        <v>36.6</v>
      </c>
      <c r="ER15" s="4">
        <v>6.4</v>
      </c>
      <c r="ES15" s="4">
        <v>886</v>
      </c>
      <c r="ET15" s="4">
        <v>33</v>
      </c>
      <c r="EU15" s="4">
        <v>70.7</v>
      </c>
      <c r="EV15" s="4">
        <v>23.5</v>
      </c>
      <c r="EW15" s="4">
        <v>7.4</v>
      </c>
      <c r="EX15" s="4">
        <v>846</v>
      </c>
      <c r="EY15" s="4">
        <v>33.700000000000003</v>
      </c>
      <c r="EZ15" s="4">
        <v>71</v>
      </c>
      <c r="FA15" s="4">
        <v>34.200000000000003</v>
      </c>
    </row>
    <row r="16" spans="1:157" ht="15.75">
      <c r="A16" s="2">
        <f t="shared" si="0"/>
        <v>26</v>
      </c>
      <c r="B16" s="7">
        <v>0.54166666666666663</v>
      </c>
      <c r="C16" s="4">
        <v>5</v>
      </c>
      <c r="D16" s="4">
        <v>899</v>
      </c>
      <c r="E16" s="4">
        <v>33.299999999999997</v>
      </c>
      <c r="F16" s="4">
        <v>58.3</v>
      </c>
      <c r="G16" s="4">
        <v>24.7</v>
      </c>
      <c r="H16" s="4">
        <v>5</v>
      </c>
      <c r="I16" s="4">
        <v>892</v>
      </c>
      <c r="J16" s="4">
        <v>33.6</v>
      </c>
      <c r="K16" s="4">
        <v>55.9</v>
      </c>
      <c r="L16" s="4">
        <v>33.9</v>
      </c>
      <c r="M16" s="4">
        <v>4</v>
      </c>
      <c r="N16" s="4">
        <v>893</v>
      </c>
      <c r="O16" s="4">
        <v>33.799999999999997</v>
      </c>
      <c r="P16" s="4">
        <v>50.4</v>
      </c>
      <c r="Q16" s="4">
        <v>36.4</v>
      </c>
      <c r="R16" s="4">
        <v>4.4000000000000004</v>
      </c>
      <c r="S16" s="4">
        <v>912</v>
      </c>
      <c r="T16" s="4">
        <v>34</v>
      </c>
      <c r="U16" s="4">
        <v>55.7</v>
      </c>
      <c r="V16" s="4">
        <v>35.6</v>
      </c>
      <c r="W16" s="4">
        <v>4.9000000000000004</v>
      </c>
      <c r="X16" s="4">
        <v>654</v>
      </c>
      <c r="Y16" s="4">
        <v>34.299999999999997</v>
      </c>
      <c r="Z16" s="4">
        <v>59.3</v>
      </c>
      <c r="AA16" s="4">
        <v>15.1</v>
      </c>
      <c r="AB16" s="4">
        <v>2.6</v>
      </c>
      <c r="AC16" s="4">
        <v>32</v>
      </c>
      <c r="AD16" s="4">
        <v>28.5</v>
      </c>
      <c r="AE16" s="4">
        <v>76.099999999999994</v>
      </c>
      <c r="AF16" s="4">
        <v>2.1</v>
      </c>
      <c r="AG16" s="4">
        <v>1.7</v>
      </c>
      <c r="AH16" s="4">
        <v>293</v>
      </c>
      <c r="AI16" s="4">
        <v>32.6</v>
      </c>
      <c r="AJ16" s="4">
        <v>60.7</v>
      </c>
      <c r="AK16" s="4">
        <v>12.8</v>
      </c>
      <c r="AL16" s="4">
        <v>3</v>
      </c>
      <c r="AM16" s="4">
        <v>606</v>
      </c>
      <c r="AN16" s="4">
        <v>33</v>
      </c>
      <c r="AO16" s="4">
        <v>63.5</v>
      </c>
      <c r="AP16" s="4">
        <v>24.9</v>
      </c>
      <c r="AQ16" s="4">
        <v>4.5</v>
      </c>
      <c r="AR16" s="4">
        <v>575</v>
      </c>
      <c r="AS16" s="4">
        <v>33.799999999999997</v>
      </c>
      <c r="AT16" s="4">
        <v>57</v>
      </c>
      <c r="AU16" s="4">
        <v>25.4</v>
      </c>
      <c r="AV16" s="4">
        <v>3.9</v>
      </c>
      <c r="AW16" s="4">
        <v>879</v>
      </c>
      <c r="AX16" s="4">
        <v>34.299999999999997</v>
      </c>
      <c r="AY16" s="4">
        <v>56.2</v>
      </c>
      <c r="AZ16" s="4">
        <v>35.4</v>
      </c>
      <c r="BA16" s="4">
        <v>2.4</v>
      </c>
      <c r="BB16" s="4">
        <v>865</v>
      </c>
      <c r="BC16" s="4">
        <v>33.9</v>
      </c>
      <c r="BD16" s="4">
        <v>58.3</v>
      </c>
      <c r="BE16" s="4">
        <v>34.799999999999997</v>
      </c>
      <c r="BF16" s="4">
        <v>3.4</v>
      </c>
      <c r="BG16" s="4">
        <v>647</v>
      </c>
      <c r="BH16" s="4">
        <v>34.6</v>
      </c>
      <c r="BI16" s="4">
        <v>57.3</v>
      </c>
      <c r="BJ16" s="4">
        <v>26.7</v>
      </c>
      <c r="BK16" s="4">
        <v>3.3</v>
      </c>
      <c r="BL16" s="4">
        <v>982</v>
      </c>
      <c r="BM16" s="4">
        <v>34.799999999999997</v>
      </c>
      <c r="BN16" s="4">
        <v>55.7</v>
      </c>
      <c r="BO16" s="4">
        <v>38.4</v>
      </c>
      <c r="BP16" s="4">
        <v>3.4</v>
      </c>
      <c r="BQ16" s="4">
        <v>758</v>
      </c>
      <c r="BR16" s="4">
        <v>31.6</v>
      </c>
      <c r="BS16" s="4">
        <v>70.3</v>
      </c>
      <c r="BT16" s="4">
        <v>31.6</v>
      </c>
      <c r="BU16" s="4">
        <v>0.6</v>
      </c>
      <c r="BV16" s="4">
        <v>746</v>
      </c>
      <c r="BW16" s="4">
        <v>32.5</v>
      </c>
      <c r="BX16" s="4">
        <v>67.099999999999994</v>
      </c>
      <c r="BY16" s="4">
        <v>32.5</v>
      </c>
      <c r="BZ16" s="4">
        <v>2.7</v>
      </c>
      <c r="CA16" s="4">
        <v>732</v>
      </c>
      <c r="CB16" s="4">
        <v>33.4</v>
      </c>
      <c r="CC16" s="4">
        <v>64.400000000000006</v>
      </c>
      <c r="CD16" s="4">
        <v>30.5</v>
      </c>
      <c r="CE16" s="4">
        <v>1.7</v>
      </c>
      <c r="CF16" s="4">
        <v>998</v>
      </c>
      <c r="CG16" s="4">
        <v>32.299999999999997</v>
      </c>
      <c r="CH16" s="4">
        <v>70.3</v>
      </c>
      <c r="CI16" s="4">
        <v>23.2</v>
      </c>
      <c r="CJ16" s="4">
        <v>2.2000000000000002</v>
      </c>
      <c r="CK16" s="4">
        <v>882</v>
      </c>
      <c r="CL16" s="4">
        <v>32.700000000000003</v>
      </c>
      <c r="CM16" s="4">
        <v>67.900000000000006</v>
      </c>
      <c r="CN16" s="4">
        <v>34.6</v>
      </c>
      <c r="CO16" s="4">
        <v>4.4000000000000004</v>
      </c>
      <c r="CP16" s="4">
        <v>870</v>
      </c>
      <c r="CQ16" s="4">
        <v>34.1</v>
      </c>
      <c r="CR16" s="4">
        <v>63.2</v>
      </c>
      <c r="CS16" s="4">
        <v>34.799999999999997</v>
      </c>
      <c r="CT16" s="4">
        <v>6.5</v>
      </c>
      <c r="CU16" s="4">
        <v>840</v>
      </c>
      <c r="CV16" s="4">
        <v>34.200000000000003</v>
      </c>
      <c r="CW16" s="4">
        <v>59.9</v>
      </c>
      <c r="CX16" s="4">
        <v>34</v>
      </c>
      <c r="CY16" s="4">
        <v>5.0999999999999996</v>
      </c>
      <c r="CZ16" s="4">
        <v>380</v>
      </c>
      <c r="DA16" s="4">
        <v>29.9</v>
      </c>
      <c r="DB16" s="4">
        <v>85.5</v>
      </c>
      <c r="DC16" s="4">
        <v>15.8</v>
      </c>
      <c r="DD16" s="4">
        <v>2.4</v>
      </c>
      <c r="DE16" s="4">
        <v>234</v>
      </c>
      <c r="DF16" s="4">
        <v>28.7</v>
      </c>
      <c r="DG16" s="4">
        <v>78.400000000000006</v>
      </c>
      <c r="DH16" s="4">
        <v>10.9</v>
      </c>
      <c r="DI16" s="4">
        <v>4.5999999999999996</v>
      </c>
      <c r="DJ16" s="4">
        <v>768</v>
      </c>
      <c r="DK16" s="4">
        <v>34.1</v>
      </c>
      <c r="DL16" s="4">
        <v>62.9</v>
      </c>
      <c r="DM16" s="4">
        <v>31.7</v>
      </c>
      <c r="DN16" s="4">
        <v>4.5999999999999996</v>
      </c>
      <c r="DO16" s="4">
        <v>937</v>
      </c>
      <c r="DP16" s="4">
        <v>32.1</v>
      </c>
      <c r="DQ16" s="4">
        <v>66.5</v>
      </c>
      <c r="DR16" s="4">
        <v>38.4</v>
      </c>
      <c r="DS16" s="4">
        <v>1.3</v>
      </c>
      <c r="DT16" s="4">
        <v>406</v>
      </c>
      <c r="DU16" s="4">
        <v>27.7</v>
      </c>
      <c r="DV16" s="4">
        <v>81.2</v>
      </c>
      <c r="DW16" s="4">
        <v>17.899999999999999</v>
      </c>
      <c r="DX16" s="4">
        <v>6.8</v>
      </c>
      <c r="DY16" s="4">
        <v>97</v>
      </c>
      <c r="DZ16" s="4">
        <v>27.8</v>
      </c>
      <c r="EA16" s="4">
        <v>87</v>
      </c>
      <c r="EB16" s="4">
        <v>4.7</v>
      </c>
      <c r="EC16" s="4">
        <v>6.3</v>
      </c>
      <c r="ED16" s="4">
        <v>852</v>
      </c>
      <c r="EE16" s="4">
        <v>31.6</v>
      </c>
      <c r="EF16" s="4">
        <v>71.900000000000006</v>
      </c>
      <c r="EG16" s="4">
        <v>33</v>
      </c>
      <c r="EH16" s="4">
        <v>7.8</v>
      </c>
      <c r="EI16" s="4">
        <v>845</v>
      </c>
      <c r="EJ16" s="4">
        <v>32.700000000000003</v>
      </c>
      <c r="EK16" s="4">
        <v>66.400000000000006</v>
      </c>
      <c r="EL16" s="4">
        <v>34.5</v>
      </c>
      <c r="EM16" s="4">
        <v>2.7</v>
      </c>
      <c r="EN16" s="4">
        <v>864</v>
      </c>
      <c r="EO16" s="4">
        <v>33.6</v>
      </c>
      <c r="EP16" s="4">
        <v>64.8</v>
      </c>
      <c r="EQ16" s="4">
        <v>35.200000000000003</v>
      </c>
      <c r="ER16" s="4">
        <v>5.7</v>
      </c>
      <c r="ES16" s="4">
        <v>859</v>
      </c>
      <c r="ET16" s="4">
        <v>32.700000000000003</v>
      </c>
      <c r="EU16" s="4">
        <v>71.2</v>
      </c>
      <c r="EV16" s="4">
        <v>31.1</v>
      </c>
      <c r="EW16" s="4">
        <v>4</v>
      </c>
      <c r="EX16" s="4">
        <v>832</v>
      </c>
      <c r="EY16" s="4">
        <v>33.700000000000003</v>
      </c>
      <c r="EZ16" s="4">
        <v>70.2</v>
      </c>
      <c r="FA16" s="4">
        <v>34</v>
      </c>
    </row>
    <row r="17" spans="1:157" ht="15.75">
      <c r="A17" s="2">
        <f t="shared" si="0"/>
        <v>27</v>
      </c>
      <c r="B17" s="7">
        <v>0.5625</v>
      </c>
      <c r="C17" s="4">
        <v>5.3</v>
      </c>
      <c r="D17" s="4">
        <v>841</v>
      </c>
      <c r="E17" s="4">
        <v>33.4</v>
      </c>
      <c r="F17" s="4">
        <v>57.3</v>
      </c>
      <c r="G17" s="4">
        <v>27.8</v>
      </c>
      <c r="H17" s="4">
        <v>5.3</v>
      </c>
      <c r="I17" s="4">
        <v>843</v>
      </c>
      <c r="J17" s="4">
        <v>33.5</v>
      </c>
      <c r="K17" s="4">
        <v>59.3</v>
      </c>
      <c r="L17" s="4">
        <v>34.5</v>
      </c>
      <c r="M17" s="4">
        <v>3.8</v>
      </c>
      <c r="N17" s="4">
        <v>825</v>
      </c>
      <c r="O17" s="4">
        <v>33.700000000000003</v>
      </c>
      <c r="P17" s="4">
        <v>52.6</v>
      </c>
      <c r="Q17" s="4">
        <v>34</v>
      </c>
      <c r="R17" s="4">
        <v>2.4</v>
      </c>
      <c r="S17" s="4">
        <v>705</v>
      </c>
      <c r="T17" s="4">
        <v>34.1</v>
      </c>
      <c r="U17" s="4">
        <v>55</v>
      </c>
      <c r="V17" s="4">
        <v>28.8</v>
      </c>
      <c r="W17" s="4">
        <v>4.5</v>
      </c>
      <c r="X17" s="4">
        <v>340</v>
      </c>
      <c r="Y17" s="4">
        <v>34</v>
      </c>
      <c r="Z17" s="4">
        <v>62.3</v>
      </c>
      <c r="AA17" s="4">
        <v>16.600000000000001</v>
      </c>
      <c r="AB17" s="4">
        <v>3.3</v>
      </c>
      <c r="AC17" s="4">
        <v>570</v>
      </c>
      <c r="AD17" s="4">
        <v>30.9</v>
      </c>
      <c r="AE17" s="4">
        <v>70.599999999999994</v>
      </c>
      <c r="AF17" s="4">
        <v>26.1</v>
      </c>
      <c r="AG17" s="4">
        <v>3.6</v>
      </c>
      <c r="AH17" s="4">
        <v>908</v>
      </c>
      <c r="AI17" s="4">
        <v>33.4</v>
      </c>
      <c r="AJ17" s="4">
        <v>60.2</v>
      </c>
      <c r="AK17" s="4">
        <v>35.6</v>
      </c>
      <c r="AL17" s="4">
        <v>2.8</v>
      </c>
      <c r="AM17" s="4">
        <v>928</v>
      </c>
      <c r="AN17" s="4">
        <v>33.200000000000003</v>
      </c>
      <c r="AO17" s="4">
        <v>62</v>
      </c>
      <c r="AP17" s="4">
        <v>37</v>
      </c>
      <c r="AQ17" s="4">
        <v>2.8</v>
      </c>
      <c r="AR17" s="4">
        <v>941</v>
      </c>
      <c r="AS17" s="4">
        <v>33.6</v>
      </c>
      <c r="AT17" s="4">
        <v>57.9</v>
      </c>
      <c r="AU17" s="4">
        <v>38.299999999999997</v>
      </c>
      <c r="AV17" s="4">
        <v>3.9</v>
      </c>
      <c r="AW17" s="4">
        <v>824</v>
      </c>
      <c r="AX17" s="4">
        <v>34.5</v>
      </c>
      <c r="AY17" s="4">
        <v>55.8</v>
      </c>
      <c r="AZ17" s="4">
        <v>33.299999999999997</v>
      </c>
      <c r="BA17" s="4">
        <v>3.6</v>
      </c>
      <c r="BB17" s="4">
        <v>809</v>
      </c>
      <c r="BC17" s="4">
        <v>34.4</v>
      </c>
      <c r="BD17" s="4">
        <v>57</v>
      </c>
      <c r="BE17" s="4">
        <v>32.799999999999997</v>
      </c>
      <c r="BF17" s="4">
        <v>3.6</v>
      </c>
      <c r="BG17" s="4">
        <v>582</v>
      </c>
      <c r="BH17" s="4">
        <v>34</v>
      </c>
      <c r="BI17" s="4">
        <v>61.7</v>
      </c>
      <c r="BJ17" s="4">
        <v>24.3</v>
      </c>
      <c r="BK17" s="4">
        <v>1.2</v>
      </c>
      <c r="BL17" s="4">
        <v>855</v>
      </c>
      <c r="BM17" s="4">
        <v>34.5</v>
      </c>
      <c r="BN17" s="4">
        <v>55.1</v>
      </c>
      <c r="BO17" s="4">
        <v>34.299999999999997</v>
      </c>
      <c r="BP17" s="4">
        <v>3.4</v>
      </c>
      <c r="BQ17" s="4">
        <v>446</v>
      </c>
      <c r="BR17" s="4">
        <v>32</v>
      </c>
      <c r="BS17" s="4">
        <v>66.8</v>
      </c>
      <c r="BT17" s="4">
        <v>19.399999999999999</v>
      </c>
      <c r="BU17" s="4">
        <v>3.5</v>
      </c>
      <c r="BV17" s="4">
        <v>837</v>
      </c>
      <c r="BW17" s="4">
        <v>33.9</v>
      </c>
      <c r="BX17" s="4">
        <v>62</v>
      </c>
      <c r="BY17" s="4">
        <v>33.700000000000003</v>
      </c>
      <c r="BZ17" s="4">
        <v>3.3</v>
      </c>
      <c r="CA17" s="4">
        <v>655</v>
      </c>
      <c r="CB17" s="4">
        <v>33.1</v>
      </c>
      <c r="CC17" s="4">
        <v>65.8</v>
      </c>
      <c r="CD17" s="4">
        <v>27.7</v>
      </c>
      <c r="CE17" s="4">
        <v>5.4</v>
      </c>
      <c r="CF17" s="4">
        <v>245</v>
      </c>
      <c r="CG17" s="4">
        <v>32.9</v>
      </c>
      <c r="CH17" s="4">
        <v>68.099999999999994</v>
      </c>
      <c r="CI17" s="4">
        <v>11.2</v>
      </c>
      <c r="CJ17" s="4">
        <v>2.7</v>
      </c>
      <c r="CK17" s="4">
        <v>735</v>
      </c>
      <c r="CL17" s="4">
        <v>32.9</v>
      </c>
      <c r="CM17" s="4">
        <v>63.2</v>
      </c>
      <c r="CN17" s="4">
        <v>30.1</v>
      </c>
      <c r="CO17" s="4">
        <v>4.8</v>
      </c>
      <c r="CP17" s="4">
        <v>808</v>
      </c>
      <c r="CQ17" s="4">
        <v>33.799999999999997</v>
      </c>
      <c r="CR17" s="4">
        <v>62.4</v>
      </c>
      <c r="CS17" s="4">
        <v>32.700000000000003</v>
      </c>
      <c r="CT17" s="4">
        <v>4</v>
      </c>
      <c r="CU17" s="4">
        <v>827</v>
      </c>
      <c r="CV17" s="4">
        <v>33.200000000000003</v>
      </c>
      <c r="CW17" s="4">
        <v>64.8</v>
      </c>
      <c r="CX17" s="4">
        <v>34.4</v>
      </c>
      <c r="CY17" s="4">
        <v>4.7</v>
      </c>
      <c r="CZ17" s="4">
        <v>879</v>
      </c>
      <c r="DA17" s="4">
        <v>29.8</v>
      </c>
      <c r="DB17" s="4">
        <v>85.6</v>
      </c>
      <c r="DC17" s="4">
        <v>37.5</v>
      </c>
      <c r="DD17" s="4">
        <v>3</v>
      </c>
      <c r="DE17" s="4">
        <v>371</v>
      </c>
      <c r="DF17" s="4">
        <v>28</v>
      </c>
      <c r="DG17" s="4">
        <v>84.1</v>
      </c>
      <c r="DH17" s="4">
        <v>17.5</v>
      </c>
      <c r="DI17" s="4">
        <v>3.8</v>
      </c>
      <c r="DJ17" s="4">
        <v>545</v>
      </c>
      <c r="DK17" s="4">
        <v>33.9</v>
      </c>
      <c r="DL17" s="4">
        <v>65.8</v>
      </c>
      <c r="DM17" s="4">
        <v>22.3</v>
      </c>
      <c r="DN17" s="4">
        <v>1.8</v>
      </c>
      <c r="DO17" s="4">
        <v>741</v>
      </c>
      <c r="DP17" s="4">
        <v>32.200000000000003</v>
      </c>
      <c r="DQ17" s="4">
        <v>70.400000000000006</v>
      </c>
      <c r="DR17" s="4">
        <v>32.4</v>
      </c>
      <c r="DS17" s="4">
        <v>2</v>
      </c>
      <c r="DT17" s="4">
        <v>472</v>
      </c>
      <c r="DU17" s="4">
        <v>28.2</v>
      </c>
      <c r="DV17" s="4">
        <v>80.2</v>
      </c>
      <c r="DW17" s="4">
        <v>20.5</v>
      </c>
      <c r="DX17" s="4">
        <v>1.5</v>
      </c>
      <c r="DY17" s="4">
        <v>21</v>
      </c>
      <c r="DZ17" s="4">
        <v>26.1</v>
      </c>
      <c r="EA17" s="4">
        <v>94</v>
      </c>
      <c r="EB17" s="4">
        <v>4.7</v>
      </c>
      <c r="EC17" s="4">
        <v>2</v>
      </c>
      <c r="ED17" s="4">
        <v>953</v>
      </c>
      <c r="EE17" s="4">
        <v>31.8</v>
      </c>
      <c r="EF17" s="4">
        <v>69.900000000000006</v>
      </c>
      <c r="EG17" s="4">
        <v>36.700000000000003</v>
      </c>
      <c r="EH17" s="4">
        <v>8.8000000000000007</v>
      </c>
      <c r="EI17" s="4">
        <v>801</v>
      </c>
      <c r="EJ17" s="4">
        <v>31.8</v>
      </c>
      <c r="EK17" s="4">
        <v>70.5</v>
      </c>
      <c r="EL17" s="4">
        <v>33.200000000000003</v>
      </c>
      <c r="EM17" s="4">
        <v>1.8</v>
      </c>
      <c r="EN17" s="4">
        <v>807</v>
      </c>
      <c r="EO17" s="4">
        <v>33.4</v>
      </c>
      <c r="EP17" s="4">
        <v>66</v>
      </c>
      <c r="EQ17" s="4">
        <v>33.299999999999997</v>
      </c>
      <c r="ER17" s="4">
        <v>4.5999999999999996</v>
      </c>
      <c r="ES17" s="4">
        <v>131</v>
      </c>
      <c r="ET17" s="4">
        <v>31.6</v>
      </c>
      <c r="EU17" s="4">
        <v>74.900000000000006</v>
      </c>
      <c r="EV17" s="4">
        <v>5.6</v>
      </c>
      <c r="EW17" s="4">
        <v>6.3</v>
      </c>
      <c r="EX17" s="4">
        <v>795</v>
      </c>
      <c r="EY17" s="4">
        <v>34.799999999999997</v>
      </c>
      <c r="EZ17" s="4">
        <v>65.900000000000006</v>
      </c>
      <c r="FA17" s="4">
        <v>32</v>
      </c>
    </row>
    <row r="18" spans="1:157" ht="15.75">
      <c r="A18" s="2">
        <f t="shared" si="0"/>
        <v>28</v>
      </c>
      <c r="B18" s="7">
        <v>0.58333333333333337</v>
      </c>
      <c r="C18" s="4">
        <v>3.6</v>
      </c>
      <c r="D18" s="4">
        <v>759</v>
      </c>
      <c r="E18" s="4">
        <v>33.299999999999997</v>
      </c>
      <c r="F18" s="4">
        <v>59</v>
      </c>
      <c r="G18" s="4">
        <v>29.2</v>
      </c>
      <c r="H18" s="4">
        <v>3.6</v>
      </c>
      <c r="I18" s="4">
        <v>767</v>
      </c>
      <c r="J18" s="4">
        <v>33.299999999999997</v>
      </c>
      <c r="K18" s="4">
        <v>59.7</v>
      </c>
      <c r="L18" s="4">
        <v>31.9</v>
      </c>
      <c r="M18" s="4">
        <v>2</v>
      </c>
      <c r="N18" s="4">
        <v>764</v>
      </c>
      <c r="O18" s="4">
        <v>33.799999999999997</v>
      </c>
      <c r="P18" s="4">
        <v>52.8</v>
      </c>
      <c r="Q18" s="4">
        <v>31.7</v>
      </c>
      <c r="R18" s="4">
        <v>1.8</v>
      </c>
      <c r="S18" s="4">
        <v>519</v>
      </c>
      <c r="T18" s="4">
        <v>34.4</v>
      </c>
      <c r="U18" s="4">
        <v>55.8</v>
      </c>
      <c r="V18" s="4">
        <v>14</v>
      </c>
      <c r="W18" s="4">
        <v>5.3</v>
      </c>
      <c r="X18" s="4">
        <v>843</v>
      </c>
      <c r="Y18" s="4">
        <v>33.299999999999997</v>
      </c>
      <c r="Z18" s="4">
        <v>61.4</v>
      </c>
      <c r="AA18" s="4">
        <v>28.7</v>
      </c>
      <c r="AB18" s="4">
        <v>2.7</v>
      </c>
      <c r="AC18" s="4">
        <v>467</v>
      </c>
      <c r="AD18" s="4">
        <v>31.6</v>
      </c>
      <c r="AE18" s="4">
        <v>65</v>
      </c>
      <c r="AF18" s="4">
        <v>20.100000000000001</v>
      </c>
      <c r="AG18" s="4">
        <v>3.6</v>
      </c>
      <c r="AH18" s="4">
        <v>252</v>
      </c>
      <c r="AI18" s="4">
        <v>32.5</v>
      </c>
      <c r="AJ18" s="4">
        <v>61.5</v>
      </c>
      <c r="AK18" s="4">
        <v>11</v>
      </c>
      <c r="AL18" s="4">
        <v>4.5</v>
      </c>
      <c r="AM18" s="4">
        <v>837</v>
      </c>
      <c r="AN18" s="4">
        <v>33.4</v>
      </c>
      <c r="AO18" s="4">
        <v>62.5</v>
      </c>
      <c r="AP18" s="4">
        <v>34.4</v>
      </c>
      <c r="AQ18" s="4">
        <v>4.7</v>
      </c>
      <c r="AR18" s="4">
        <v>884</v>
      </c>
      <c r="AS18" s="4">
        <v>33.200000000000003</v>
      </c>
      <c r="AT18" s="4">
        <v>60.9</v>
      </c>
      <c r="AU18" s="4">
        <v>36.6</v>
      </c>
      <c r="AV18" s="4">
        <v>4</v>
      </c>
      <c r="AW18" s="4">
        <v>758</v>
      </c>
      <c r="AX18" s="4">
        <v>34</v>
      </c>
      <c r="AY18" s="4">
        <v>59.1</v>
      </c>
      <c r="AZ18" s="4">
        <v>31</v>
      </c>
      <c r="BA18" s="4">
        <v>1.1000000000000001</v>
      </c>
      <c r="BB18" s="4">
        <v>743</v>
      </c>
      <c r="BC18" s="4">
        <v>34.200000000000003</v>
      </c>
      <c r="BD18" s="4">
        <v>57.3</v>
      </c>
      <c r="BE18" s="4">
        <v>30.2</v>
      </c>
      <c r="BF18" s="4">
        <v>3.4</v>
      </c>
      <c r="BG18" s="4">
        <v>805</v>
      </c>
      <c r="BH18" s="4">
        <v>34.1</v>
      </c>
      <c r="BI18" s="4">
        <v>61.6</v>
      </c>
      <c r="BJ18" s="4">
        <v>33.6</v>
      </c>
      <c r="BK18" s="4">
        <v>1.8</v>
      </c>
      <c r="BL18" s="4">
        <v>741</v>
      </c>
      <c r="BM18" s="4">
        <v>34</v>
      </c>
      <c r="BN18" s="4">
        <v>58.2</v>
      </c>
      <c r="BO18" s="4">
        <v>30.5</v>
      </c>
      <c r="BP18" s="4">
        <v>3.2</v>
      </c>
      <c r="BQ18" s="4">
        <v>691</v>
      </c>
      <c r="BR18" s="4">
        <v>32.700000000000003</v>
      </c>
      <c r="BS18" s="4">
        <v>68.400000000000006</v>
      </c>
      <c r="BT18" s="4">
        <v>30.8</v>
      </c>
      <c r="BU18" s="4">
        <v>3.5</v>
      </c>
      <c r="BV18" s="4">
        <v>781</v>
      </c>
      <c r="BW18" s="4">
        <v>33.700000000000003</v>
      </c>
      <c r="BX18" s="4">
        <v>61.2</v>
      </c>
      <c r="BY18" s="4">
        <v>32</v>
      </c>
      <c r="BZ18" s="4">
        <v>2.5</v>
      </c>
      <c r="CA18" s="4">
        <v>783</v>
      </c>
      <c r="CB18" s="4">
        <v>33.799999999999997</v>
      </c>
      <c r="CC18" s="4">
        <v>62.7</v>
      </c>
      <c r="CD18" s="4">
        <v>31.9</v>
      </c>
      <c r="CE18" s="4">
        <v>3.6</v>
      </c>
      <c r="CF18" s="4">
        <v>343</v>
      </c>
      <c r="CG18" s="4">
        <v>31.6</v>
      </c>
      <c r="CH18" s="4">
        <v>72.2</v>
      </c>
      <c r="CI18" s="4">
        <v>14.6</v>
      </c>
      <c r="CJ18" s="4">
        <v>3.6</v>
      </c>
      <c r="CK18" s="4">
        <v>728</v>
      </c>
      <c r="CL18" s="4">
        <v>33.700000000000003</v>
      </c>
      <c r="CM18" s="4">
        <v>61.6</v>
      </c>
      <c r="CN18" s="4">
        <v>30</v>
      </c>
      <c r="CO18" s="4">
        <v>4.3</v>
      </c>
      <c r="CP18" s="4">
        <v>739</v>
      </c>
      <c r="CQ18" s="4">
        <v>33.700000000000003</v>
      </c>
      <c r="CR18" s="4">
        <v>61.1</v>
      </c>
      <c r="CS18" s="4">
        <v>30.4</v>
      </c>
      <c r="CT18" s="4">
        <v>4.8</v>
      </c>
      <c r="CU18" s="4">
        <v>801</v>
      </c>
      <c r="CV18" s="4">
        <v>33.299999999999997</v>
      </c>
      <c r="CW18" s="4">
        <v>68.5</v>
      </c>
      <c r="CX18" s="4">
        <v>32.799999999999997</v>
      </c>
      <c r="CY18" s="4">
        <v>4.3</v>
      </c>
      <c r="CZ18" s="4">
        <v>835</v>
      </c>
      <c r="DA18" s="4">
        <v>31.4</v>
      </c>
      <c r="DB18" s="4">
        <v>72.599999999999994</v>
      </c>
      <c r="DC18" s="4">
        <v>34.200000000000003</v>
      </c>
      <c r="DD18" s="4">
        <v>2</v>
      </c>
      <c r="DE18" s="4">
        <v>507</v>
      </c>
      <c r="DF18" s="4">
        <v>30.8</v>
      </c>
      <c r="DG18" s="4">
        <v>75.599999999999994</v>
      </c>
      <c r="DH18" s="4">
        <v>22.3</v>
      </c>
      <c r="DI18" s="4">
        <v>2.5</v>
      </c>
      <c r="DJ18" s="4">
        <v>326</v>
      </c>
      <c r="DK18" s="4">
        <v>33.1</v>
      </c>
      <c r="DL18" s="4">
        <v>67.400000000000006</v>
      </c>
      <c r="DM18" s="4">
        <v>14.6</v>
      </c>
      <c r="DN18" s="4">
        <v>4.7</v>
      </c>
      <c r="DO18" s="4">
        <v>435</v>
      </c>
      <c r="DP18" s="4">
        <v>31.6</v>
      </c>
      <c r="DQ18" s="4">
        <v>72.400000000000006</v>
      </c>
      <c r="DR18" s="4">
        <v>19.5</v>
      </c>
      <c r="DS18" s="4">
        <v>1.7</v>
      </c>
      <c r="DT18" s="4">
        <v>488</v>
      </c>
      <c r="DU18" s="4">
        <v>28.3</v>
      </c>
      <c r="DV18" s="4">
        <v>81.900000000000006</v>
      </c>
      <c r="DW18" s="4">
        <v>21.5</v>
      </c>
      <c r="DX18" s="4">
        <v>2.5</v>
      </c>
      <c r="DY18" s="4">
        <v>13</v>
      </c>
      <c r="DZ18" s="4">
        <v>24.8</v>
      </c>
      <c r="EA18" s="4">
        <v>99.8</v>
      </c>
      <c r="EB18" s="4">
        <v>2.9</v>
      </c>
      <c r="EC18" s="4">
        <v>4</v>
      </c>
      <c r="ED18" s="4">
        <v>945</v>
      </c>
      <c r="EE18" s="4">
        <v>32.200000000000003</v>
      </c>
      <c r="EF18" s="4">
        <v>70.7</v>
      </c>
      <c r="EG18" s="4">
        <v>38.799999999999997</v>
      </c>
      <c r="EH18" s="4">
        <v>7.6</v>
      </c>
      <c r="EI18" s="4">
        <v>732</v>
      </c>
      <c r="EJ18" s="4">
        <v>31.4</v>
      </c>
      <c r="EK18" s="4">
        <v>70.900000000000006</v>
      </c>
      <c r="EL18" s="4">
        <v>30.9</v>
      </c>
      <c r="EM18" s="4">
        <v>4.8</v>
      </c>
      <c r="EN18" s="4">
        <v>741</v>
      </c>
      <c r="EO18" s="4">
        <v>33.700000000000003</v>
      </c>
      <c r="EP18" s="4">
        <v>64.3</v>
      </c>
      <c r="EQ18" s="4">
        <v>31</v>
      </c>
      <c r="ER18" s="4">
        <v>8.4</v>
      </c>
      <c r="ES18" s="4">
        <v>752</v>
      </c>
      <c r="ET18" s="4">
        <v>32.299999999999997</v>
      </c>
      <c r="EU18" s="4">
        <v>73.400000000000006</v>
      </c>
      <c r="EV18" s="4">
        <v>31.4</v>
      </c>
      <c r="EW18" s="4">
        <v>2.7</v>
      </c>
      <c r="EX18" s="4">
        <v>728</v>
      </c>
      <c r="EY18" s="4">
        <v>34.1</v>
      </c>
      <c r="EZ18" s="4">
        <v>69.3</v>
      </c>
      <c r="FA18" s="4">
        <v>28.3</v>
      </c>
    </row>
    <row r="19" spans="1:157" ht="15.75">
      <c r="A19" s="2">
        <f t="shared" si="0"/>
        <v>29</v>
      </c>
      <c r="B19" s="7">
        <v>0.60416666666666663</v>
      </c>
      <c r="C19" s="4">
        <v>4.4000000000000004</v>
      </c>
      <c r="D19" s="4">
        <v>682</v>
      </c>
      <c r="E19" s="4">
        <v>32.5</v>
      </c>
      <c r="F19" s="4">
        <v>63</v>
      </c>
      <c r="G19" s="4">
        <v>28.7</v>
      </c>
      <c r="H19" s="4">
        <v>4.4000000000000004</v>
      </c>
      <c r="I19" s="4">
        <v>677</v>
      </c>
      <c r="J19" s="4">
        <v>33</v>
      </c>
      <c r="K19" s="4">
        <v>62.2</v>
      </c>
      <c r="L19" s="4">
        <v>28.5</v>
      </c>
      <c r="M19" s="4">
        <v>4.7</v>
      </c>
      <c r="N19" s="4">
        <v>677</v>
      </c>
      <c r="O19" s="4">
        <v>33.6</v>
      </c>
      <c r="P19" s="4">
        <v>58.4</v>
      </c>
      <c r="Q19" s="4">
        <v>28.6</v>
      </c>
      <c r="R19" s="4">
        <v>3.4</v>
      </c>
      <c r="S19" s="4">
        <v>733</v>
      </c>
      <c r="T19" s="4">
        <v>34.299999999999997</v>
      </c>
      <c r="U19" s="4">
        <v>54.6</v>
      </c>
      <c r="V19" s="4">
        <v>26.5</v>
      </c>
      <c r="W19" s="4">
        <v>4.5999999999999996</v>
      </c>
      <c r="X19" s="4">
        <v>628</v>
      </c>
      <c r="Y19" s="4">
        <v>33.200000000000003</v>
      </c>
      <c r="Z19" s="4">
        <v>64.599999999999994</v>
      </c>
      <c r="AA19" s="4">
        <v>30.5</v>
      </c>
      <c r="AB19" s="4">
        <v>3.6</v>
      </c>
      <c r="AC19" s="4">
        <v>393</v>
      </c>
      <c r="AD19" s="4">
        <v>31.5</v>
      </c>
      <c r="AE19" s="4">
        <v>66.8</v>
      </c>
      <c r="AF19" s="4">
        <v>17.2</v>
      </c>
      <c r="AG19" s="4">
        <v>3.7</v>
      </c>
      <c r="AH19" s="4">
        <v>635</v>
      </c>
      <c r="AI19" s="4">
        <v>33</v>
      </c>
      <c r="AJ19" s="4">
        <v>60.5</v>
      </c>
      <c r="AK19" s="4">
        <v>28.6</v>
      </c>
      <c r="AL19" s="4">
        <v>4.4000000000000004</v>
      </c>
      <c r="AM19" s="4">
        <v>492</v>
      </c>
      <c r="AN19" s="4">
        <v>32.700000000000003</v>
      </c>
      <c r="AO19" s="4">
        <v>64.900000000000006</v>
      </c>
      <c r="AP19" s="4">
        <v>21.6</v>
      </c>
      <c r="AQ19" s="4">
        <v>3.8</v>
      </c>
      <c r="AR19" s="4">
        <v>800</v>
      </c>
      <c r="AS19" s="4">
        <v>33.299999999999997</v>
      </c>
      <c r="AT19" s="4">
        <v>62.7</v>
      </c>
      <c r="AU19" s="4">
        <v>33.6</v>
      </c>
      <c r="AV19" s="4">
        <v>3.8</v>
      </c>
      <c r="AW19" s="4">
        <v>668</v>
      </c>
      <c r="AX19" s="4">
        <v>34</v>
      </c>
      <c r="AY19" s="4">
        <v>56.8</v>
      </c>
      <c r="AZ19" s="4">
        <v>27.8</v>
      </c>
      <c r="BA19" s="4">
        <v>3.3</v>
      </c>
      <c r="BB19" s="4">
        <v>658</v>
      </c>
      <c r="BC19" s="4">
        <v>34.6</v>
      </c>
      <c r="BD19" s="4">
        <v>55.7</v>
      </c>
      <c r="BE19" s="4">
        <v>27.2</v>
      </c>
      <c r="BF19" s="4">
        <v>4.3</v>
      </c>
      <c r="BG19" s="4">
        <v>768</v>
      </c>
      <c r="BH19" s="4">
        <v>34.799999999999997</v>
      </c>
      <c r="BI19" s="4">
        <v>59.5</v>
      </c>
      <c r="BJ19" s="4">
        <v>31</v>
      </c>
      <c r="BK19" s="4">
        <v>2.5</v>
      </c>
      <c r="BL19" s="4">
        <v>723</v>
      </c>
      <c r="BM19" s="4">
        <v>34.6</v>
      </c>
      <c r="BN19" s="4">
        <v>54.3</v>
      </c>
      <c r="BO19" s="4">
        <v>29.5</v>
      </c>
      <c r="BP19" s="4">
        <v>3.6</v>
      </c>
      <c r="BQ19" s="4">
        <v>580</v>
      </c>
      <c r="BR19" s="4">
        <v>32.4</v>
      </c>
      <c r="BS19" s="4">
        <v>65.900000000000006</v>
      </c>
      <c r="BT19" s="4">
        <v>23.1</v>
      </c>
      <c r="BU19" s="4">
        <v>2.7</v>
      </c>
      <c r="BV19" s="4">
        <v>733</v>
      </c>
      <c r="BW19" s="4">
        <v>33.700000000000003</v>
      </c>
      <c r="BX19" s="4">
        <v>60.9</v>
      </c>
      <c r="BY19" s="4">
        <v>14.3</v>
      </c>
      <c r="BZ19" s="4">
        <v>2</v>
      </c>
      <c r="CA19" s="4">
        <v>600</v>
      </c>
      <c r="CB19" s="4">
        <v>33.700000000000003</v>
      </c>
      <c r="CC19" s="4">
        <v>60.2</v>
      </c>
      <c r="CD19" s="4">
        <v>25</v>
      </c>
      <c r="CE19" s="4">
        <v>3.1</v>
      </c>
      <c r="CF19" s="4">
        <v>745</v>
      </c>
      <c r="CG19" s="4">
        <v>32.6</v>
      </c>
      <c r="CH19" s="4">
        <v>66.8</v>
      </c>
      <c r="CI19" s="4">
        <v>30.5</v>
      </c>
      <c r="CJ19" s="4">
        <v>3.1</v>
      </c>
      <c r="CK19" s="4">
        <v>647</v>
      </c>
      <c r="CL19" s="4">
        <v>33.6</v>
      </c>
      <c r="CM19" s="4">
        <v>60.8</v>
      </c>
      <c r="CN19" s="4">
        <v>27</v>
      </c>
      <c r="CO19" s="4">
        <v>2.9</v>
      </c>
      <c r="CP19" s="4">
        <v>684</v>
      </c>
      <c r="CQ19" s="4">
        <v>33</v>
      </c>
      <c r="CR19" s="4">
        <v>64.5</v>
      </c>
      <c r="CS19" s="4">
        <v>28.4</v>
      </c>
      <c r="CT19" s="4">
        <v>4.8</v>
      </c>
      <c r="CU19" s="4">
        <v>699</v>
      </c>
      <c r="CV19" s="4">
        <v>32.799999999999997</v>
      </c>
      <c r="CW19" s="4">
        <v>69</v>
      </c>
      <c r="CX19" s="4">
        <v>29.5</v>
      </c>
      <c r="CY19" s="4">
        <v>5</v>
      </c>
      <c r="CZ19" s="4">
        <v>388</v>
      </c>
      <c r="DA19" s="4">
        <v>31.8</v>
      </c>
      <c r="DB19" s="4">
        <v>71.5</v>
      </c>
      <c r="DC19" s="4">
        <v>16.399999999999999</v>
      </c>
      <c r="DD19" s="4">
        <v>1.8</v>
      </c>
      <c r="DE19" s="4">
        <v>375</v>
      </c>
      <c r="DF19" s="4">
        <v>31.1</v>
      </c>
      <c r="DG19" s="4">
        <v>73.900000000000006</v>
      </c>
      <c r="DH19" s="4">
        <v>16.8</v>
      </c>
      <c r="DI19" s="4">
        <v>2.8</v>
      </c>
      <c r="DJ19" s="4">
        <v>248</v>
      </c>
      <c r="DK19" s="4">
        <v>32.9</v>
      </c>
      <c r="DL19" s="4">
        <v>67.599999999999994</v>
      </c>
      <c r="DM19" s="4">
        <v>11</v>
      </c>
      <c r="DN19" s="4">
        <v>2.7</v>
      </c>
      <c r="DO19" s="4">
        <v>201</v>
      </c>
      <c r="DP19" s="4">
        <v>30</v>
      </c>
      <c r="DQ19" s="4">
        <v>80.8</v>
      </c>
      <c r="DR19" s="4">
        <v>9.8000000000000007</v>
      </c>
      <c r="DS19" s="4">
        <v>1.2</v>
      </c>
      <c r="DT19" s="4">
        <v>337</v>
      </c>
      <c r="DU19" s="4">
        <v>28.5</v>
      </c>
      <c r="DV19" s="4">
        <v>77.900000000000006</v>
      </c>
      <c r="DW19" s="4">
        <v>15.1</v>
      </c>
      <c r="DX19" s="4">
        <v>2.9</v>
      </c>
      <c r="DY19" s="4">
        <v>20</v>
      </c>
      <c r="DZ19" s="4">
        <v>24.8</v>
      </c>
      <c r="EA19" s="4">
        <v>100</v>
      </c>
      <c r="EB19" s="4">
        <v>2.1</v>
      </c>
      <c r="EC19" s="4">
        <v>3.6</v>
      </c>
      <c r="ED19" s="4">
        <v>661</v>
      </c>
      <c r="EE19" s="4">
        <v>30.6</v>
      </c>
      <c r="EF19" s="4">
        <v>74.5</v>
      </c>
      <c r="EG19" s="4">
        <v>20.8</v>
      </c>
      <c r="EH19" s="4">
        <v>7.1</v>
      </c>
      <c r="EI19" s="4">
        <v>647</v>
      </c>
      <c r="EJ19" s="4">
        <v>31.4</v>
      </c>
      <c r="EK19" s="4">
        <v>71.5</v>
      </c>
      <c r="EL19" s="4">
        <v>27.7</v>
      </c>
      <c r="EM19" s="4">
        <v>5.2</v>
      </c>
      <c r="EN19" s="4">
        <v>660</v>
      </c>
      <c r="EO19" s="4">
        <v>33.200000000000003</v>
      </c>
      <c r="EP19" s="4">
        <v>64.599999999999994</v>
      </c>
      <c r="EQ19" s="4">
        <v>27.9</v>
      </c>
      <c r="ER19" s="4">
        <v>1.9</v>
      </c>
      <c r="ES19" s="4">
        <v>140</v>
      </c>
      <c r="ET19" s="4">
        <v>32.1</v>
      </c>
      <c r="EU19" s="4">
        <v>75</v>
      </c>
      <c r="EV19" s="4">
        <v>7.7</v>
      </c>
      <c r="EW19" s="4">
        <v>1.4</v>
      </c>
      <c r="EX19" s="4">
        <v>239</v>
      </c>
      <c r="EY19" s="4">
        <v>32.5</v>
      </c>
      <c r="EZ19" s="4">
        <v>71.2</v>
      </c>
      <c r="FA19" s="4">
        <v>10.8</v>
      </c>
    </row>
    <row r="20" spans="1:157" ht="15.75">
      <c r="A20" s="2">
        <f t="shared" si="0"/>
        <v>30</v>
      </c>
      <c r="B20" s="7">
        <v>0.625</v>
      </c>
      <c r="C20" s="4">
        <v>5</v>
      </c>
      <c r="D20" s="4">
        <v>580</v>
      </c>
      <c r="E20" s="4">
        <v>32.4</v>
      </c>
      <c r="F20" s="4">
        <v>62.8</v>
      </c>
      <c r="G20" s="4">
        <v>24.7</v>
      </c>
      <c r="H20" s="4">
        <v>5</v>
      </c>
      <c r="I20" s="4">
        <v>573</v>
      </c>
      <c r="J20" s="4">
        <v>32.5</v>
      </c>
      <c r="K20" s="4">
        <v>61.6</v>
      </c>
      <c r="L20" s="4">
        <v>24.5</v>
      </c>
      <c r="M20" s="4">
        <v>4.7</v>
      </c>
      <c r="N20" s="4">
        <v>575</v>
      </c>
      <c r="O20" s="4">
        <v>33</v>
      </c>
      <c r="P20" s="4">
        <v>56.2</v>
      </c>
      <c r="Q20" s="4">
        <v>24.6</v>
      </c>
      <c r="R20" s="4">
        <v>4.3</v>
      </c>
      <c r="S20" s="4">
        <v>554</v>
      </c>
      <c r="T20" s="4">
        <v>33.6</v>
      </c>
      <c r="U20" s="4">
        <v>57.2</v>
      </c>
      <c r="V20" s="4">
        <v>19.2</v>
      </c>
      <c r="W20" s="4">
        <v>5.0999999999999996</v>
      </c>
      <c r="X20" s="4">
        <v>599</v>
      </c>
      <c r="Y20" s="4">
        <v>32.5</v>
      </c>
      <c r="Z20" s="4">
        <v>65.3</v>
      </c>
      <c r="AA20" s="4">
        <v>25.5</v>
      </c>
      <c r="AB20" s="4">
        <v>4.5</v>
      </c>
      <c r="AC20" s="4">
        <v>254</v>
      </c>
      <c r="AD20" s="4">
        <v>30.3</v>
      </c>
      <c r="AE20" s="4">
        <v>75.099999999999994</v>
      </c>
      <c r="AF20" s="4">
        <v>11.3</v>
      </c>
      <c r="AG20" s="4">
        <v>4.7</v>
      </c>
      <c r="AH20" s="4">
        <v>651</v>
      </c>
      <c r="AI20" s="4">
        <v>33.299999999999997</v>
      </c>
      <c r="AJ20" s="4">
        <v>58.9</v>
      </c>
      <c r="AK20" s="4">
        <v>27.5</v>
      </c>
      <c r="AL20" s="4">
        <v>4.5</v>
      </c>
      <c r="AM20" s="4">
        <v>596</v>
      </c>
      <c r="AN20" s="4">
        <v>32.299999999999997</v>
      </c>
      <c r="AO20" s="4">
        <v>63.3</v>
      </c>
      <c r="AP20" s="4">
        <v>25.4</v>
      </c>
      <c r="AQ20" s="4">
        <v>4.5</v>
      </c>
      <c r="AR20" s="4">
        <v>591</v>
      </c>
      <c r="AS20" s="4">
        <v>33.700000000000003</v>
      </c>
      <c r="AT20" s="4">
        <v>61.9</v>
      </c>
      <c r="AU20" s="4">
        <v>25.2</v>
      </c>
      <c r="AV20" s="4">
        <v>2.2000000000000002</v>
      </c>
      <c r="AW20" s="4">
        <v>571</v>
      </c>
      <c r="AX20" s="4">
        <v>34.299999999999997</v>
      </c>
      <c r="AY20" s="4">
        <v>56.9</v>
      </c>
      <c r="AZ20" s="4">
        <v>23.9</v>
      </c>
      <c r="BA20" s="4">
        <v>1.3</v>
      </c>
      <c r="BB20" s="4">
        <v>559</v>
      </c>
      <c r="BC20" s="4">
        <v>34.4</v>
      </c>
      <c r="BD20" s="4">
        <v>56.8</v>
      </c>
      <c r="BE20" s="4">
        <v>23.4</v>
      </c>
      <c r="BF20" s="4">
        <v>4.3</v>
      </c>
      <c r="BG20" s="4">
        <v>662</v>
      </c>
      <c r="BH20" s="4">
        <v>33.9</v>
      </c>
      <c r="BI20" s="4">
        <v>60.6</v>
      </c>
      <c r="BJ20" s="4">
        <v>27.3</v>
      </c>
      <c r="BK20" s="4">
        <v>2.8</v>
      </c>
      <c r="BL20" s="4">
        <v>581</v>
      </c>
      <c r="BM20" s="4">
        <v>34.299999999999997</v>
      </c>
      <c r="BN20" s="4">
        <v>57.5</v>
      </c>
      <c r="BO20" s="4">
        <v>24.5</v>
      </c>
      <c r="BP20" s="4">
        <v>1</v>
      </c>
      <c r="BQ20" s="4">
        <v>398</v>
      </c>
      <c r="BR20" s="4">
        <v>32.5</v>
      </c>
      <c r="BS20" s="4">
        <v>66</v>
      </c>
      <c r="BT20" s="4">
        <v>16.899999999999999</v>
      </c>
      <c r="BU20" s="4">
        <v>3.9</v>
      </c>
      <c r="BV20" s="4">
        <v>660</v>
      </c>
      <c r="BW20" s="4">
        <v>33.4</v>
      </c>
      <c r="BX20" s="4">
        <v>63.7</v>
      </c>
      <c r="BY20" s="4">
        <v>27.9</v>
      </c>
      <c r="BZ20" s="4">
        <v>3.2</v>
      </c>
      <c r="CA20" s="4">
        <v>350</v>
      </c>
      <c r="CB20" s="4">
        <v>32.700000000000003</v>
      </c>
      <c r="CC20" s="4">
        <v>66.2</v>
      </c>
      <c r="CD20" s="4">
        <v>14.9</v>
      </c>
      <c r="CE20" s="4">
        <v>2.6</v>
      </c>
      <c r="CF20" s="4">
        <v>326</v>
      </c>
      <c r="CG20" s="4">
        <v>32.1</v>
      </c>
      <c r="CH20" s="4">
        <v>68.099999999999994</v>
      </c>
      <c r="CI20" s="4">
        <v>13.3</v>
      </c>
      <c r="CJ20" s="4">
        <v>2.2000000000000002</v>
      </c>
      <c r="CK20" s="4">
        <v>590</v>
      </c>
      <c r="CL20" s="4">
        <v>33.4</v>
      </c>
      <c r="CM20" s="4">
        <v>62.3</v>
      </c>
      <c r="CN20" s="4">
        <v>14.6</v>
      </c>
      <c r="CO20" s="4">
        <v>1.9</v>
      </c>
      <c r="CP20" s="4">
        <v>561</v>
      </c>
      <c r="CQ20" s="4">
        <v>33.299999999999997</v>
      </c>
      <c r="CR20" s="4">
        <v>63.5</v>
      </c>
      <c r="CS20" s="4">
        <v>23.6</v>
      </c>
      <c r="CT20" s="4">
        <v>5.5</v>
      </c>
      <c r="CU20" s="4">
        <v>544</v>
      </c>
      <c r="CV20" s="4">
        <v>32.700000000000003</v>
      </c>
      <c r="CW20" s="4">
        <v>70.7</v>
      </c>
      <c r="CX20" s="4">
        <v>23.1</v>
      </c>
      <c r="CY20" s="4">
        <v>6.1</v>
      </c>
      <c r="CZ20" s="4">
        <v>120</v>
      </c>
      <c r="DA20" s="4">
        <v>30.1</v>
      </c>
      <c r="DB20" s="4">
        <v>75.7</v>
      </c>
      <c r="DC20" s="4">
        <v>5.0999999999999996</v>
      </c>
      <c r="DD20" s="4">
        <v>1</v>
      </c>
      <c r="DE20" s="4">
        <v>263</v>
      </c>
      <c r="DF20" s="4">
        <v>31.4</v>
      </c>
      <c r="DG20" s="4">
        <v>72.5</v>
      </c>
      <c r="DH20" s="4">
        <v>11.9</v>
      </c>
      <c r="DI20" s="4">
        <v>2.8</v>
      </c>
      <c r="DJ20" s="4">
        <v>108</v>
      </c>
      <c r="DK20" s="4">
        <v>31.6</v>
      </c>
      <c r="DL20" s="4">
        <v>76.2</v>
      </c>
      <c r="DM20" s="4">
        <v>5</v>
      </c>
      <c r="DN20" s="4">
        <v>3</v>
      </c>
      <c r="DO20" s="4">
        <v>260</v>
      </c>
      <c r="DP20" s="4">
        <v>30.4</v>
      </c>
      <c r="DQ20" s="4">
        <v>77.099999999999994</v>
      </c>
      <c r="DR20" s="4">
        <v>11.8</v>
      </c>
      <c r="DS20" s="4">
        <v>0.9</v>
      </c>
      <c r="DT20" s="4">
        <v>285</v>
      </c>
      <c r="DU20" s="4">
        <v>28.7</v>
      </c>
      <c r="DV20" s="4">
        <v>77.900000000000006</v>
      </c>
      <c r="DW20" s="4">
        <v>12.8</v>
      </c>
      <c r="DX20" s="4">
        <v>1.6</v>
      </c>
      <c r="DY20" s="4">
        <v>51</v>
      </c>
      <c r="DZ20" s="4">
        <v>24.9</v>
      </c>
      <c r="EA20" s="4">
        <v>100</v>
      </c>
      <c r="EB20" s="4">
        <v>2.1</v>
      </c>
      <c r="EC20" s="4">
        <v>4.5</v>
      </c>
      <c r="ED20" s="4">
        <v>573</v>
      </c>
      <c r="EE20" s="4">
        <v>30.9</v>
      </c>
      <c r="EF20" s="4">
        <v>75</v>
      </c>
      <c r="EG20" s="4">
        <v>24</v>
      </c>
      <c r="EH20" s="4">
        <v>8.8000000000000007</v>
      </c>
      <c r="EI20" s="4">
        <v>551</v>
      </c>
      <c r="EJ20" s="4">
        <v>31.1</v>
      </c>
      <c r="EK20" s="4">
        <v>72.400000000000006</v>
      </c>
      <c r="EL20" s="4">
        <v>23.9</v>
      </c>
      <c r="EM20" s="4">
        <v>4.4000000000000004</v>
      </c>
      <c r="EN20" s="4">
        <v>564</v>
      </c>
      <c r="EO20" s="4">
        <v>33</v>
      </c>
      <c r="EP20" s="4">
        <v>65.7</v>
      </c>
      <c r="EQ20" s="4">
        <v>24.2</v>
      </c>
      <c r="ER20" s="4">
        <v>1.6</v>
      </c>
      <c r="ES20" s="4">
        <v>551</v>
      </c>
      <c r="ET20" s="4">
        <v>32.200000000000003</v>
      </c>
      <c r="EU20" s="4">
        <v>75.099999999999994</v>
      </c>
      <c r="EV20" s="4">
        <v>23.3</v>
      </c>
      <c r="EW20" s="4">
        <v>2.4</v>
      </c>
      <c r="EX20" s="4">
        <v>532</v>
      </c>
      <c r="EY20" s="4">
        <v>32.799999999999997</v>
      </c>
      <c r="EZ20" s="4">
        <v>72.599999999999994</v>
      </c>
      <c r="FA20" s="4">
        <v>22.2</v>
      </c>
    </row>
    <row r="21" spans="1:157" ht="15.75">
      <c r="A21" s="2">
        <f t="shared" si="0"/>
        <v>31</v>
      </c>
      <c r="B21" s="7">
        <v>0.64583333333333337</v>
      </c>
      <c r="C21" s="4">
        <v>5.4</v>
      </c>
      <c r="D21" s="4">
        <v>474</v>
      </c>
      <c r="E21" s="4">
        <v>32</v>
      </c>
      <c r="F21" s="4">
        <v>66.2</v>
      </c>
      <c r="G21" s="4">
        <v>20.3</v>
      </c>
      <c r="H21" s="4">
        <v>5.4</v>
      </c>
      <c r="I21" s="4">
        <v>468</v>
      </c>
      <c r="J21" s="4">
        <v>32.200000000000003</v>
      </c>
      <c r="K21" s="4">
        <v>67.2</v>
      </c>
      <c r="L21" s="4">
        <v>20</v>
      </c>
      <c r="M21" s="4">
        <v>5.2</v>
      </c>
      <c r="N21" s="4">
        <v>470</v>
      </c>
      <c r="O21" s="4">
        <v>32.5</v>
      </c>
      <c r="P21" s="4">
        <v>62.1</v>
      </c>
      <c r="Q21" s="4">
        <v>20.2</v>
      </c>
      <c r="R21" s="4">
        <v>2.9</v>
      </c>
      <c r="S21" s="4">
        <v>476</v>
      </c>
      <c r="T21" s="4">
        <v>33.6</v>
      </c>
      <c r="U21" s="4">
        <v>58.1</v>
      </c>
      <c r="V21" s="4">
        <v>20.2</v>
      </c>
      <c r="W21" s="4">
        <v>4</v>
      </c>
      <c r="X21" s="4">
        <v>564</v>
      </c>
      <c r="Y21" s="4">
        <v>32.700000000000003</v>
      </c>
      <c r="Z21" s="4">
        <v>62.8</v>
      </c>
      <c r="AA21" s="4">
        <v>23</v>
      </c>
      <c r="AB21" s="4">
        <v>2.9</v>
      </c>
      <c r="AC21" s="4">
        <v>313</v>
      </c>
      <c r="AD21" s="4">
        <v>30.4</v>
      </c>
      <c r="AE21" s="4">
        <v>72</v>
      </c>
      <c r="AF21" s="4">
        <v>13.8</v>
      </c>
      <c r="AG21" s="4">
        <v>2.7</v>
      </c>
      <c r="AH21" s="4">
        <v>491</v>
      </c>
      <c r="AI21" s="4">
        <v>33.200000000000003</v>
      </c>
      <c r="AJ21" s="4">
        <v>59.2</v>
      </c>
      <c r="AK21" s="4">
        <v>19.600000000000001</v>
      </c>
      <c r="AL21" s="4">
        <v>4.5</v>
      </c>
      <c r="AM21" s="4">
        <v>491</v>
      </c>
      <c r="AN21" s="4">
        <v>31.9</v>
      </c>
      <c r="AO21" s="4">
        <v>66.900000000000006</v>
      </c>
      <c r="AP21" s="4">
        <v>21.2</v>
      </c>
      <c r="AQ21" s="4">
        <v>3.1</v>
      </c>
      <c r="AR21" s="4">
        <v>513</v>
      </c>
      <c r="AS21" s="4">
        <v>33.200000000000003</v>
      </c>
      <c r="AT21" s="4">
        <v>59.7</v>
      </c>
      <c r="AU21" s="4">
        <v>21.8</v>
      </c>
      <c r="AV21" s="4">
        <v>1.2</v>
      </c>
      <c r="AW21" s="4">
        <v>454</v>
      </c>
      <c r="AX21" s="4">
        <v>33.9</v>
      </c>
      <c r="AY21" s="4">
        <v>57.7</v>
      </c>
      <c r="AZ21" s="4">
        <v>19.3</v>
      </c>
      <c r="BA21" s="4">
        <v>0</v>
      </c>
      <c r="BB21" s="4">
        <v>448</v>
      </c>
      <c r="BC21" s="4">
        <v>34.200000000000003</v>
      </c>
      <c r="BD21" s="4">
        <v>58</v>
      </c>
      <c r="BE21" s="4">
        <v>19.100000000000001</v>
      </c>
      <c r="BF21" s="4">
        <v>3.3</v>
      </c>
      <c r="BG21" s="4">
        <v>433</v>
      </c>
      <c r="BH21" s="4">
        <v>33.799999999999997</v>
      </c>
      <c r="BI21" s="4">
        <v>61.4</v>
      </c>
      <c r="BJ21" s="4">
        <v>18.8</v>
      </c>
      <c r="BK21" s="4">
        <v>5</v>
      </c>
      <c r="BL21" s="4">
        <v>482</v>
      </c>
      <c r="BM21" s="4">
        <v>33.6</v>
      </c>
      <c r="BN21" s="4">
        <v>60.5</v>
      </c>
      <c r="BO21" s="4">
        <v>20.5</v>
      </c>
      <c r="BP21" s="4">
        <v>4</v>
      </c>
      <c r="BQ21" s="4">
        <v>289</v>
      </c>
      <c r="BR21" s="4">
        <v>32.200000000000003</v>
      </c>
      <c r="BS21" s="4">
        <v>63.2</v>
      </c>
      <c r="BT21" s="4">
        <v>12.4</v>
      </c>
      <c r="BU21" s="4">
        <v>3.5</v>
      </c>
      <c r="BV21" s="4">
        <v>297</v>
      </c>
      <c r="BW21" s="4">
        <v>32.9</v>
      </c>
      <c r="BX21" s="4">
        <v>62.7</v>
      </c>
      <c r="BY21" s="4">
        <v>16.399999999999999</v>
      </c>
      <c r="BZ21" s="4">
        <v>3.2</v>
      </c>
      <c r="CA21" s="4">
        <v>404</v>
      </c>
      <c r="CB21" s="4">
        <v>33.1</v>
      </c>
      <c r="CC21" s="4">
        <v>66.900000000000006</v>
      </c>
      <c r="CD21" s="4">
        <v>17</v>
      </c>
      <c r="CE21" s="4">
        <v>3.3</v>
      </c>
      <c r="CF21" s="4">
        <v>518</v>
      </c>
      <c r="CG21" s="4">
        <v>32.299999999999997</v>
      </c>
      <c r="CH21" s="4">
        <v>66.8</v>
      </c>
      <c r="CI21" s="4">
        <v>21.9</v>
      </c>
      <c r="CJ21" s="4">
        <v>4.0999999999999996</v>
      </c>
      <c r="CK21" s="4">
        <v>526</v>
      </c>
      <c r="CL21" s="4">
        <v>33</v>
      </c>
      <c r="CM21" s="4">
        <v>62.8</v>
      </c>
      <c r="CN21" s="4">
        <v>19.600000000000001</v>
      </c>
      <c r="CO21" s="4">
        <v>3.1</v>
      </c>
      <c r="CP21" s="4">
        <v>464</v>
      </c>
      <c r="CQ21" s="4">
        <v>32.700000000000003</v>
      </c>
      <c r="CR21" s="4">
        <v>67.3</v>
      </c>
      <c r="CS21" s="4">
        <v>19.600000000000001</v>
      </c>
      <c r="CT21" s="4">
        <v>4.9000000000000004</v>
      </c>
      <c r="CU21" s="4">
        <v>494</v>
      </c>
      <c r="CV21" s="4">
        <v>32</v>
      </c>
      <c r="CW21" s="4">
        <v>73.400000000000006</v>
      </c>
      <c r="CX21" s="4">
        <v>21</v>
      </c>
      <c r="CY21" s="4">
        <v>6</v>
      </c>
      <c r="CZ21" s="4">
        <v>107</v>
      </c>
      <c r="DA21" s="4">
        <v>29.7</v>
      </c>
      <c r="DB21" s="4">
        <v>75.599999999999994</v>
      </c>
      <c r="DC21" s="4">
        <v>4.5999999999999996</v>
      </c>
      <c r="DD21" s="4">
        <v>1.9</v>
      </c>
      <c r="DE21" s="4">
        <v>198</v>
      </c>
      <c r="DF21" s="4">
        <v>31.7</v>
      </c>
      <c r="DG21" s="4">
        <v>71.8</v>
      </c>
      <c r="DH21" s="4">
        <v>9.1</v>
      </c>
      <c r="DI21" s="4">
        <v>2.4</v>
      </c>
      <c r="DJ21" s="4">
        <v>73</v>
      </c>
      <c r="DK21" s="4">
        <v>30.3</v>
      </c>
      <c r="DL21" s="4">
        <v>77.900000000000006</v>
      </c>
      <c r="DM21" s="4">
        <v>3.9</v>
      </c>
      <c r="DN21" s="4">
        <v>2.4</v>
      </c>
      <c r="DO21" s="4">
        <v>264</v>
      </c>
      <c r="DP21" s="4">
        <v>29.9</v>
      </c>
      <c r="DQ21" s="4">
        <v>74.7</v>
      </c>
      <c r="DR21" s="4">
        <v>11.8</v>
      </c>
      <c r="DS21" s="4">
        <v>0.9</v>
      </c>
      <c r="DT21" s="4">
        <v>161</v>
      </c>
      <c r="DU21" s="4">
        <v>29</v>
      </c>
      <c r="DV21" s="4">
        <v>77.5</v>
      </c>
      <c r="DW21" s="4">
        <v>7.4</v>
      </c>
      <c r="DX21" s="4">
        <v>1.5</v>
      </c>
      <c r="DY21" s="4">
        <v>146</v>
      </c>
      <c r="DZ21" s="4">
        <v>25.2</v>
      </c>
      <c r="EA21" s="4">
        <v>100</v>
      </c>
      <c r="EB21" s="4">
        <v>6.6</v>
      </c>
      <c r="EC21" s="4">
        <v>4.4000000000000004</v>
      </c>
      <c r="ED21" s="4">
        <v>391</v>
      </c>
      <c r="EE21" s="4">
        <v>30.4</v>
      </c>
      <c r="EF21" s="4">
        <v>77.2</v>
      </c>
      <c r="EG21" s="4">
        <v>15.6</v>
      </c>
      <c r="EH21" s="4">
        <v>6.3</v>
      </c>
      <c r="EI21" s="4">
        <v>448</v>
      </c>
      <c r="EJ21" s="4">
        <v>30.7</v>
      </c>
      <c r="EK21" s="4">
        <v>74.7</v>
      </c>
      <c r="EL21" s="4">
        <v>19.399999999999999</v>
      </c>
      <c r="EM21" s="4">
        <v>3.8</v>
      </c>
      <c r="EN21" s="4">
        <v>464</v>
      </c>
      <c r="EO21" s="4">
        <v>32.1</v>
      </c>
      <c r="EP21" s="4">
        <v>70</v>
      </c>
      <c r="EQ21" s="4">
        <v>20</v>
      </c>
      <c r="ER21" s="4">
        <v>5.0999999999999996</v>
      </c>
      <c r="ES21" s="4">
        <v>187</v>
      </c>
      <c r="ET21" s="4">
        <v>31.5</v>
      </c>
      <c r="EU21" s="4">
        <v>77.7</v>
      </c>
      <c r="EV21" s="4">
        <v>8.3000000000000007</v>
      </c>
      <c r="EW21" s="4">
        <v>1</v>
      </c>
      <c r="EX21" s="4">
        <v>417</v>
      </c>
      <c r="EY21" s="4">
        <v>31.6</v>
      </c>
      <c r="EZ21" s="4">
        <v>77</v>
      </c>
      <c r="FA21" s="4">
        <v>18.3</v>
      </c>
    </row>
    <row r="22" spans="1:157" ht="15.75">
      <c r="A22" s="2">
        <f t="shared" si="0"/>
        <v>32</v>
      </c>
      <c r="B22" s="7">
        <v>0.66666666666666663</v>
      </c>
      <c r="C22" s="4">
        <v>4.2</v>
      </c>
      <c r="D22" s="4">
        <v>354</v>
      </c>
      <c r="E22" s="4">
        <v>31.4</v>
      </c>
      <c r="F22" s="4">
        <v>66.099999999999994</v>
      </c>
      <c r="G22" s="4">
        <v>15</v>
      </c>
      <c r="H22" s="4">
        <v>4.2</v>
      </c>
      <c r="I22" s="4">
        <v>240</v>
      </c>
      <c r="J22" s="4">
        <v>31.9</v>
      </c>
      <c r="K22" s="4">
        <v>69.400000000000006</v>
      </c>
      <c r="L22" s="4">
        <v>14.9</v>
      </c>
      <c r="M22" s="4">
        <v>4.5999999999999996</v>
      </c>
      <c r="N22" s="4">
        <v>358</v>
      </c>
      <c r="O22" s="4">
        <v>31.9</v>
      </c>
      <c r="P22" s="4">
        <v>64.099999999999994</v>
      </c>
      <c r="Q22" s="4">
        <v>15.1</v>
      </c>
      <c r="R22" s="4">
        <v>5.0999999999999996</v>
      </c>
      <c r="S22" s="4">
        <v>348</v>
      </c>
      <c r="T22" s="4">
        <v>32.9</v>
      </c>
      <c r="U22" s="4">
        <v>59.1</v>
      </c>
      <c r="V22" s="4">
        <v>14.7</v>
      </c>
      <c r="W22" s="4">
        <v>4.3</v>
      </c>
      <c r="X22" s="4">
        <v>483</v>
      </c>
      <c r="Y22" s="4">
        <v>32.299999999999997</v>
      </c>
      <c r="Z22" s="4">
        <v>64</v>
      </c>
      <c r="AA22" s="4">
        <v>20.6</v>
      </c>
      <c r="AB22" s="4">
        <v>3.3</v>
      </c>
      <c r="AC22" s="4">
        <v>214</v>
      </c>
      <c r="AD22" s="4">
        <v>30.9</v>
      </c>
      <c r="AE22" s="4">
        <v>74.8</v>
      </c>
      <c r="AF22" s="4">
        <v>9.6999999999999993</v>
      </c>
      <c r="AG22" s="4">
        <v>3.9</v>
      </c>
      <c r="AH22" s="4">
        <v>400</v>
      </c>
      <c r="AI22" s="4">
        <v>32.799999999999997</v>
      </c>
      <c r="AJ22" s="4">
        <v>60.2</v>
      </c>
      <c r="AK22" s="4">
        <v>16.899999999999999</v>
      </c>
      <c r="AL22" s="4">
        <v>4.5</v>
      </c>
      <c r="AM22" s="4">
        <v>286</v>
      </c>
      <c r="AN22" s="4">
        <v>31.2</v>
      </c>
      <c r="AO22" s="4">
        <v>68.599999999999994</v>
      </c>
      <c r="AP22" s="4">
        <v>12</v>
      </c>
      <c r="AQ22" s="4">
        <v>2.5</v>
      </c>
      <c r="AR22" s="4">
        <v>354</v>
      </c>
      <c r="AS22" s="4">
        <v>32.700000000000003</v>
      </c>
      <c r="AT22" s="4">
        <v>59.5</v>
      </c>
      <c r="AU22" s="4">
        <v>14.9</v>
      </c>
      <c r="AV22" s="4">
        <v>3</v>
      </c>
      <c r="AW22" s="4">
        <v>346</v>
      </c>
      <c r="AX22" s="4">
        <v>33</v>
      </c>
      <c r="AY22" s="4">
        <v>62.3</v>
      </c>
      <c r="AZ22" s="4">
        <v>14.6</v>
      </c>
      <c r="BA22" s="4">
        <v>2.8</v>
      </c>
      <c r="BB22" s="4">
        <v>335</v>
      </c>
      <c r="BC22" s="4">
        <v>34.200000000000003</v>
      </c>
      <c r="BD22" s="4">
        <v>58.5</v>
      </c>
      <c r="BE22" s="4">
        <v>14.1</v>
      </c>
      <c r="BF22" s="4">
        <v>5.4</v>
      </c>
      <c r="BG22" s="4">
        <v>410</v>
      </c>
      <c r="BH22" s="4">
        <v>33.200000000000003</v>
      </c>
      <c r="BI22" s="4">
        <v>62.7</v>
      </c>
      <c r="BJ22" s="4">
        <v>17.2</v>
      </c>
      <c r="BK22" s="4">
        <v>3.5</v>
      </c>
      <c r="BL22" s="4">
        <v>344</v>
      </c>
      <c r="BM22" s="4">
        <v>33.6</v>
      </c>
      <c r="BN22" s="4">
        <v>58.3</v>
      </c>
      <c r="BO22" s="4">
        <v>14.5</v>
      </c>
      <c r="BP22" s="4">
        <v>2.8</v>
      </c>
      <c r="BQ22" s="4">
        <v>213</v>
      </c>
      <c r="BR22" s="4">
        <v>31.5</v>
      </c>
      <c r="BS22" s="4">
        <v>67.3</v>
      </c>
      <c r="BT22" s="4">
        <v>9.3000000000000007</v>
      </c>
      <c r="BU22" s="4">
        <v>3.4</v>
      </c>
      <c r="BV22" s="4">
        <v>355</v>
      </c>
      <c r="BW22" s="4">
        <v>32.299999999999997</v>
      </c>
      <c r="BX22" s="4">
        <v>67.7</v>
      </c>
      <c r="BY22" s="4">
        <v>14.4</v>
      </c>
      <c r="BZ22" s="4">
        <v>0.8</v>
      </c>
      <c r="CA22" s="4">
        <v>312</v>
      </c>
      <c r="CB22" s="4">
        <v>32.700000000000003</v>
      </c>
      <c r="CC22" s="4">
        <v>62.8</v>
      </c>
      <c r="CD22" s="4">
        <v>13</v>
      </c>
      <c r="CE22" s="4">
        <v>4.0999999999999996</v>
      </c>
      <c r="CF22" s="4">
        <v>389</v>
      </c>
      <c r="CG22" s="4">
        <v>32.6</v>
      </c>
      <c r="CH22" s="4">
        <v>65.5</v>
      </c>
      <c r="CI22" s="4">
        <v>16.3</v>
      </c>
      <c r="CJ22" s="4">
        <v>3.1</v>
      </c>
      <c r="CK22" s="4">
        <v>383</v>
      </c>
      <c r="CL22" s="4">
        <v>32.5</v>
      </c>
      <c r="CM22" s="4">
        <v>69.7</v>
      </c>
      <c r="CN22" s="4">
        <v>14.5</v>
      </c>
      <c r="CO22" s="4">
        <v>3.6</v>
      </c>
      <c r="CP22" s="4">
        <v>354</v>
      </c>
      <c r="CQ22" s="4">
        <v>32.1</v>
      </c>
      <c r="CR22" s="4">
        <v>70.7</v>
      </c>
      <c r="CS22" s="4">
        <v>14.9</v>
      </c>
      <c r="CT22" s="4">
        <v>6.3</v>
      </c>
      <c r="CU22" s="4">
        <v>333</v>
      </c>
      <c r="CV22" s="4">
        <v>31.2</v>
      </c>
      <c r="CW22" s="4">
        <v>73.5</v>
      </c>
      <c r="CX22" s="4">
        <v>14.6</v>
      </c>
      <c r="CY22" s="4">
        <v>6.1</v>
      </c>
      <c r="CZ22" s="4">
        <v>98</v>
      </c>
      <c r="DA22" s="4">
        <v>29.6</v>
      </c>
      <c r="DB22" s="4">
        <v>76.599999999999994</v>
      </c>
      <c r="DC22" s="4">
        <v>4.2</v>
      </c>
      <c r="DD22" s="4">
        <v>0.9</v>
      </c>
      <c r="DE22" s="4">
        <v>146</v>
      </c>
      <c r="DF22" s="4">
        <v>31.6</v>
      </c>
      <c r="DG22" s="4">
        <v>74.099999999999994</v>
      </c>
      <c r="DH22" s="4">
        <v>6.8</v>
      </c>
      <c r="DI22" s="4">
        <v>0.8</v>
      </c>
      <c r="DJ22" s="4">
        <v>88</v>
      </c>
      <c r="DK22" s="4">
        <v>29.7</v>
      </c>
      <c r="DL22" s="4">
        <v>81.8</v>
      </c>
      <c r="DM22" s="4">
        <v>4.2</v>
      </c>
      <c r="DN22" s="4">
        <v>2.9</v>
      </c>
      <c r="DO22" s="4">
        <v>158</v>
      </c>
      <c r="DP22" s="4">
        <v>30.3</v>
      </c>
      <c r="DQ22" s="4">
        <v>78.5</v>
      </c>
      <c r="DR22" s="4">
        <v>6.9</v>
      </c>
      <c r="DS22" s="4">
        <v>2</v>
      </c>
      <c r="DT22" s="4">
        <v>140</v>
      </c>
      <c r="DU22" s="4">
        <v>29</v>
      </c>
      <c r="DV22" s="4">
        <v>78.099999999999994</v>
      </c>
      <c r="DW22" s="4">
        <v>6.7</v>
      </c>
      <c r="DX22" s="4">
        <v>1.1000000000000001</v>
      </c>
      <c r="DY22" s="4">
        <v>79</v>
      </c>
      <c r="DZ22" s="4">
        <v>25</v>
      </c>
      <c r="EA22" s="4">
        <v>100</v>
      </c>
      <c r="EB22" s="4">
        <v>3.4</v>
      </c>
      <c r="EC22" s="4">
        <v>4.3</v>
      </c>
      <c r="ED22" s="4">
        <v>347</v>
      </c>
      <c r="EE22" s="4">
        <v>29.8</v>
      </c>
      <c r="EF22" s="4">
        <v>79</v>
      </c>
      <c r="EG22" s="4">
        <v>12.6</v>
      </c>
      <c r="EH22" s="4">
        <v>7.6</v>
      </c>
      <c r="EI22" s="4">
        <v>339</v>
      </c>
      <c r="EJ22" s="4">
        <v>30.5</v>
      </c>
      <c r="EK22" s="4">
        <v>76.2</v>
      </c>
      <c r="EL22" s="4">
        <v>14.3</v>
      </c>
      <c r="EM22" s="4">
        <v>5.3</v>
      </c>
      <c r="EN22" s="4">
        <v>356</v>
      </c>
      <c r="EO22" s="4">
        <v>31.4</v>
      </c>
      <c r="EP22" s="4">
        <v>71.599999999999994</v>
      </c>
      <c r="EQ22" s="4">
        <v>15.1</v>
      </c>
      <c r="ER22" s="4">
        <v>4.5999999999999996</v>
      </c>
      <c r="ES22" s="4">
        <v>65</v>
      </c>
      <c r="ET22" s="4">
        <v>30.6</v>
      </c>
      <c r="EU22" s="4">
        <v>80.400000000000006</v>
      </c>
      <c r="EV22" s="4">
        <v>3</v>
      </c>
      <c r="EW22" s="4">
        <v>3.5</v>
      </c>
      <c r="EX22" s="4">
        <v>264</v>
      </c>
      <c r="EY22" s="4">
        <v>32.9</v>
      </c>
      <c r="EZ22" s="4">
        <v>70.400000000000006</v>
      </c>
      <c r="FA22" s="4">
        <v>11.1</v>
      </c>
    </row>
    <row r="23" spans="1:157" ht="15.75">
      <c r="A23" s="2">
        <f t="shared" si="0"/>
        <v>33</v>
      </c>
      <c r="B23" s="7">
        <v>0.6875</v>
      </c>
      <c r="C23" s="4">
        <v>2.8</v>
      </c>
      <c r="D23" s="4">
        <v>233</v>
      </c>
      <c r="E23" s="4">
        <v>31</v>
      </c>
      <c r="F23" s="4">
        <v>68</v>
      </c>
      <c r="G23" s="4">
        <v>9.3000000000000007</v>
      </c>
      <c r="H23" s="4">
        <v>2.8</v>
      </c>
      <c r="I23" s="4">
        <v>229</v>
      </c>
      <c r="J23" s="4">
        <v>31</v>
      </c>
      <c r="K23" s="4">
        <v>71.2</v>
      </c>
      <c r="L23" s="4">
        <v>9.1</v>
      </c>
      <c r="M23" s="4">
        <v>4.2</v>
      </c>
      <c r="N23" s="4">
        <v>235</v>
      </c>
      <c r="O23" s="4">
        <v>31</v>
      </c>
      <c r="P23" s="4">
        <v>67.099999999999994</v>
      </c>
      <c r="Q23" s="4">
        <v>9.5</v>
      </c>
      <c r="R23" s="4">
        <v>4.2</v>
      </c>
      <c r="S23" s="4">
        <v>241</v>
      </c>
      <c r="T23" s="4">
        <v>32.6</v>
      </c>
      <c r="U23" s="4">
        <v>61</v>
      </c>
      <c r="V23" s="4">
        <v>9.6999999999999993</v>
      </c>
      <c r="W23" s="4">
        <v>3.9</v>
      </c>
      <c r="X23" s="4">
        <v>147</v>
      </c>
      <c r="Y23" s="4">
        <v>32.4</v>
      </c>
      <c r="Z23" s="4">
        <v>63.4</v>
      </c>
      <c r="AA23" s="4">
        <v>6</v>
      </c>
      <c r="AB23" s="4">
        <v>4.3</v>
      </c>
      <c r="AC23" s="4">
        <v>306</v>
      </c>
      <c r="AD23" s="4">
        <v>31</v>
      </c>
      <c r="AE23" s="4">
        <v>70.900000000000006</v>
      </c>
      <c r="AF23" s="4">
        <v>13.1</v>
      </c>
      <c r="AG23" s="4">
        <v>3.2</v>
      </c>
      <c r="AH23" s="4">
        <v>213</v>
      </c>
      <c r="AI23" s="4">
        <v>32</v>
      </c>
      <c r="AJ23" s="4">
        <v>61</v>
      </c>
      <c r="AK23" s="4">
        <v>8.9</v>
      </c>
      <c r="AL23" s="4">
        <v>5</v>
      </c>
      <c r="AM23" s="4">
        <v>173</v>
      </c>
      <c r="AN23" s="4">
        <v>30.9</v>
      </c>
      <c r="AO23" s="4">
        <v>71.900000000000006</v>
      </c>
      <c r="AP23" s="4">
        <v>7.2</v>
      </c>
      <c r="AQ23" s="4">
        <v>3</v>
      </c>
      <c r="AR23" s="4">
        <v>239</v>
      </c>
      <c r="AS23" s="4">
        <v>32.4</v>
      </c>
      <c r="AT23" s="4">
        <v>64.900000000000006</v>
      </c>
      <c r="AU23" s="4">
        <v>9.6999999999999993</v>
      </c>
      <c r="AV23" s="4">
        <v>3</v>
      </c>
      <c r="AW23" s="4">
        <v>231</v>
      </c>
      <c r="AX23" s="4">
        <v>32.4</v>
      </c>
      <c r="AY23" s="4">
        <v>60.9</v>
      </c>
      <c r="AZ23" s="4">
        <v>9.1</v>
      </c>
      <c r="BA23" s="4">
        <v>2.7</v>
      </c>
      <c r="BB23" s="4">
        <v>222</v>
      </c>
      <c r="BC23" s="4">
        <v>33.200000000000003</v>
      </c>
      <c r="BD23" s="4">
        <v>62.3</v>
      </c>
      <c r="BE23" s="4">
        <v>8.8000000000000007</v>
      </c>
      <c r="BF23" s="4">
        <v>2.9</v>
      </c>
      <c r="BG23" s="4">
        <v>219</v>
      </c>
      <c r="BH23" s="4">
        <v>32.700000000000003</v>
      </c>
      <c r="BI23" s="4">
        <v>63.6</v>
      </c>
      <c r="BJ23" s="4">
        <v>8.8000000000000007</v>
      </c>
      <c r="BK23" s="4">
        <v>2.8</v>
      </c>
      <c r="BL23" s="4">
        <v>225</v>
      </c>
      <c r="BM23" s="4">
        <v>33.1</v>
      </c>
      <c r="BN23" s="4">
        <v>60.7</v>
      </c>
      <c r="BO23" s="4">
        <v>9</v>
      </c>
      <c r="BP23" s="4">
        <v>3</v>
      </c>
      <c r="BQ23" s="4">
        <v>173</v>
      </c>
      <c r="BR23" s="4">
        <v>31.1</v>
      </c>
      <c r="BS23" s="4">
        <v>70.3</v>
      </c>
      <c r="BT23" s="4">
        <v>7.4</v>
      </c>
      <c r="BU23" s="4">
        <v>2.7</v>
      </c>
      <c r="BV23" s="4">
        <v>246</v>
      </c>
      <c r="BW23" s="4">
        <v>32.299999999999997</v>
      </c>
      <c r="BX23" s="4">
        <v>66</v>
      </c>
      <c r="BY23" s="4">
        <v>9.9</v>
      </c>
      <c r="BZ23" s="4">
        <v>1.1000000000000001</v>
      </c>
      <c r="CA23" s="4">
        <v>184</v>
      </c>
      <c r="CB23" s="4">
        <v>32.700000000000003</v>
      </c>
      <c r="CC23" s="4">
        <v>64.2</v>
      </c>
      <c r="CD23" s="4">
        <v>7.4</v>
      </c>
      <c r="CE23" s="4">
        <v>2.1</v>
      </c>
      <c r="CF23" s="4">
        <v>299</v>
      </c>
      <c r="CG23" s="4">
        <v>32.1</v>
      </c>
      <c r="CH23" s="4">
        <v>67.8</v>
      </c>
      <c r="CI23" s="4">
        <v>12.3</v>
      </c>
      <c r="CJ23" s="4">
        <v>1.1000000000000001</v>
      </c>
      <c r="CK23" s="4">
        <v>227</v>
      </c>
      <c r="CL23" s="4">
        <v>31.9</v>
      </c>
      <c r="CM23" s="4">
        <v>69.099999999999994</v>
      </c>
      <c r="CN23" s="4">
        <v>9.1999999999999993</v>
      </c>
      <c r="CO23" s="4">
        <v>3.9</v>
      </c>
      <c r="CP23" s="4">
        <v>236</v>
      </c>
      <c r="CQ23" s="4">
        <v>31.6</v>
      </c>
      <c r="CR23" s="4">
        <v>70.8</v>
      </c>
      <c r="CS23" s="4">
        <v>9.4</v>
      </c>
      <c r="CT23" s="4">
        <v>5.0999999999999996</v>
      </c>
      <c r="CU23" s="4">
        <v>132</v>
      </c>
      <c r="CV23" s="4">
        <v>30.5</v>
      </c>
      <c r="CW23" s="4">
        <v>77.599999999999994</v>
      </c>
      <c r="CX23" s="4">
        <v>5.4</v>
      </c>
      <c r="CY23" s="4">
        <v>2.9</v>
      </c>
      <c r="CZ23" s="4">
        <v>66</v>
      </c>
      <c r="DA23" s="4">
        <v>29.8</v>
      </c>
      <c r="DB23" s="4">
        <v>75</v>
      </c>
      <c r="DC23" s="4">
        <v>2.6</v>
      </c>
      <c r="DD23" s="4">
        <v>1.1000000000000001</v>
      </c>
      <c r="DE23" s="4">
        <v>98</v>
      </c>
      <c r="DF23" s="4">
        <v>31.5</v>
      </c>
      <c r="DG23" s="4">
        <v>73.3</v>
      </c>
      <c r="DH23" s="4">
        <v>4.5</v>
      </c>
      <c r="DI23" s="4">
        <v>0.8</v>
      </c>
      <c r="DJ23" s="4">
        <v>92</v>
      </c>
      <c r="DK23" s="4">
        <v>28.9</v>
      </c>
      <c r="DL23" s="4">
        <v>82.9</v>
      </c>
      <c r="DM23" s="4">
        <v>4.2</v>
      </c>
      <c r="DN23" s="4">
        <v>2.2000000000000002</v>
      </c>
      <c r="DO23" s="4">
        <v>94</v>
      </c>
      <c r="DP23" s="4">
        <v>30</v>
      </c>
      <c r="DQ23" s="4">
        <v>78.599999999999994</v>
      </c>
      <c r="DR23" s="4">
        <v>4</v>
      </c>
      <c r="DS23" s="4">
        <v>2.6</v>
      </c>
      <c r="DT23" s="4">
        <v>53</v>
      </c>
      <c r="DU23" s="4">
        <v>28.8</v>
      </c>
      <c r="DV23" s="4">
        <v>79.8</v>
      </c>
      <c r="DW23" s="4">
        <v>2.4</v>
      </c>
      <c r="DX23" s="16">
        <v>1.1000000000000001</v>
      </c>
      <c r="DY23" s="4">
        <v>45</v>
      </c>
      <c r="DZ23" s="4">
        <v>25.1</v>
      </c>
      <c r="EA23" s="4">
        <v>100</v>
      </c>
      <c r="EB23" s="4">
        <v>1.9</v>
      </c>
      <c r="EC23" s="4">
        <v>3</v>
      </c>
      <c r="ED23" s="4">
        <v>112</v>
      </c>
      <c r="EE23" s="4">
        <v>29.2</v>
      </c>
      <c r="EF23" s="4">
        <v>82.2</v>
      </c>
      <c r="EG23" s="4">
        <v>4.7</v>
      </c>
      <c r="EH23" s="4">
        <v>5.3</v>
      </c>
      <c r="EI23" s="4">
        <v>234</v>
      </c>
      <c r="EJ23" s="4">
        <v>30.1</v>
      </c>
      <c r="EK23" s="4">
        <v>76</v>
      </c>
      <c r="EL23" s="4">
        <v>9.4</v>
      </c>
      <c r="EM23" s="4">
        <v>6.9</v>
      </c>
      <c r="EN23" s="4">
        <v>232</v>
      </c>
      <c r="EO23" s="4">
        <v>31.1</v>
      </c>
      <c r="EP23" s="4">
        <v>70.599999999999994</v>
      </c>
      <c r="EQ23" s="4">
        <v>9.3000000000000007</v>
      </c>
      <c r="ER23" s="4">
        <v>1</v>
      </c>
      <c r="ES23" s="4">
        <v>21</v>
      </c>
      <c r="ET23" s="4">
        <v>29</v>
      </c>
      <c r="EU23" s="4">
        <v>79.099999999999994</v>
      </c>
      <c r="EV23" s="4">
        <v>3</v>
      </c>
      <c r="EW23" s="4">
        <v>7.1</v>
      </c>
      <c r="EX23" s="4">
        <v>49</v>
      </c>
      <c r="EY23" s="4">
        <v>31</v>
      </c>
      <c r="EZ23" s="4">
        <v>76.3</v>
      </c>
      <c r="FA23" s="4">
        <v>2</v>
      </c>
    </row>
    <row r="24" spans="1:157" ht="15.75">
      <c r="A24" s="2">
        <f t="shared" si="0"/>
        <v>34</v>
      </c>
      <c r="B24" s="7">
        <v>0.70833333333333337</v>
      </c>
      <c r="C24" s="4">
        <v>3</v>
      </c>
      <c r="D24" s="4">
        <v>120</v>
      </c>
      <c r="E24" s="4">
        <v>30.4</v>
      </c>
      <c r="F24" s="4">
        <v>66.5</v>
      </c>
      <c r="G24" s="4">
        <v>4</v>
      </c>
      <c r="H24" s="4">
        <v>3</v>
      </c>
      <c r="I24" s="4">
        <v>123</v>
      </c>
      <c r="J24" s="4">
        <v>30.4</v>
      </c>
      <c r="K24" s="4">
        <v>75.2</v>
      </c>
      <c r="L24" s="4">
        <v>4.2</v>
      </c>
      <c r="M24" s="4">
        <v>3.9</v>
      </c>
      <c r="N24" s="4">
        <v>125</v>
      </c>
      <c r="O24" s="4">
        <v>30.7</v>
      </c>
      <c r="P24" s="4">
        <v>71</v>
      </c>
      <c r="Q24" s="4">
        <v>4.3</v>
      </c>
      <c r="R24" s="4">
        <v>3</v>
      </c>
      <c r="S24" s="4">
        <v>125</v>
      </c>
      <c r="T24" s="4">
        <v>31.7</v>
      </c>
      <c r="U24" s="4">
        <v>64.5</v>
      </c>
      <c r="V24" s="4">
        <v>4.4000000000000004</v>
      </c>
      <c r="W24" s="4">
        <v>3</v>
      </c>
      <c r="X24" s="4">
        <v>159</v>
      </c>
      <c r="Y24" s="4">
        <v>31.9</v>
      </c>
      <c r="Z24" s="4">
        <v>62.7</v>
      </c>
      <c r="AA24" s="4">
        <v>5.8</v>
      </c>
      <c r="AB24" s="4">
        <v>2.5</v>
      </c>
      <c r="AC24" s="4">
        <v>110</v>
      </c>
      <c r="AD24" s="4">
        <v>29.6</v>
      </c>
      <c r="AE24" s="4">
        <v>79.900000000000006</v>
      </c>
      <c r="AF24" s="4">
        <v>5.3</v>
      </c>
      <c r="AG24" s="4">
        <v>2.6</v>
      </c>
      <c r="AH24" s="4">
        <v>151</v>
      </c>
      <c r="AI24" s="4">
        <v>31.6</v>
      </c>
      <c r="AJ24" s="4">
        <v>64.2</v>
      </c>
      <c r="AK24" s="4">
        <v>5.9</v>
      </c>
      <c r="AL24" s="4">
        <v>2.5</v>
      </c>
      <c r="AM24" s="4">
        <v>104</v>
      </c>
      <c r="AN24" s="4">
        <v>30.2</v>
      </c>
      <c r="AO24" s="4">
        <v>75.3</v>
      </c>
      <c r="AP24" s="4">
        <v>4.2</v>
      </c>
      <c r="AQ24" s="4">
        <v>1.3</v>
      </c>
      <c r="AR24" s="4">
        <v>99</v>
      </c>
      <c r="AS24" s="4">
        <v>31.6</v>
      </c>
      <c r="AT24" s="4">
        <v>64.099999999999994</v>
      </c>
      <c r="AU24" s="4">
        <v>3.6</v>
      </c>
      <c r="AV24" s="4">
        <v>2.1</v>
      </c>
      <c r="AW24" s="4">
        <v>122</v>
      </c>
      <c r="AX24" s="4">
        <v>31.7</v>
      </c>
      <c r="AY24" s="4">
        <v>65</v>
      </c>
      <c r="AZ24" s="4">
        <v>4</v>
      </c>
      <c r="BA24" s="4">
        <v>2.2000000000000002</v>
      </c>
      <c r="BB24" s="4">
        <v>119</v>
      </c>
      <c r="BC24" s="4">
        <v>32.299999999999997</v>
      </c>
      <c r="BD24" s="4">
        <v>64.7</v>
      </c>
      <c r="BE24" s="4">
        <v>4</v>
      </c>
      <c r="BF24" s="4">
        <v>2.8</v>
      </c>
      <c r="BG24" s="4">
        <v>41</v>
      </c>
      <c r="BH24" s="4">
        <v>30.8</v>
      </c>
      <c r="BI24" s="4">
        <v>70.400000000000006</v>
      </c>
      <c r="BJ24" s="4">
        <v>1.6</v>
      </c>
      <c r="BK24" s="4">
        <v>3</v>
      </c>
      <c r="BL24" s="4">
        <v>113</v>
      </c>
      <c r="BM24" s="4">
        <v>32.1</v>
      </c>
      <c r="BN24" s="4">
        <v>68.2</v>
      </c>
      <c r="BO24" s="4">
        <v>3.7</v>
      </c>
      <c r="BP24" s="4">
        <v>2.8</v>
      </c>
      <c r="BQ24" s="4">
        <v>107</v>
      </c>
      <c r="BR24" s="4">
        <v>30.6</v>
      </c>
      <c r="BS24" s="4">
        <v>71.599999999999994</v>
      </c>
      <c r="BT24" s="4">
        <v>4.5</v>
      </c>
      <c r="BU24" s="4">
        <v>1.5</v>
      </c>
      <c r="BV24" s="4">
        <v>131</v>
      </c>
      <c r="BW24" s="4">
        <v>32.1</v>
      </c>
      <c r="BX24" s="4">
        <v>69.400000000000006</v>
      </c>
      <c r="BY24" s="4">
        <v>4.4000000000000004</v>
      </c>
      <c r="BZ24" s="4">
        <v>0.4</v>
      </c>
      <c r="CA24" s="4">
        <v>95</v>
      </c>
      <c r="CB24" s="4">
        <v>32.700000000000003</v>
      </c>
      <c r="CC24" s="4">
        <v>63.6</v>
      </c>
      <c r="CD24" s="4">
        <v>3.5</v>
      </c>
      <c r="CE24" s="4">
        <v>2.4</v>
      </c>
      <c r="CF24" s="4">
        <v>148</v>
      </c>
      <c r="CG24" s="4">
        <v>31.8</v>
      </c>
      <c r="CH24" s="4">
        <v>70</v>
      </c>
      <c r="CI24" s="4">
        <v>5.3</v>
      </c>
      <c r="CJ24" s="4">
        <v>1.4</v>
      </c>
      <c r="CK24" s="4">
        <v>139</v>
      </c>
      <c r="CL24" s="4">
        <v>31</v>
      </c>
      <c r="CM24" s="4">
        <v>74.099999999999994</v>
      </c>
      <c r="CN24" s="4">
        <v>4.9000000000000004</v>
      </c>
      <c r="CO24" s="4">
        <v>3.3</v>
      </c>
      <c r="CP24" s="4">
        <v>32</v>
      </c>
      <c r="CQ24" s="4">
        <v>30.3</v>
      </c>
      <c r="CR24" s="4">
        <v>75.2</v>
      </c>
      <c r="CS24" s="4">
        <v>9.4</v>
      </c>
      <c r="CT24" s="4">
        <v>5.7</v>
      </c>
      <c r="CU24" s="4">
        <v>26</v>
      </c>
      <c r="CV24" s="4">
        <v>30</v>
      </c>
      <c r="CW24" s="4">
        <v>77.7</v>
      </c>
      <c r="CX24" s="4">
        <v>0.3</v>
      </c>
      <c r="CY24" s="4">
        <v>2.1</v>
      </c>
      <c r="CZ24" s="4">
        <v>34</v>
      </c>
      <c r="DA24" s="4">
        <v>29.8</v>
      </c>
      <c r="DB24" s="4">
        <v>74.2</v>
      </c>
      <c r="DC24" s="4">
        <v>2.6</v>
      </c>
      <c r="DD24" s="4">
        <v>1.6</v>
      </c>
      <c r="DE24" s="4">
        <v>32</v>
      </c>
      <c r="DF24" s="4">
        <v>31.3</v>
      </c>
      <c r="DG24" s="4">
        <v>72.8</v>
      </c>
      <c r="DH24" s="4">
        <v>1.4</v>
      </c>
      <c r="DI24" s="4">
        <v>1.1000000000000001</v>
      </c>
      <c r="DJ24" s="4">
        <v>84</v>
      </c>
      <c r="DK24" s="4">
        <v>28.8</v>
      </c>
      <c r="DL24" s="4">
        <v>81.900000000000006</v>
      </c>
      <c r="DM24" s="4">
        <v>3.8</v>
      </c>
      <c r="DN24" s="4">
        <v>2.8</v>
      </c>
      <c r="DO24" s="4">
        <v>7</v>
      </c>
      <c r="DP24" s="4">
        <v>24.8</v>
      </c>
      <c r="DQ24" s="4">
        <v>93.3</v>
      </c>
      <c r="DR24" s="4">
        <v>4</v>
      </c>
      <c r="DS24" s="4">
        <v>3.8</v>
      </c>
      <c r="DT24" s="4">
        <v>6</v>
      </c>
      <c r="DU24" s="4">
        <v>28</v>
      </c>
      <c r="DV24" s="4">
        <v>79.900000000000006</v>
      </c>
      <c r="DW24" s="4">
        <v>2.4</v>
      </c>
      <c r="DX24" s="16">
        <v>1.1000000000000001</v>
      </c>
      <c r="DY24" s="4">
        <v>20</v>
      </c>
      <c r="DZ24" s="4">
        <v>25.8</v>
      </c>
      <c r="EA24" s="4">
        <v>98.5</v>
      </c>
      <c r="EB24" s="4">
        <v>1.9</v>
      </c>
      <c r="EC24" s="4">
        <v>2.8</v>
      </c>
      <c r="ED24" s="4">
        <v>71</v>
      </c>
      <c r="EE24" s="4">
        <v>29.1</v>
      </c>
      <c r="EF24" s="4">
        <v>80.099999999999994</v>
      </c>
      <c r="EG24" s="4">
        <v>2.6</v>
      </c>
      <c r="EH24" s="4">
        <v>5.5</v>
      </c>
      <c r="EI24" s="4">
        <v>127</v>
      </c>
      <c r="EJ24" s="4">
        <v>29.7</v>
      </c>
      <c r="EK24" s="4">
        <v>77.2</v>
      </c>
      <c r="EL24" s="4">
        <v>4.3</v>
      </c>
      <c r="EM24" s="4">
        <v>7.4</v>
      </c>
      <c r="EN24" s="4">
        <v>129</v>
      </c>
      <c r="EO24" s="4">
        <v>30.9</v>
      </c>
      <c r="EP24" s="4">
        <v>71</v>
      </c>
      <c r="EQ24" s="4">
        <v>4.3</v>
      </c>
      <c r="ER24" s="4">
        <v>0.8</v>
      </c>
      <c r="ES24" s="4">
        <v>19</v>
      </c>
      <c r="ET24" s="4">
        <v>28.4</v>
      </c>
      <c r="EU24" s="4">
        <v>89</v>
      </c>
      <c r="EV24" s="4">
        <v>3</v>
      </c>
      <c r="EW24" s="4">
        <v>3.2</v>
      </c>
      <c r="EX24" s="4">
        <v>28</v>
      </c>
      <c r="EY24" s="4">
        <v>30.4</v>
      </c>
      <c r="EZ24" s="4">
        <v>79.2</v>
      </c>
      <c r="FA24" s="4">
        <v>0.6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V24"/>
  <sheetViews>
    <sheetView topLeftCell="DV3" zoomScale="70" zoomScaleNormal="70" workbookViewId="0">
      <selection activeCell="EV2" sqref="EV1:EV1048576"/>
    </sheetView>
  </sheetViews>
  <sheetFormatPr defaultRowHeight="14.75"/>
  <sheetData>
    <row r="1" spans="1:152" s="13" customFormat="1" ht="20.149999999999999" customHeight="1">
      <c r="A1" s="24" t="s">
        <v>0</v>
      </c>
      <c r="B1" s="12" t="s">
        <v>1</v>
      </c>
      <c r="C1" s="25">
        <v>44348</v>
      </c>
      <c r="D1" s="25"/>
      <c r="E1" s="25"/>
      <c r="F1" s="25"/>
      <c r="G1" s="25"/>
      <c r="H1" s="26">
        <v>44349</v>
      </c>
      <c r="I1" s="26"/>
      <c r="J1" s="26"/>
      <c r="K1" s="26"/>
      <c r="L1" s="26"/>
      <c r="M1" s="27">
        <v>44350</v>
      </c>
      <c r="N1" s="27"/>
      <c r="O1" s="27"/>
      <c r="P1" s="27"/>
      <c r="Q1" s="27"/>
      <c r="R1" s="28">
        <v>44351</v>
      </c>
      <c r="S1" s="28"/>
      <c r="T1" s="28"/>
      <c r="U1" s="28"/>
      <c r="V1" s="28"/>
      <c r="W1" s="29">
        <v>44352</v>
      </c>
      <c r="X1" s="29"/>
      <c r="Y1" s="29"/>
      <c r="Z1" s="29"/>
      <c r="AA1" s="29"/>
      <c r="AB1" s="38">
        <v>44353</v>
      </c>
      <c r="AC1" s="38"/>
      <c r="AD1" s="38"/>
      <c r="AE1" s="38"/>
      <c r="AF1" s="38"/>
      <c r="AG1" s="36">
        <v>44354</v>
      </c>
      <c r="AH1" s="36"/>
      <c r="AI1" s="36"/>
      <c r="AJ1" s="36"/>
      <c r="AK1" s="36"/>
      <c r="AL1" s="39">
        <v>44355</v>
      </c>
      <c r="AM1" s="39"/>
      <c r="AN1" s="39"/>
      <c r="AO1" s="39"/>
      <c r="AP1" s="39"/>
      <c r="AQ1" s="40">
        <v>44356</v>
      </c>
      <c r="AR1" s="40"/>
      <c r="AS1" s="40"/>
      <c r="AT1" s="40"/>
      <c r="AU1" s="40"/>
      <c r="AV1" s="41">
        <v>44357</v>
      </c>
      <c r="AW1" s="41"/>
      <c r="AX1" s="41"/>
      <c r="AY1" s="41"/>
      <c r="AZ1" s="41"/>
      <c r="BA1" s="42">
        <v>44358</v>
      </c>
      <c r="BB1" s="42"/>
      <c r="BC1" s="42"/>
      <c r="BD1" s="42"/>
      <c r="BE1" s="42"/>
      <c r="BF1" s="49">
        <v>44359</v>
      </c>
      <c r="BG1" s="49"/>
      <c r="BH1" s="49"/>
      <c r="BI1" s="49"/>
      <c r="BJ1" s="49"/>
      <c r="BK1" s="53">
        <v>44360</v>
      </c>
      <c r="BL1" s="53"/>
      <c r="BM1" s="53"/>
      <c r="BN1" s="53"/>
      <c r="BO1" s="53"/>
      <c r="BP1" s="34">
        <v>44361</v>
      </c>
      <c r="BQ1" s="34"/>
      <c r="BR1" s="34"/>
      <c r="BS1" s="34"/>
      <c r="BT1" s="34"/>
      <c r="BU1" s="35">
        <v>44362</v>
      </c>
      <c r="BV1" s="35"/>
      <c r="BW1" s="35"/>
      <c r="BX1" s="35"/>
      <c r="BY1" s="35"/>
      <c r="BZ1" s="36">
        <v>44363</v>
      </c>
      <c r="CA1" s="36"/>
      <c r="CB1" s="36"/>
      <c r="CC1" s="36"/>
      <c r="CD1" s="36"/>
      <c r="CE1" s="37">
        <v>44364</v>
      </c>
      <c r="CF1" s="37"/>
      <c r="CG1" s="37"/>
      <c r="CH1" s="37"/>
      <c r="CI1" s="37"/>
      <c r="CJ1" s="51">
        <v>44365</v>
      </c>
      <c r="CK1" s="51"/>
      <c r="CL1" s="51"/>
      <c r="CM1" s="51"/>
      <c r="CN1" s="51"/>
      <c r="CO1" s="43">
        <v>44366</v>
      </c>
      <c r="CP1" s="43"/>
      <c r="CQ1" s="43"/>
      <c r="CR1" s="43"/>
      <c r="CS1" s="43"/>
      <c r="CT1" s="41">
        <v>44367</v>
      </c>
      <c r="CU1" s="41"/>
      <c r="CV1" s="41"/>
      <c r="CW1" s="41"/>
      <c r="CX1" s="41"/>
      <c r="CY1" s="52">
        <v>44368</v>
      </c>
      <c r="CZ1" s="52"/>
      <c r="DA1" s="52"/>
      <c r="DB1" s="52"/>
      <c r="DC1" s="52"/>
      <c r="DD1" s="41">
        <v>44369</v>
      </c>
      <c r="DE1" s="41"/>
      <c r="DF1" s="41"/>
      <c r="DG1" s="41"/>
      <c r="DH1" s="41"/>
      <c r="DI1" s="37">
        <v>44370</v>
      </c>
      <c r="DJ1" s="37"/>
      <c r="DK1" s="37"/>
      <c r="DL1" s="37"/>
      <c r="DM1" s="37"/>
      <c r="DN1" s="48">
        <v>44371</v>
      </c>
      <c r="DO1" s="48"/>
      <c r="DP1" s="48"/>
      <c r="DQ1" s="48"/>
      <c r="DR1" s="48"/>
      <c r="DS1" s="38">
        <v>44372</v>
      </c>
      <c r="DT1" s="38"/>
      <c r="DU1" s="38"/>
      <c r="DV1" s="38"/>
      <c r="DW1" s="38"/>
      <c r="DX1" s="49">
        <v>44373</v>
      </c>
      <c r="DY1" s="49"/>
      <c r="DZ1" s="49"/>
      <c r="EA1" s="49"/>
      <c r="EB1" s="49"/>
      <c r="EC1" s="37">
        <v>44374</v>
      </c>
      <c r="ED1" s="37"/>
      <c r="EE1" s="37"/>
      <c r="EF1" s="37"/>
      <c r="EG1" s="37"/>
      <c r="EH1" s="50">
        <v>44375</v>
      </c>
      <c r="EI1" s="50"/>
      <c r="EJ1" s="50"/>
      <c r="EK1" s="50"/>
      <c r="EL1" s="50"/>
      <c r="EM1" s="40">
        <v>44376</v>
      </c>
      <c r="EN1" s="40"/>
      <c r="EO1" s="40"/>
      <c r="EP1" s="40"/>
      <c r="EQ1" s="40"/>
      <c r="ER1" s="43">
        <v>44377</v>
      </c>
      <c r="ES1" s="43"/>
      <c r="ET1" s="43"/>
      <c r="EU1" s="43"/>
      <c r="EV1" s="43"/>
    </row>
    <row r="2" spans="1:152" s="14" customFormat="1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  <c r="EM2" s="56" t="s">
        <v>3</v>
      </c>
      <c r="EN2" s="56" t="s">
        <v>4</v>
      </c>
      <c r="EO2" s="56" t="s">
        <v>5</v>
      </c>
      <c r="EP2" s="56" t="s">
        <v>7</v>
      </c>
      <c r="EQ2" s="56" t="s">
        <v>6</v>
      </c>
      <c r="ER2" s="66" t="s">
        <v>3</v>
      </c>
      <c r="ES2" s="66" t="s">
        <v>4</v>
      </c>
      <c r="ET2" s="66" t="s">
        <v>5</v>
      </c>
      <c r="EU2" s="66" t="s">
        <v>7</v>
      </c>
      <c r="EV2" s="66" t="s">
        <v>6</v>
      </c>
    </row>
    <row r="3" spans="1:152" s="14" customFormat="1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  <c r="EM3" s="56"/>
      <c r="EN3" s="56"/>
      <c r="EO3" s="56"/>
      <c r="EP3" s="56"/>
      <c r="EQ3" s="56"/>
      <c r="ER3" s="66"/>
      <c r="ES3" s="66"/>
      <c r="ET3" s="66"/>
      <c r="EU3" s="66"/>
      <c r="EV3" s="66"/>
    </row>
    <row r="4" spans="1:152" ht="15.75">
      <c r="A4" s="2">
        <v>14</v>
      </c>
      <c r="B4" s="7">
        <v>0.29166666666666669</v>
      </c>
      <c r="C4" s="4">
        <v>4</v>
      </c>
      <c r="D4" s="4">
        <v>221</v>
      </c>
      <c r="E4" s="4">
        <v>29</v>
      </c>
      <c r="F4" s="4">
        <v>88.6</v>
      </c>
      <c r="G4" s="4">
        <v>9.6999999999999993</v>
      </c>
      <c r="H4" s="4">
        <v>4</v>
      </c>
      <c r="I4" s="4">
        <v>249</v>
      </c>
      <c r="J4" s="4">
        <v>29.3</v>
      </c>
      <c r="K4" s="4">
        <v>81.900000000000006</v>
      </c>
      <c r="L4" s="4">
        <v>11.1</v>
      </c>
      <c r="M4" s="4">
        <v>4</v>
      </c>
      <c r="N4" s="4">
        <v>227</v>
      </c>
      <c r="O4" s="4">
        <v>29</v>
      </c>
      <c r="P4" s="4">
        <v>76.599999999999994</v>
      </c>
      <c r="Q4" s="4">
        <v>9.6</v>
      </c>
      <c r="R4" s="4">
        <v>4.2</v>
      </c>
      <c r="S4" s="4">
        <v>227</v>
      </c>
      <c r="T4" s="4">
        <v>29.5</v>
      </c>
      <c r="U4" s="4">
        <v>81.8</v>
      </c>
      <c r="V4" s="4">
        <v>9.6</v>
      </c>
      <c r="W4" s="4">
        <v>1.3</v>
      </c>
      <c r="X4" s="4">
        <v>216</v>
      </c>
      <c r="Y4" s="4">
        <v>29.6</v>
      </c>
      <c r="Z4" s="4">
        <v>82.9</v>
      </c>
      <c r="AA4" s="4">
        <v>9.1</v>
      </c>
      <c r="AB4" s="4">
        <v>3.8</v>
      </c>
      <c r="AC4" s="4">
        <v>217</v>
      </c>
      <c r="AD4" s="4">
        <v>28.2</v>
      </c>
      <c r="AE4" s="4">
        <v>85.2</v>
      </c>
      <c r="AF4" s="4">
        <v>9.1999999999999993</v>
      </c>
      <c r="AG4" s="4">
        <v>4</v>
      </c>
      <c r="AH4" s="4">
        <v>233</v>
      </c>
      <c r="AI4" s="4">
        <v>29.2</v>
      </c>
      <c r="AJ4" s="4">
        <v>75</v>
      </c>
      <c r="AK4" s="4">
        <v>9.6999999999999993</v>
      </c>
      <c r="AL4" s="4">
        <v>0</v>
      </c>
      <c r="AM4" s="4">
        <v>231</v>
      </c>
      <c r="AN4" s="4">
        <v>27.9</v>
      </c>
      <c r="AO4" s="4">
        <v>75.099999999999994</v>
      </c>
      <c r="AP4" s="4">
        <v>10</v>
      </c>
      <c r="AQ4" s="4">
        <v>3.7</v>
      </c>
      <c r="AR4" s="4">
        <v>70</v>
      </c>
      <c r="AS4" s="4">
        <v>26.6</v>
      </c>
      <c r="AT4" s="4">
        <v>76.099999999999994</v>
      </c>
      <c r="AU4" s="4">
        <v>3.1</v>
      </c>
      <c r="AV4" s="4">
        <v>5.0999999999999996</v>
      </c>
      <c r="AW4" s="4">
        <v>157</v>
      </c>
      <c r="AX4" s="4">
        <v>27</v>
      </c>
      <c r="AY4" s="4">
        <v>85</v>
      </c>
      <c r="AZ4" s="4">
        <v>7</v>
      </c>
      <c r="BA4" s="4">
        <v>2.8</v>
      </c>
      <c r="BB4" s="4">
        <v>138</v>
      </c>
      <c r="BC4" s="4">
        <v>29</v>
      </c>
      <c r="BD4" s="4">
        <v>64</v>
      </c>
      <c r="BE4" s="4">
        <v>5.8</v>
      </c>
      <c r="BF4" s="4">
        <v>2.2000000000000002</v>
      </c>
      <c r="BG4" s="4">
        <v>114</v>
      </c>
      <c r="BH4" s="4">
        <v>26.9</v>
      </c>
      <c r="BI4" s="4">
        <v>73</v>
      </c>
      <c r="BJ4" s="4">
        <v>4.9000000000000004</v>
      </c>
      <c r="BK4" s="4">
        <v>4.5</v>
      </c>
      <c r="BL4" s="4">
        <v>160</v>
      </c>
      <c r="BM4" s="4">
        <v>28.1</v>
      </c>
      <c r="BN4" s="4">
        <v>72.099999999999994</v>
      </c>
      <c r="BO4" s="4">
        <v>7.2</v>
      </c>
      <c r="BP4" s="4">
        <v>1.1000000000000001</v>
      </c>
      <c r="BQ4" s="4">
        <v>213</v>
      </c>
      <c r="BR4" s="4">
        <v>29.6</v>
      </c>
      <c r="BS4" s="4">
        <v>70.599999999999994</v>
      </c>
      <c r="BT4" s="4">
        <v>9.1</v>
      </c>
      <c r="BU4" s="4">
        <v>1.9</v>
      </c>
      <c r="BV4" s="4">
        <v>241</v>
      </c>
      <c r="BW4" s="4">
        <v>28.2</v>
      </c>
      <c r="BX4" s="4">
        <v>77</v>
      </c>
      <c r="BY4" s="4">
        <v>10</v>
      </c>
      <c r="BZ4" s="4">
        <v>4.9000000000000004</v>
      </c>
      <c r="CA4" s="4">
        <v>204</v>
      </c>
      <c r="CB4" s="4">
        <v>28.2</v>
      </c>
      <c r="CC4" s="4">
        <v>79.5</v>
      </c>
      <c r="CD4" s="4">
        <v>9.6</v>
      </c>
      <c r="CE4" s="4">
        <v>0.8</v>
      </c>
      <c r="CF4" s="4">
        <v>235</v>
      </c>
      <c r="CG4" s="4">
        <v>27.5</v>
      </c>
      <c r="CH4" s="4">
        <v>85</v>
      </c>
      <c r="CI4" s="4">
        <v>10.5</v>
      </c>
      <c r="CJ4" s="4">
        <v>2.5</v>
      </c>
      <c r="CK4" s="4">
        <v>214</v>
      </c>
      <c r="CL4" s="4">
        <v>27.9</v>
      </c>
      <c r="CM4" s="4">
        <v>83.2</v>
      </c>
      <c r="CN4" s="4">
        <v>9</v>
      </c>
      <c r="CO4" s="4">
        <v>3</v>
      </c>
      <c r="CP4" s="4">
        <v>221</v>
      </c>
      <c r="CQ4" s="4">
        <v>27.6</v>
      </c>
      <c r="CR4" s="4">
        <v>88.8</v>
      </c>
      <c r="CS4" s="4">
        <v>9.1</v>
      </c>
      <c r="CT4" s="4">
        <v>2.5</v>
      </c>
      <c r="CU4" s="4">
        <v>220</v>
      </c>
      <c r="CV4" s="4">
        <v>28.3</v>
      </c>
      <c r="CW4" s="4">
        <v>75.8</v>
      </c>
      <c r="CX4" s="4">
        <v>9.1</v>
      </c>
      <c r="CY4" s="4">
        <v>2.1</v>
      </c>
      <c r="CZ4" s="4">
        <v>201</v>
      </c>
      <c r="DA4" s="4">
        <v>28.5</v>
      </c>
      <c r="DB4" s="4">
        <v>75.5</v>
      </c>
      <c r="DC4" s="4">
        <v>8.3000000000000007</v>
      </c>
      <c r="DD4" s="4">
        <v>3.3</v>
      </c>
      <c r="DE4" s="4">
        <v>215</v>
      </c>
      <c r="DF4" s="4">
        <v>27.7</v>
      </c>
      <c r="DG4" s="4">
        <v>83.8</v>
      </c>
      <c r="DH4" s="4">
        <v>8.8000000000000007</v>
      </c>
      <c r="DI4" s="4">
        <v>2.4</v>
      </c>
      <c r="DJ4" s="4">
        <v>215</v>
      </c>
      <c r="DK4" s="4">
        <v>27.5</v>
      </c>
      <c r="DL4" s="4">
        <v>82.3</v>
      </c>
      <c r="DM4" s="4">
        <v>8.8000000000000007</v>
      </c>
      <c r="DN4" s="4">
        <v>2.9</v>
      </c>
      <c r="DO4" s="4">
        <v>234</v>
      </c>
      <c r="DP4" s="4">
        <v>28.1</v>
      </c>
      <c r="DQ4" s="4">
        <v>77.099999999999994</v>
      </c>
      <c r="DR4" s="4">
        <v>9.8000000000000007</v>
      </c>
      <c r="DS4" s="4">
        <v>3.3</v>
      </c>
      <c r="DT4" s="4">
        <v>203</v>
      </c>
      <c r="DU4" s="4">
        <v>29.2</v>
      </c>
      <c r="DV4" s="4">
        <v>77.8</v>
      </c>
      <c r="DW4" s="4">
        <v>8.6</v>
      </c>
      <c r="DX4" s="4">
        <v>2.4</v>
      </c>
      <c r="DY4" s="4">
        <v>141</v>
      </c>
      <c r="DZ4" s="4">
        <v>29.5</v>
      </c>
      <c r="EA4" s="4">
        <v>74.3</v>
      </c>
      <c r="EB4" s="4">
        <v>5.8</v>
      </c>
      <c r="EC4" s="4">
        <v>2.4</v>
      </c>
      <c r="ED4" s="4">
        <v>221</v>
      </c>
      <c r="EE4" s="4">
        <v>28.9</v>
      </c>
      <c r="EF4" s="4">
        <v>78.5</v>
      </c>
      <c r="EG4" s="4">
        <v>9.1999999999999993</v>
      </c>
      <c r="EH4" s="4">
        <v>3.6</v>
      </c>
      <c r="EI4" s="4">
        <v>194</v>
      </c>
      <c r="EJ4" s="4">
        <v>29.6</v>
      </c>
      <c r="EK4" s="4">
        <v>73.599999999999994</v>
      </c>
      <c r="EL4" s="4">
        <v>8.9</v>
      </c>
      <c r="EM4" s="4">
        <v>5.0999999999999996</v>
      </c>
      <c r="EN4" s="4">
        <v>217</v>
      </c>
      <c r="EO4" s="4">
        <v>28.6</v>
      </c>
      <c r="EP4" s="4">
        <v>82.8</v>
      </c>
      <c r="EQ4" s="4">
        <v>8.9</v>
      </c>
      <c r="ER4" s="4">
        <v>0.8</v>
      </c>
      <c r="ES4" s="4">
        <v>240</v>
      </c>
      <c r="ET4" s="4">
        <v>27.8</v>
      </c>
      <c r="EU4" s="4">
        <v>83.7</v>
      </c>
      <c r="EV4" s="4">
        <v>10.199999999999999</v>
      </c>
    </row>
    <row r="5" spans="1:152" ht="15.75">
      <c r="A5" s="2">
        <f t="shared" ref="A5:A24" si="0">A4+1</f>
        <v>15</v>
      </c>
      <c r="B5" s="7">
        <v>0.3125</v>
      </c>
      <c r="C5" s="4">
        <v>3.6</v>
      </c>
      <c r="D5" s="4">
        <v>319</v>
      </c>
      <c r="E5" s="4">
        <v>29.4</v>
      </c>
      <c r="F5" s="4">
        <v>85.3</v>
      </c>
      <c r="G5" s="4">
        <v>13.8</v>
      </c>
      <c r="H5" s="4">
        <v>3.6</v>
      </c>
      <c r="I5" s="4">
        <v>336</v>
      </c>
      <c r="J5" s="4">
        <v>29.8</v>
      </c>
      <c r="K5" s="4">
        <v>80.2</v>
      </c>
      <c r="L5" s="4">
        <v>14.5</v>
      </c>
      <c r="M5" s="4">
        <v>3.9</v>
      </c>
      <c r="N5" s="4">
        <v>323</v>
      </c>
      <c r="O5" s="4">
        <v>29.7</v>
      </c>
      <c r="P5" s="4">
        <v>74.599999999999994</v>
      </c>
      <c r="Q5" s="4">
        <v>14</v>
      </c>
      <c r="R5" s="4">
        <v>4.5999999999999996</v>
      </c>
      <c r="S5" s="4">
        <v>333</v>
      </c>
      <c r="T5" s="4">
        <v>30.3</v>
      </c>
      <c r="U5" s="4">
        <v>77.8</v>
      </c>
      <c r="V5" s="4">
        <v>14.3</v>
      </c>
      <c r="W5" s="4">
        <v>2.6</v>
      </c>
      <c r="X5" s="4">
        <v>333</v>
      </c>
      <c r="Y5" s="4">
        <v>30.8</v>
      </c>
      <c r="Z5" s="4">
        <v>77.400000000000006</v>
      </c>
      <c r="AA5" s="4">
        <v>14.2</v>
      </c>
      <c r="AB5" s="4">
        <v>3.9</v>
      </c>
      <c r="AC5" s="4">
        <v>361</v>
      </c>
      <c r="AD5" s="4">
        <v>29.8</v>
      </c>
      <c r="AE5" s="4">
        <v>77.400000000000006</v>
      </c>
      <c r="AF5" s="4">
        <v>15.4</v>
      </c>
      <c r="AG5" s="4">
        <v>3</v>
      </c>
      <c r="AH5" s="4">
        <v>338</v>
      </c>
      <c r="AI5" s="4">
        <v>31.2</v>
      </c>
      <c r="AJ5" s="4">
        <v>67</v>
      </c>
      <c r="AK5" s="4">
        <v>14.7</v>
      </c>
      <c r="AL5" s="4">
        <v>2.2999999999999998</v>
      </c>
      <c r="AM5" s="4">
        <v>320</v>
      </c>
      <c r="AN5" s="4">
        <v>29.6</v>
      </c>
      <c r="AO5" s="4">
        <v>65.5</v>
      </c>
      <c r="AP5" s="4">
        <v>13.2</v>
      </c>
      <c r="AQ5" s="4">
        <v>3.2</v>
      </c>
      <c r="AR5" s="4">
        <v>180</v>
      </c>
      <c r="AS5" s="4">
        <v>27.7</v>
      </c>
      <c r="AT5" s="4">
        <v>71.5</v>
      </c>
      <c r="AU5" s="4">
        <v>8.1</v>
      </c>
      <c r="AV5" s="4">
        <v>3.8</v>
      </c>
      <c r="AW5" s="4">
        <v>156</v>
      </c>
      <c r="AX5" s="4">
        <v>27.8</v>
      </c>
      <c r="AY5" s="4">
        <v>80.2</v>
      </c>
      <c r="AZ5" s="4">
        <v>6.6</v>
      </c>
      <c r="BA5" s="4">
        <v>1.2</v>
      </c>
      <c r="BB5" s="4">
        <v>250</v>
      </c>
      <c r="BC5" s="4">
        <v>30.7</v>
      </c>
      <c r="BD5" s="4">
        <v>62.5</v>
      </c>
      <c r="BE5" s="4">
        <v>11.4</v>
      </c>
      <c r="BF5" s="4">
        <v>1.6</v>
      </c>
      <c r="BG5" s="4">
        <v>135</v>
      </c>
      <c r="BH5" s="4">
        <v>27.8</v>
      </c>
      <c r="BI5" s="4">
        <v>67.3</v>
      </c>
      <c r="BJ5" s="4">
        <v>6</v>
      </c>
      <c r="BK5" s="4">
        <v>1</v>
      </c>
      <c r="BL5" s="4">
        <v>174</v>
      </c>
      <c r="BM5" s="4">
        <v>27.8</v>
      </c>
      <c r="BN5" s="4">
        <v>73.7</v>
      </c>
      <c r="BO5" s="4">
        <v>8.1</v>
      </c>
      <c r="BP5" s="4">
        <v>3.2</v>
      </c>
      <c r="BQ5" s="4">
        <v>315</v>
      </c>
      <c r="BR5" s="4">
        <v>30.4</v>
      </c>
      <c r="BS5" s="4">
        <v>68.599999999999994</v>
      </c>
      <c r="BT5" s="4">
        <v>13.8</v>
      </c>
      <c r="BU5" s="4">
        <v>4.8</v>
      </c>
      <c r="BV5" s="4">
        <v>349</v>
      </c>
      <c r="BW5" s="4">
        <v>28.9</v>
      </c>
      <c r="BX5" s="4">
        <v>75.2</v>
      </c>
      <c r="BY5" s="4">
        <v>15.1</v>
      </c>
      <c r="BZ5" s="4">
        <v>4</v>
      </c>
      <c r="CA5" s="4">
        <v>202</v>
      </c>
      <c r="CB5" s="4">
        <v>28.1</v>
      </c>
      <c r="CC5" s="4">
        <v>79.5</v>
      </c>
      <c r="CD5" s="4">
        <v>8.8000000000000007</v>
      </c>
      <c r="CE5" s="4">
        <v>1</v>
      </c>
      <c r="CF5" s="4">
        <v>335</v>
      </c>
      <c r="CG5" s="4">
        <v>27.7</v>
      </c>
      <c r="CH5" s="4">
        <v>85.9</v>
      </c>
      <c r="CI5" s="4">
        <v>14.7</v>
      </c>
      <c r="CJ5" s="4">
        <v>1</v>
      </c>
      <c r="CK5" s="4">
        <v>330</v>
      </c>
      <c r="CL5" s="4">
        <v>29.2</v>
      </c>
      <c r="CM5" s="4">
        <v>77.7</v>
      </c>
      <c r="CN5" s="4">
        <v>14.3</v>
      </c>
      <c r="CO5" s="4">
        <v>2.5</v>
      </c>
      <c r="CP5" s="4">
        <v>338</v>
      </c>
      <c r="CQ5" s="4">
        <v>29.3</v>
      </c>
      <c r="CR5" s="4">
        <v>77.900000000000006</v>
      </c>
      <c r="CS5" s="4">
        <v>14.5</v>
      </c>
      <c r="CT5" s="4">
        <v>3.7</v>
      </c>
      <c r="CU5" s="4">
        <v>325</v>
      </c>
      <c r="CV5" s="4">
        <v>30.2</v>
      </c>
      <c r="CW5" s="4">
        <v>69</v>
      </c>
      <c r="CX5" s="4">
        <v>14.1</v>
      </c>
      <c r="CY5" s="4">
        <v>2.2999999999999998</v>
      </c>
      <c r="CZ5" s="4">
        <v>327</v>
      </c>
      <c r="DA5" s="4">
        <v>30.3</v>
      </c>
      <c r="DB5" s="4">
        <v>64.599999999999994</v>
      </c>
      <c r="DC5" s="4">
        <v>14.1</v>
      </c>
      <c r="DD5" s="4">
        <v>6.3</v>
      </c>
      <c r="DE5" s="4">
        <v>326</v>
      </c>
      <c r="DF5" s="4">
        <v>28.9</v>
      </c>
      <c r="DG5" s="4">
        <v>78.099999999999994</v>
      </c>
      <c r="DH5" s="4">
        <v>14</v>
      </c>
      <c r="DI5" s="4">
        <v>3.8</v>
      </c>
      <c r="DJ5" s="4">
        <v>321</v>
      </c>
      <c r="DK5" s="4">
        <v>28.2</v>
      </c>
      <c r="DL5" s="4">
        <v>80.099999999999994</v>
      </c>
      <c r="DM5" s="4">
        <v>13.8</v>
      </c>
      <c r="DN5" s="4">
        <v>3.4</v>
      </c>
      <c r="DO5" s="4">
        <v>339</v>
      </c>
      <c r="DP5" s="4">
        <v>29.1</v>
      </c>
      <c r="DQ5" s="4">
        <v>72.8</v>
      </c>
      <c r="DR5" s="4">
        <v>14.6</v>
      </c>
      <c r="DS5" s="4">
        <v>3.2</v>
      </c>
      <c r="DT5" s="4">
        <v>302</v>
      </c>
      <c r="DU5" s="4">
        <v>29.1</v>
      </c>
      <c r="DV5" s="4">
        <v>81.599999999999994</v>
      </c>
      <c r="DW5" s="4">
        <v>13.1</v>
      </c>
      <c r="DX5" s="4">
        <v>2.9</v>
      </c>
      <c r="DY5" s="4">
        <v>217</v>
      </c>
      <c r="DZ5" s="4">
        <v>29.5</v>
      </c>
      <c r="EA5" s="4">
        <v>78</v>
      </c>
      <c r="EB5" s="4">
        <v>9.5</v>
      </c>
      <c r="EC5" s="4">
        <v>3.4</v>
      </c>
      <c r="ED5" s="4">
        <v>329</v>
      </c>
      <c r="EE5" s="4">
        <v>29.2</v>
      </c>
      <c r="EF5" s="4">
        <v>77.3</v>
      </c>
      <c r="EG5" s="4">
        <v>14.1</v>
      </c>
      <c r="EH5" s="4">
        <v>4.4000000000000004</v>
      </c>
      <c r="EI5" s="4">
        <v>307</v>
      </c>
      <c r="EJ5" s="4">
        <v>30.5</v>
      </c>
      <c r="EK5" s="4">
        <v>70.2</v>
      </c>
      <c r="EL5" s="4">
        <v>14.3</v>
      </c>
      <c r="EM5" s="4">
        <v>4.8</v>
      </c>
      <c r="EN5" s="4">
        <v>314</v>
      </c>
      <c r="EO5" s="4">
        <v>28.9</v>
      </c>
      <c r="EP5" s="4">
        <v>80.5</v>
      </c>
      <c r="EQ5" s="4">
        <v>13.5</v>
      </c>
      <c r="ER5" s="4">
        <v>2.2000000000000002</v>
      </c>
      <c r="ES5" s="4">
        <v>193</v>
      </c>
      <c r="ET5" s="4">
        <v>28.7</v>
      </c>
      <c r="EU5" s="4">
        <v>78.400000000000006</v>
      </c>
      <c r="EV5" s="4">
        <v>8.4</v>
      </c>
    </row>
    <row r="6" spans="1:152" ht="15.75">
      <c r="A6" s="2">
        <f t="shared" si="0"/>
        <v>16</v>
      </c>
      <c r="B6" s="7">
        <v>0.33333333333333331</v>
      </c>
      <c r="C6" s="4">
        <v>2.5</v>
      </c>
      <c r="D6" s="4">
        <v>441</v>
      </c>
      <c r="E6" s="4">
        <v>30</v>
      </c>
      <c r="F6" s="4">
        <v>81.8</v>
      </c>
      <c r="G6" s="4">
        <v>19.100000000000001</v>
      </c>
      <c r="H6" s="4">
        <v>2.5</v>
      </c>
      <c r="I6" s="4">
        <v>419</v>
      </c>
      <c r="J6" s="4">
        <v>29.9</v>
      </c>
      <c r="K6" s="4">
        <v>80</v>
      </c>
      <c r="L6" s="4">
        <v>18</v>
      </c>
      <c r="M6" s="4">
        <v>3.9</v>
      </c>
      <c r="N6" s="4">
        <v>424</v>
      </c>
      <c r="O6" s="4">
        <v>30.5</v>
      </c>
      <c r="P6" s="4">
        <v>74</v>
      </c>
      <c r="Q6" s="4">
        <v>18.399999999999999</v>
      </c>
      <c r="R6" s="4">
        <v>5.4</v>
      </c>
      <c r="S6" s="4">
        <v>441</v>
      </c>
      <c r="T6" s="4">
        <v>31</v>
      </c>
      <c r="U6" s="4">
        <v>75</v>
      </c>
      <c r="V6" s="4">
        <v>19</v>
      </c>
      <c r="W6" s="4">
        <v>2.9</v>
      </c>
      <c r="X6" s="4">
        <v>441</v>
      </c>
      <c r="Y6" s="4">
        <v>31.3</v>
      </c>
      <c r="Z6" s="4">
        <v>76.2</v>
      </c>
      <c r="AA6" s="4">
        <v>19</v>
      </c>
      <c r="AB6" s="4">
        <v>2.9</v>
      </c>
      <c r="AC6" s="4">
        <v>471</v>
      </c>
      <c r="AD6" s="4">
        <v>30.6</v>
      </c>
      <c r="AE6" s="4">
        <v>74.3</v>
      </c>
      <c r="AF6" s="4">
        <v>20.5</v>
      </c>
      <c r="AG6" s="4">
        <v>2.9</v>
      </c>
      <c r="AH6" s="4">
        <v>461</v>
      </c>
      <c r="AI6" s="4">
        <v>31.6</v>
      </c>
      <c r="AJ6" s="4">
        <v>64.400000000000006</v>
      </c>
      <c r="AK6" s="4">
        <v>19.8</v>
      </c>
      <c r="AL6" s="4">
        <v>4.3</v>
      </c>
      <c r="AM6" s="4">
        <v>482</v>
      </c>
      <c r="AN6" s="4">
        <v>31.3</v>
      </c>
      <c r="AO6" s="4">
        <v>62.4</v>
      </c>
      <c r="AP6" s="4">
        <v>20.9</v>
      </c>
      <c r="AQ6" s="4">
        <v>3.2</v>
      </c>
      <c r="AR6" s="4">
        <v>360</v>
      </c>
      <c r="AS6" s="4">
        <v>29.1</v>
      </c>
      <c r="AT6" s="4">
        <v>66.400000000000006</v>
      </c>
      <c r="AU6" s="4">
        <v>15.7</v>
      </c>
      <c r="AV6" s="4">
        <v>5.5</v>
      </c>
      <c r="AW6" s="4">
        <v>495</v>
      </c>
      <c r="AX6" s="4">
        <v>29</v>
      </c>
      <c r="AY6" s="4">
        <v>77.7</v>
      </c>
      <c r="AZ6" s="4">
        <v>22.2</v>
      </c>
      <c r="BA6" s="4">
        <v>4.3</v>
      </c>
      <c r="BB6" s="4">
        <v>273</v>
      </c>
      <c r="BC6" s="4">
        <v>28.3</v>
      </c>
      <c r="BD6" s="4">
        <v>76.599999999999994</v>
      </c>
      <c r="BE6" s="4">
        <v>12.4</v>
      </c>
      <c r="BF6" s="4">
        <v>1.3</v>
      </c>
      <c r="BG6" s="4">
        <v>219</v>
      </c>
      <c r="BH6" s="4">
        <v>28.6</v>
      </c>
      <c r="BI6" s="4">
        <v>65.099999999999994</v>
      </c>
      <c r="BJ6" s="4">
        <v>9.6999999999999993</v>
      </c>
      <c r="BK6" s="4">
        <v>2.2000000000000002</v>
      </c>
      <c r="BL6" s="4">
        <v>217</v>
      </c>
      <c r="BM6" s="4">
        <v>28.2</v>
      </c>
      <c r="BN6" s="4">
        <v>73.2</v>
      </c>
      <c r="BO6" s="4">
        <v>9.6</v>
      </c>
      <c r="BP6" s="4">
        <v>1.3</v>
      </c>
      <c r="BQ6" s="4">
        <v>426</v>
      </c>
      <c r="BR6" s="4">
        <v>31</v>
      </c>
      <c r="BS6" s="4">
        <v>64.5</v>
      </c>
      <c r="BT6" s="4">
        <v>18.7</v>
      </c>
      <c r="BU6" s="4">
        <v>3.8</v>
      </c>
      <c r="BV6" s="4">
        <v>455</v>
      </c>
      <c r="BW6" s="4">
        <v>30.1</v>
      </c>
      <c r="BX6" s="4">
        <v>69.599999999999994</v>
      </c>
      <c r="BY6" s="4">
        <v>19.8</v>
      </c>
      <c r="BZ6" s="4">
        <v>5.9</v>
      </c>
      <c r="CA6" s="4">
        <v>291</v>
      </c>
      <c r="CB6" s="4">
        <v>29</v>
      </c>
      <c r="CC6" s="4">
        <v>76.099999999999994</v>
      </c>
      <c r="CD6" s="4">
        <v>15.4</v>
      </c>
      <c r="CE6" s="4">
        <v>1.2</v>
      </c>
      <c r="CF6" s="4">
        <v>447</v>
      </c>
      <c r="CG6" s="4">
        <v>28.5</v>
      </c>
      <c r="CH6" s="4">
        <v>81.7</v>
      </c>
      <c r="CI6" s="4">
        <v>19.399999999999999</v>
      </c>
      <c r="CJ6" s="4">
        <v>5.0999999999999996</v>
      </c>
      <c r="CK6" s="4">
        <v>431</v>
      </c>
      <c r="CL6" s="4">
        <v>29.4</v>
      </c>
      <c r="CM6" s="4">
        <v>77</v>
      </c>
      <c r="CN6" s="4">
        <v>18.899999999999999</v>
      </c>
      <c r="CO6" s="4">
        <v>2.9</v>
      </c>
      <c r="CP6" s="4">
        <v>407</v>
      </c>
      <c r="CQ6" s="4">
        <v>29.8</v>
      </c>
      <c r="CR6" s="4">
        <v>75.599999999999994</v>
      </c>
      <c r="CS6" s="4">
        <v>17.600000000000001</v>
      </c>
      <c r="CT6" s="4">
        <v>3</v>
      </c>
      <c r="CU6" s="4">
        <v>425</v>
      </c>
      <c r="CV6" s="4">
        <v>31.4</v>
      </c>
      <c r="CW6" s="4">
        <v>68.400000000000006</v>
      </c>
      <c r="CX6" s="4">
        <v>18.600000000000001</v>
      </c>
      <c r="CY6" s="4">
        <v>2.4</v>
      </c>
      <c r="CZ6" s="4">
        <v>435</v>
      </c>
      <c r="DA6" s="4">
        <v>30.5</v>
      </c>
      <c r="DB6" s="4">
        <v>65.900000000000006</v>
      </c>
      <c r="DC6" s="4">
        <v>19.100000000000001</v>
      </c>
      <c r="DD6" s="4">
        <v>2.6</v>
      </c>
      <c r="DE6" s="4">
        <v>432</v>
      </c>
      <c r="DF6" s="4">
        <v>31.3</v>
      </c>
      <c r="DG6" s="4">
        <v>62.5</v>
      </c>
      <c r="DH6" s="4">
        <v>18.899999999999999</v>
      </c>
      <c r="DI6" s="4">
        <v>4.5</v>
      </c>
      <c r="DJ6" s="4">
        <v>435</v>
      </c>
      <c r="DK6" s="4">
        <v>29.3</v>
      </c>
      <c r="DL6" s="4">
        <v>76</v>
      </c>
      <c r="DM6" s="4">
        <v>18.899999999999999</v>
      </c>
      <c r="DN6" s="4">
        <v>3.9</v>
      </c>
      <c r="DO6" s="4">
        <v>448</v>
      </c>
      <c r="DP6" s="4">
        <v>29.9</v>
      </c>
      <c r="DQ6" s="4">
        <v>72</v>
      </c>
      <c r="DR6" s="4">
        <v>19.5</v>
      </c>
      <c r="DS6" s="4">
        <v>1.7</v>
      </c>
      <c r="DT6" s="4">
        <v>411</v>
      </c>
      <c r="DU6" s="4">
        <v>31.1</v>
      </c>
      <c r="DV6" s="4">
        <v>68.099999999999994</v>
      </c>
      <c r="DW6" s="4">
        <v>18</v>
      </c>
      <c r="DX6" s="4">
        <v>3.6</v>
      </c>
      <c r="DY6" s="4">
        <v>326</v>
      </c>
      <c r="DZ6" s="4">
        <v>29.4</v>
      </c>
      <c r="EA6" s="4">
        <v>83.2</v>
      </c>
      <c r="EB6" s="4">
        <v>14.3</v>
      </c>
      <c r="EC6" s="4">
        <v>0.8</v>
      </c>
      <c r="ED6" s="4">
        <v>435</v>
      </c>
      <c r="EE6" s="4">
        <v>30.6</v>
      </c>
      <c r="EF6" s="4">
        <v>72.3</v>
      </c>
      <c r="EG6" s="4">
        <v>18.8</v>
      </c>
      <c r="EH6" s="4">
        <v>0.6</v>
      </c>
      <c r="EI6" s="4">
        <v>338</v>
      </c>
      <c r="EJ6" s="4">
        <v>31.1</v>
      </c>
      <c r="EK6" s="4">
        <v>67.5</v>
      </c>
      <c r="EL6" s="4">
        <v>15.7</v>
      </c>
      <c r="EM6" s="4">
        <v>4.0999999999999996</v>
      </c>
      <c r="EN6" s="4">
        <v>432</v>
      </c>
      <c r="EO6" s="4">
        <v>29.6</v>
      </c>
      <c r="EP6" s="4">
        <v>78.400000000000006</v>
      </c>
      <c r="EQ6" s="4">
        <v>18.7</v>
      </c>
      <c r="ER6" s="4">
        <v>0.7</v>
      </c>
      <c r="ES6" s="4">
        <v>200</v>
      </c>
      <c r="ET6" s="4">
        <v>29.6</v>
      </c>
      <c r="EU6" s="4">
        <v>74</v>
      </c>
      <c r="EV6" s="4">
        <v>8.8000000000000007</v>
      </c>
    </row>
    <row r="7" spans="1:152" ht="15.75">
      <c r="A7" s="2">
        <f t="shared" si="0"/>
        <v>17</v>
      </c>
      <c r="B7" s="7">
        <v>0.35416666666666669</v>
      </c>
      <c r="C7" s="4">
        <v>2.5</v>
      </c>
      <c r="D7" s="4">
        <v>540</v>
      </c>
      <c r="E7" s="4">
        <v>30.6</v>
      </c>
      <c r="F7" s="4">
        <v>79.900000000000006</v>
      </c>
      <c r="G7" s="4">
        <v>22.9</v>
      </c>
      <c r="H7" s="4">
        <v>2.5</v>
      </c>
      <c r="I7" s="4">
        <v>533</v>
      </c>
      <c r="J7" s="4">
        <v>31.1</v>
      </c>
      <c r="K7" s="4">
        <v>75.5</v>
      </c>
      <c r="L7" s="4">
        <v>22.9</v>
      </c>
      <c r="M7" s="4">
        <v>2.2000000000000002</v>
      </c>
      <c r="N7" s="4">
        <v>567</v>
      </c>
      <c r="O7" s="4">
        <v>31.2</v>
      </c>
      <c r="P7" s="4">
        <v>69.5</v>
      </c>
      <c r="Q7" s="4">
        <v>17.7</v>
      </c>
      <c r="R7" s="4">
        <v>3.6</v>
      </c>
      <c r="S7" s="4">
        <v>547</v>
      </c>
      <c r="T7" s="4">
        <v>31.9</v>
      </c>
      <c r="U7" s="4">
        <v>70.599999999999994</v>
      </c>
      <c r="V7" s="4">
        <v>23.3</v>
      </c>
      <c r="W7" s="4">
        <v>3.6</v>
      </c>
      <c r="X7" s="4">
        <v>540</v>
      </c>
      <c r="Y7" s="4">
        <v>32.200000000000003</v>
      </c>
      <c r="Z7" s="4">
        <v>72.3</v>
      </c>
      <c r="AA7" s="4">
        <v>23</v>
      </c>
      <c r="AB7" s="4">
        <v>6</v>
      </c>
      <c r="AC7" s="4">
        <v>489</v>
      </c>
      <c r="AD7" s="4">
        <v>30.6</v>
      </c>
      <c r="AE7" s="4">
        <v>75.400000000000006</v>
      </c>
      <c r="AF7" s="4">
        <v>21</v>
      </c>
      <c r="AG7" s="4">
        <v>2.4</v>
      </c>
      <c r="AH7" s="4">
        <v>535</v>
      </c>
      <c r="AI7" s="4">
        <v>32.700000000000003</v>
      </c>
      <c r="AJ7" s="4">
        <v>61.2</v>
      </c>
      <c r="AK7" s="4">
        <v>22.9</v>
      </c>
      <c r="AL7" s="4">
        <v>4.3</v>
      </c>
      <c r="AM7" s="4">
        <v>590</v>
      </c>
      <c r="AN7" s="4">
        <v>31.4</v>
      </c>
      <c r="AO7" s="4">
        <v>62</v>
      </c>
      <c r="AP7" s="4">
        <v>25.5</v>
      </c>
      <c r="AQ7" s="4">
        <v>3.7</v>
      </c>
      <c r="AR7" s="4">
        <v>293</v>
      </c>
      <c r="AS7" s="4">
        <v>29.8</v>
      </c>
      <c r="AT7" s="4">
        <v>63.9</v>
      </c>
      <c r="AU7" s="4">
        <v>12.7</v>
      </c>
      <c r="AV7" s="4">
        <v>3.2</v>
      </c>
      <c r="AW7" s="4">
        <v>291</v>
      </c>
      <c r="AX7" s="4">
        <v>30.8</v>
      </c>
      <c r="AY7" s="4">
        <v>62.3</v>
      </c>
      <c r="AZ7" s="4">
        <v>12.9</v>
      </c>
      <c r="BA7" s="4">
        <v>8.1999999999999993</v>
      </c>
      <c r="BB7" s="4">
        <v>361</v>
      </c>
      <c r="BC7" s="4">
        <v>28.4</v>
      </c>
      <c r="BD7" s="4">
        <v>79.3</v>
      </c>
      <c r="BE7" s="4">
        <v>15.9</v>
      </c>
      <c r="BF7" s="4">
        <v>0.7</v>
      </c>
      <c r="BG7" s="4">
        <v>288</v>
      </c>
      <c r="BH7" s="4">
        <v>29</v>
      </c>
      <c r="BI7" s="4">
        <v>65</v>
      </c>
      <c r="BJ7" s="4">
        <v>13</v>
      </c>
      <c r="BK7" s="4">
        <v>2.2000000000000002</v>
      </c>
      <c r="BL7" s="4">
        <v>486</v>
      </c>
      <c r="BM7" s="4">
        <v>28.6</v>
      </c>
      <c r="BN7" s="4">
        <v>71.7</v>
      </c>
      <c r="BO7" s="4">
        <v>20.100000000000001</v>
      </c>
      <c r="BP7" s="4">
        <v>1.8</v>
      </c>
      <c r="BQ7" s="4">
        <v>524</v>
      </c>
      <c r="BR7" s="4">
        <v>31.9</v>
      </c>
      <c r="BS7" s="4">
        <v>57.9</v>
      </c>
      <c r="BT7" s="4">
        <v>22.5</v>
      </c>
      <c r="BU7" s="4">
        <v>0</v>
      </c>
      <c r="BV7" s="4">
        <v>551</v>
      </c>
      <c r="BW7" s="4">
        <v>30.7</v>
      </c>
      <c r="BX7" s="4">
        <v>66</v>
      </c>
      <c r="BY7" s="4">
        <v>23.8</v>
      </c>
      <c r="BZ7" s="4">
        <v>6.4</v>
      </c>
      <c r="CA7" s="4">
        <v>565</v>
      </c>
      <c r="CB7" s="4">
        <v>30.4</v>
      </c>
      <c r="CC7" s="4">
        <v>69.900000000000006</v>
      </c>
      <c r="CD7" s="4">
        <v>24.3</v>
      </c>
      <c r="CE7" s="4">
        <v>1.9</v>
      </c>
      <c r="CF7" s="4">
        <v>552</v>
      </c>
      <c r="CG7" s="4">
        <v>29.2</v>
      </c>
      <c r="CH7" s="4">
        <v>79.099999999999994</v>
      </c>
      <c r="CI7" s="4">
        <v>23.5</v>
      </c>
      <c r="CJ7" s="4">
        <v>5</v>
      </c>
      <c r="CK7" s="4">
        <v>545</v>
      </c>
      <c r="CL7" s="4">
        <v>29.4</v>
      </c>
      <c r="CM7" s="4">
        <v>75.8</v>
      </c>
      <c r="CN7" s="4">
        <v>23.6</v>
      </c>
      <c r="CO7" s="4">
        <v>4.2</v>
      </c>
      <c r="CP7" s="4">
        <v>527</v>
      </c>
      <c r="CQ7" s="4">
        <v>30.4</v>
      </c>
      <c r="CR7" s="4">
        <v>75.7</v>
      </c>
      <c r="CS7" s="4">
        <v>22.8</v>
      </c>
      <c r="CT7" s="4">
        <v>6.2</v>
      </c>
      <c r="CU7" s="4">
        <v>528</v>
      </c>
      <c r="CV7" s="4">
        <v>32.799999999999997</v>
      </c>
      <c r="CW7" s="4">
        <v>56</v>
      </c>
      <c r="CX7" s="4">
        <v>22.7</v>
      </c>
      <c r="CY7" s="4">
        <v>1.2</v>
      </c>
      <c r="CZ7" s="4">
        <v>551</v>
      </c>
      <c r="DA7" s="4">
        <v>31.7</v>
      </c>
      <c r="DB7" s="4">
        <v>59.9</v>
      </c>
      <c r="DC7" s="4">
        <v>23.7</v>
      </c>
      <c r="DD7" s="4">
        <v>3.9</v>
      </c>
      <c r="DE7" s="4">
        <v>534</v>
      </c>
      <c r="DF7" s="4">
        <v>30.2</v>
      </c>
      <c r="DG7" s="4">
        <v>70</v>
      </c>
      <c r="DH7" s="4">
        <v>23.2</v>
      </c>
      <c r="DI7" s="4">
        <v>1.9</v>
      </c>
      <c r="DJ7" s="4">
        <v>540</v>
      </c>
      <c r="DK7" s="4">
        <v>32.5</v>
      </c>
      <c r="DL7" s="4">
        <v>57.4</v>
      </c>
      <c r="DM7" s="4">
        <v>23</v>
      </c>
      <c r="DN7" s="4">
        <v>4.2</v>
      </c>
      <c r="DO7" s="4">
        <v>549</v>
      </c>
      <c r="DP7" s="4">
        <v>30.6</v>
      </c>
      <c r="DQ7" s="4">
        <v>70.400000000000006</v>
      </c>
      <c r="DR7" s="4">
        <v>23.8</v>
      </c>
      <c r="DS7" s="4">
        <v>4.3</v>
      </c>
      <c r="DT7" s="4">
        <v>554</v>
      </c>
      <c r="DU7" s="4">
        <v>31.1</v>
      </c>
      <c r="DV7" s="4">
        <v>68.099999999999994</v>
      </c>
      <c r="DW7" s="4">
        <v>23.8</v>
      </c>
      <c r="DX7" s="4">
        <v>1.4</v>
      </c>
      <c r="DY7" s="4">
        <v>516</v>
      </c>
      <c r="DZ7" s="4">
        <v>31.2</v>
      </c>
      <c r="EA7" s="4">
        <v>67.900000000000006</v>
      </c>
      <c r="EB7" s="4">
        <v>18.2</v>
      </c>
      <c r="EC7" s="4">
        <v>2.9</v>
      </c>
      <c r="ED7" s="4">
        <v>532</v>
      </c>
      <c r="EE7" s="4">
        <v>32.6</v>
      </c>
      <c r="EF7" s="4">
        <v>61.8</v>
      </c>
      <c r="EG7" s="4">
        <v>23.1</v>
      </c>
      <c r="EH7" s="4">
        <v>1.9</v>
      </c>
      <c r="EI7" s="4">
        <v>547</v>
      </c>
      <c r="EJ7" s="4">
        <v>31.7</v>
      </c>
      <c r="EK7" s="4">
        <v>65.400000000000006</v>
      </c>
      <c r="EL7" s="4">
        <v>23.6</v>
      </c>
      <c r="EM7" s="4">
        <v>6.2</v>
      </c>
      <c r="EN7" s="4">
        <v>533</v>
      </c>
      <c r="EO7" s="4">
        <v>30.9</v>
      </c>
      <c r="EP7" s="4">
        <v>73.099999999999994</v>
      </c>
      <c r="EQ7" s="4">
        <v>22.9</v>
      </c>
      <c r="ER7" s="4">
        <v>4.4000000000000004</v>
      </c>
      <c r="ES7" s="4">
        <v>674</v>
      </c>
      <c r="ET7" s="4">
        <v>29</v>
      </c>
      <c r="EU7" s="4">
        <v>76.3</v>
      </c>
      <c r="EV7" s="4">
        <v>25.5</v>
      </c>
    </row>
    <row r="8" spans="1:152" ht="15.75">
      <c r="A8" s="2">
        <f t="shared" si="0"/>
        <v>18</v>
      </c>
      <c r="B8" s="7">
        <v>0.375</v>
      </c>
      <c r="C8" s="4">
        <v>4.3</v>
      </c>
      <c r="D8" s="4">
        <v>642</v>
      </c>
      <c r="E8" s="4">
        <v>31.8</v>
      </c>
      <c r="F8" s="4">
        <v>74.7</v>
      </c>
      <c r="G8" s="4">
        <v>27.3</v>
      </c>
      <c r="H8" s="4">
        <v>4.3</v>
      </c>
      <c r="I8" s="4">
        <v>623</v>
      </c>
      <c r="J8" s="4">
        <v>31.5</v>
      </c>
      <c r="K8" s="4">
        <v>72.900000000000006</v>
      </c>
      <c r="L8" s="4">
        <v>26.4</v>
      </c>
      <c r="M8" s="4">
        <v>3.7</v>
      </c>
      <c r="N8" s="4">
        <v>646</v>
      </c>
      <c r="O8" s="4">
        <v>32</v>
      </c>
      <c r="P8" s="4">
        <v>67.099999999999994</v>
      </c>
      <c r="Q8" s="4">
        <v>27.3</v>
      </c>
      <c r="R8" s="4">
        <v>5.0999999999999996</v>
      </c>
      <c r="S8" s="4">
        <v>639</v>
      </c>
      <c r="T8" s="4">
        <v>32.4</v>
      </c>
      <c r="U8" s="4">
        <v>67</v>
      </c>
      <c r="V8" s="4">
        <v>27</v>
      </c>
      <c r="W8" s="4">
        <v>3.3</v>
      </c>
      <c r="X8" s="4">
        <v>629</v>
      </c>
      <c r="Y8" s="4">
        <v>32.9</v>
      </c>
      <c r="Z8" s="4">
        <v>70.400000000000006</v>
      </c>
      <c r="AA8" s="4">
        <v>26.4</v>
      </c>
      <c r="AB8" s="4">
        <v>5.7</v>
      </c>
      <c r="AC8" s="4">
        <v>644</v>
      </c>
      <c r="AD8" s="4">
        <v>31.7</v>
      </c>
      <c r="AE8" s="4">
        <v>72</v>
      </c>
      <c r="AF8" s="4">
        <v>27.2</v>
      </c>
      <c r="AG8" s="4">
        <v>2.6</v>
      </c>
      <c r="AH8" s="4">
        <v>639</v>
      </c>
      <c r="AI8" s="4">
        <v>33.6</v>
      </c>
      <c r="AJ8" s="4">
        <v>54.9</v>
      </c>
      <c r="AK8" s="4">
        <v>26.8</v>
      </c>
      <c r="AL8" s="4">
        <v>3.2</v>
      </c>
      <c r="AM8" s="4">
        <v>720</v>
      </c>
      <c r="AN8" s="4">
        <v>32.6</v>
      </c>
      <c r="AO8" s="4">
        <v>59.2</v>
      </c>
      <c r="AP8" s="4">
        <v>30</v>
      </c>
      <c r="AQ8" s="4">
        <v>2.2999999999999998</v>
      </c>
      <c r="AR8" s="4">
        <v>814</v>
      </c>
      <c r="AS8" s="4">
        <v>30.9</v>
      </c>
      <c r="AT8" s="4">
        <v>61.8</v>
      </c>
      <c r="AU8" s="4">
        <v>32.9</v>
      </c>
      <c r="AV8" s="4">
        <v>2.8</v>
      </c>
      <c r="AW8" s="4">
        <v>415</v>
      </c>
      <c r="AX8" s="4">
        <v>32.4</v>
      </c>
      <c r="AY8" s="4">
        <v>55.6</v>
      </c>
      <c r="AZ8" s="4">
        <v>18.899999999999999</v>
      </c>
      <c r="BA8" s="4">
        <v>4.3</v>
      </c>
      <c r="BB8" s="4">
        <v>499</v>
      </c>
      <c r="BC8" s="4">
        <v>29.1</v>
      </c>
      <c r="BD8" s="4">
        <v>76.7</v>
      </c>
      <c r="BE8" s="4">
        <v>22</v>
      </c>
      <c r="BF8" s="4">
        <v>2</v>
      </c>
      <c r="BG8" s="4">
        <v>222</v>
      </c>
      <c r="BH8" s="4">
        <v>28.7</v>
      </c>
      <c r="BI8" s="4">
        <v>68.599999999999994</v>
      </c>
      <c r="BJ8" s="4">
        <v>10.3</v>
      </c>
      <c r="BK8" s="4">
        <v>5</v>
      </c>
      <c r="BL8" s="4">
        <v>291</v>
      </c>
      <c r="BM8" s="4">
        <v>29.1</v>
      </c>
      <c r="BN8" s="4">
        <v>71.900000000000006</v>
      </c>
      <c r="BO8" s="4">
        <v>12.6</v>
      </c>
      <c r="BP8" s="4">
        <v>1.7</v>
      </c>
      <c r="BQ8" s="4">
        <v>623</v>
      </c>
      <c r="BR8" s="4">
        <v>32.200000000000003</v>
      </c>
      <c r="BS8" s="4">
        <v>56.3</v>
      </c>
      <c r="BT8" s="4">
        <v>26.4</v>
      </c>
      <c r="BU8" s="4">
        <v>4.7</v>
      </c>
      <c r="BV8" s="4">
        <v>652</v>
      </c>
      <c r="BW8" s="4">
        <v>33</v>
      </c>
      <c r="BX8" s="4">
        <v>53.9</v>
      </c>
      <c r="BY8" s="4">
        <v>27.6</v>
      </c>
      <c r="BZ8" s="4">
        <v>6.4</v>
      </c>
      <c r="CA8" s="4">
        <v>649</v>
      </c>
      <c r="CB8" s="4">
        <v>30.4</v>
      </c>
      <c r="CC8" s="4">
        <v>72.099999999999994</v>
      </c>
      <c r="CD8" s="4">
        <v>27.7</v>
      </c>
      <c r="CE8" s="4">
        <v>2.4</v>
      </c>
      <c r="CF8" s="4">
        <v>646</v>
      </c>
      <c r="CG8" s="4">
        <v>30.6</v>
      </c>
      <c r="CH8" s="4">
        <v>75</v>
      </c>
      <c r="CI8" s="4">
        <v>25.1</v>
      </c>
      <c r="CJ8" s="4">
        <v>5.9</v>
      </c>
      <c r="CK8" s="4">
        <v>635</v>
      </c>
      <c r="CL8" s="4">
        <v>29.5</v>
      </c>
      <c r="CM8" s="4">
        <v>77.2</v>
      </c>
      <c r="CN8" s="4">
        <v>27.3</v>
      </c>
      <c r="CO8" s="4">
        <v>5.4</v>
      </c>
      <c r="CP8" s="4">
        <v>626</v>
      </c>
      <c r="CQ8" s="4">
        <v>30.5</v>
      </c>
      <c r="CR8" s="4">
        <v>75.400000000000006</v>
      </c>
      <c r="CS8" s="4">
        <v>26.7</v>
      </c>
      <c r="CT8" s="4">
        <v>3.3</v>
      </c>
      <c r="CU8" s="4">
        <v>611</v>
      </c>
      <c r="CV8" s="4">
        <v>33.799999999999997</v>
      </c>
      <c r="CW8" s="4">
        <v>53.5</v>
      </c>
      <c r="CX8" s="4">
        <v>26.2</v>
      </c>
      <c r="CY8" s="4">
        <v>1</v>
      </c>
      <c r="CZ8" s="4">
        <v>629</v>
      </c>
      <c r="DA8" s="4">
        <v>32.1</v>
      </c>
      <c r="DB8" s="4">
        <v>58.8</v>
      </c>
      <c r="DC8" s="4">
        <v>26.8</v>
      </c>
      <c r="DD8" s="4">
        <v>3.7</v>
      </c>
      <c r="DE8" s="4">
        <v>629</v>
      </c>
      <c r="DF8" s="4">
        <v>30.2</v>
      </c>
      <c r="DG8" s="4">
        <v>73.599999999999994</v>
      </c>
      <c r="DH8" s="4">
        <v>25.9</v>
      </c>
      <c r="DI8" s="4">
        <v>2.8</v>
      </c>
      <c r="DJ8" s="4">
        <v>604</v>
      </c>
      <c r="DK8" s="4">
        <v>32.700000000000003</v>
      </c>
      <c r="DL8" s="4">
        <v>58.9</v>
      </c>
      <c r="DM8" s="4">
        <v>25.7</v>
      </c>
      <c r="DN8" s="4">
        <v>6.2</v>
      </c>
      <c r="DO8" s="4">
        <v>645</v>
      </c>
      <c r="DP8" s="4">
        <v>30.9</v>
      </c>
      <c r="DQ8" s="4">
        <v>69.7</v>
      </c>
      <c r="DR8" s="4">
        <v>25.3</v>
      </c>
      <c r="DS8" s="4">
        <v>4.3</v>
      </c>
      <c r="DT8" s="4">
        <v>697</v>
      </c>
      <c r="DU8" s="4">
        <v>32.299999999999997</v>
      </c>
      <c r="DV8" s="4">
        <v>63.4</v>
      </c>
      <c r="DW8" s="4">
        <v>29.6</v>
      </c>
      <c r="DX8" s="4">
        <v>3.6</v>
      </c>
      <c r="DY8" s="4">
        <v>236</v>
      </c>
      <c r="DZ8" s="4">
        <v>31.4</v>
      </c>
      <c r="EA8" s="4">
        <v>66.900000000000006</v>
      </c>
      <c r="EB8" s="4">
        <v>10.3</v>
      </c>
      <c r="EC8" s="4">
        <v>1.4</v>
      </c>
      <c r="ED8" s="4">
        <v>631</v>
      </c>
      <c r="EE8" s="4">
        <v>33.4</v>
      </c>
      <c r="EF8" s="4">
        <v>58</v>
      </c>
      <c r="EG8" s="4">
        <v>25.3</v>
      </c>
      <c r="EH8" s="4">
        <v>3.8</v>
      </c>
      <c r="EI8" s="4">
        <v>610</v>
      </c>
      <c r="EJ8" s="4">
        <v>33.1</v>
      </c>
      <c r="EK8" s="4">
        <v>60.1</v>
      </c>
      <c r="EL8" s="4">
        <v>24.4</v>
      </c>
      <c r="EM8" s="4">
        <v>4.5</v>
      </c>
      <c r="EN8" s="4">
        <v>606</v>
      </c>
      <c r="EO8" s="4">
        <v>31.4</v>
      </c>
      <c r="EP8" s="4">
        <v>70.5</v>
      </c>
      <c r="EQ8" s="4">
        <v>25.9</v>
      </c>
      <c r="ER8" s="4">
        <v>1.9</v>
      </c>
      <c r="ES8" s="4">
        <v>379</v>
      </c>
      <c r="ET8" s="4">
        <v>30.8</v>
      </c>
      <c r="EU8" s="4">
        <v>67.099999999999994</v>
      </c>
      <c r="EV8" s="4">
        <v>17</v>
      </c>
    </row>
    <row r="9" spans="1:152" ht="15.75">
      <c r="A9" s="2">
        <f t="shared" si="0"/>
        <v>19</v>
      </c>
      <c r="B9" s="7">
        <v>0.39583333333333331</v>
      </c>
      <c r="C9" s="4">
        <v>4.8</v>
      </c>
      <c r="D9" s="4">
        <v>704</v>
      </c>
      <c r="E9" s="4">
        <v>31.5</v>
      </c>
      <c r="F9" s="4">
        <v>76.400000000000006</v>
      </c>
      <c r="G9" s="4">
        <v>29.8</v>
      </c>
      <c r="H9" s="4">
        <v>4.8</v>
      </c>
      <c r="I9" s="4">
        <v>699</v>
      </c>
      <c r="J9" s="4">
        <v>31.8</v>
      </c>
      <c r="K9" s="4">
        <v>73.3</v>
      </c>
      <c r="L9" s="4">
        <v>29.3</v>
      </c>
      <c r="M9" s="4">
        <v>5.8</v>
      </c>
      <c r="N9" s="4">
        <v>724</v>
      </c>
      <c r="O9" s="4">
        <v>32.4</v>
      </c>
      <c r="P9" s="4">
        <v>66.599999999999994</v>
      </c>
      <c r="Q9" s="4">
        <v>30.2</v>
      </c>
      <c r="R9" s="4">
        <v>5.5</v>
      </c>
      <c r="S9" s="4">
        <v>712</v>
      </c>
      <c r="T9" s="4">
        <v>33.299999999999997</v>
      </c>
      <c r="U9" s="4">
        <v>66.400000000000006</v>
      </c>
      <c r="V9" s="4">
        <v>29.8</v>
      </c>
      <c r="W9" s="4">
        <v>6</v>
      </c>
      <c r="X9" s="4">
        <v>719</v>
      </c>
      <c r="Y9" s="4">
        <v>34.1</v>
      </c>
      <c r="Z9" s="4">
        <v>65.099999999999994</v>
      </c>
      <c r="AA9" s="4">
        <v>29.8</v>
      </c>
      <c r="AB9" s="4">
        <v>2.1</v>
      </c>
      <c r="AC9" s="4">
        <v>768</v>
      </c>
      <c r="AD9" s="4">
        <v>32.6</v>
      </c>
      <c r="AE9" s="4">
        <v>68.599999999999994</v>
      </c>
      <c r="AF9" s="4">
        <v>26.4</v>
      </c>
      <c r="AG9" s="4">
        <v>5.2</v>
      </c>
      <c r="AH9" s="4">
        <v>711</v>
      </c>
      <c r="AI9" s="4">
        <v>34.5</v>
      </c>
      <c r="AJ9" s="4">
        <v>52</v>
      </c>
      <c r="AK9" s="4">
        <v>29.5</v>
      </c>
      <c r="AL9" s="4">
        <v>3.1</v>
      </c>
      <c r="AM9" s="4">
        <v>633</v>
      </c>
      <c r="AN9" s="4">
        <v>33</v>
      </c>
      <c r="AO9" s="4">
        <v>58.6</v>
      </c>
      <c r="AP9" s="4">
        <v>27.1</v>
      </c>
      <c r="AQ9" s="4">
        <v>5.9</v>
      </c>
      <c r="AR9" s="4">
        <v>585</v>
      </c>
      <c r="AS9" s="4">
        <v>31.1</v>
      </c>
      <c r="AT9" s="4">
        <v>62.5</v>
      </c>
      <c r="AU9" s="4">
        <v>23.3</v>
      </c>
      <c r="AV9" s="4">
        <v>2.2000000000000002</v>
      </c>
      <c r="AW9" s="4">
        <v>524</v>
      </c>
      <c r="AX9" s="4">
        <v>32.6</v>
      </c>
      <c r="AY9" s="4">
        <v>55</v>
      </c>
      <c r="AZ9" s="4">
        <v>21.7</v>
      </c>
      <c r="BA9" s="4">
        <v>5</v>
      </c>
      <c r="BB9" s="4">
        <v>479</v>
      </c>
      <c r="BC9" s="4">
        <v>32.700000000000003</v>
      </c>
      <c r="BD9" s="4">
        <v>55.1</v>
      </c>
      <c r="BE9" s="4">
        <v>20.9</v>
      </c>
      <c r="BF9" s="4">
        <v>2.2000000000000002</v>
      </c>
      <c r="BG9" s="4">
        <v>313</v>
      </c>
      <c r="BH9" s="4">
        <v>29.4</v>
      </c>
      <c r="BI9" s="4">
        <v>66.599999999999994</v>
      </c>
      <c r="BJ9" s="4">
        <v>14.2</v>
      </c>
      <c r="BK9" s="4">
        <v>3</v>
      </c>
      <c r="BL9" s="4">
        <v>750</v>
      </c>
      <c r="BM9" s="4">
        <v>30.9</v>
      </c>
      <c r="BN9" s="4">
        <v>67.7</v>
      </c>
      <c r="BO9" s="4">
        <v>32.299999999999997</v>
      </c>
      <c r="BP9" s="4">
        <v>1.9</v>
      </c>
      <c r="BQ9" s="4">
        <v>733</v>
      </c>
      <c r="BR9" s="4">
        <v>33</v>
      </c>
      <c r="BS9" s="4">
        <v>54.8</v>
      </c>
      <c r="BT9" s="4">
        <v>30.5</v>
      </c>
      <c r="BU9" s="4">
        <v>0.5</v>
      </c>
      <c r="BV9" s="4">
        <v>710</v>
      </c>
      <c r="BW9" s="4">
        <v>33.5</v>
      </c>
      <c r="BX9" s="4">
        <v>58</v>
      </c>
      <c r="BY9" s="4">
        <v>28.7</v>
      </c>
      <c r="BZ9" s="4">
        <v>4.0999999999999996</v>
      </c>
      <c r="CA9" s="4">
        <v>731</v>
      </c>
      <c r="CB9" s="4">
        <v>30.6</v>
      </c>
      <c r="CC9" s="4">
        <v>73.599999999999994</v>
      </c>
      <c r="CD9" s="4">
        <v>30.6</v>
      </c>
      <c r="CE9" s="4">
        <v>4.5999999999999996</v>
      </c>
      <c r="CF9" s="4">
        <v>718</v>
      </c>
      <c r="CG9" s="4">
        <v>31.7</v>
      </c>
      <c r="CH9" s="4">
        <v>67.400000000000006</v>
      </c>
      <c r="CI9" s="4">
        <v>30.1</v>
      </c>
      <c r="CJ9" s="4">
        <v>6.8</v>
      </c>
      <c r="CK9" s="4">
        <v>715</v>
      </c>
      <c r="CL9" s="4">
        <v>29.8</v>
      </c>
      <c r="CM9" s="4">
        <v>76.099999999999994</v>
      </c>
      <c r="CN9" s="4">
        <v>30.4</v>
      </c>
      <c r="CO9" s="4">
        <v>3.9</v>
      </c>
      <c r="CP9" s="4">
        <v>662</v>
      </c>
      <c r="CQ9" s="4">
        <v>30.7</v>
      </c>
      <c r="CR9" s="4">
        <v>76.3</v>
      </c>
      <c r="CS9" s="4">
        <v>27.9</v>
      </c>
      <c r="CT9" s="4">
        <v>3</v>
      </c>
      <c r="CU9" s="4">
        <v>693</v>
      </c>
      <c r="CV9" s="4">
        <v>34.700000000000003</v>
      </c>
      <c r="CW9" s="4">
        <v>52.3</v>
      </c>
      <c r="CX9" s="4">
        <v>20.6</v>
      </c>
      <c r="CY9" s="4">
        <v>3</v>
      </c>
      <c r="CZ9" s="4">
        <v>707</v>
      </c>
      <c r="DA9" s="4">
        <v>33.5</v>
      </c>
      <c r="DB9" s="4">
        <v>54.8</v>
      </c>
      <c r="DC9" s="4">
        <v>29.7</v>
      </c>
      <c r="DD9" s="4">
        <v>5.5</v>
      </c>
      <c r="DE9" s="4">
        <v>707</v>
      </c>
      <c r="DF9" s="4">
        <v>32</v>
      </c>
      <c r="DG9" s="4">
        <v>63.7</v>
      </c>
      <c r="DH9" s="4">
        <v>29.2</v>
      </c>
      <c r="DI9" s="4">
        <v>3.6</v>
      </c>
      <c r="DJ9" s="4">
        <v>700</v>
      </c>
      <c r="DK9" s="4">
        <v>33.299999999999997</v>
      </c>
      <c r="DL9" s="4">
        <v>57.9</v>
      </c>
      <c r="DM9" s="4">
        <v>29.5</v>
      </c>
      <c r="DN9" s="4">
        <v>4.8</v>
      </c>
      <c r="DO9" s="4">
        <v>723</v>
      </c>
      <c r="DP9" s="4">
        <v>31.3</v>
      </c>
      <c r="DQ9" s="4">
        <v>68.599999999999994</v>
      </c>
      <c r="DR9" s="4">
        <v>30.4</v>
      </c>
      <c r="DS9" s="4">
        <v>4</v>
      </c>
      <c r="DT9" s="4">
        <v>399</v>
      </c>
      <c r="DU9" s="4">
        <v>32.6</v>
      </c>
      <c r="DV9" s="4">
        <v>59.1</v>
      </c>
      <c r="DW9" s="4">
        <v>21.1</v>
      </c>
      <c r="DX9" s="4">
        <v>2.1</v>
      </c>
      <c r="DY9" s="4">
        <v>839</v>
      </c>
      <c r="DZ9" s="4">
        <v>32.299999999999997</v>
      </c>
      <c r="EA9" s="4">
        <v>62.6</v>
      </c>
      <c r="EB9" s="4">
        <v>31.6</v>
      </c>
      <c r="EC9" s="4">
        <v>3.9</v>
      </c>
      <c r="ED9" s="4">
        <v>722</v>
      </c>
      <c r="EE9" s="4">
        <v>32.5</v>
      </c>
      <c r="EF9" s="4">
        <v>66.2</v>
      </c>
      <c r="EG9" s="4">
        <v>26.4</v>
      </c>
      <c r="EH9" s="4">
        <v>2.6</v>
      </c>
      <c r="EI9" s="4">
        <v>725</v>
      </c>
      <c r="EJ9" s="4">
        <v>33.6</v>
      </c>
      <c r="EK9" s="4">
        <v>55.5</v>
      </c>
      <c r="EL9" s="4">
        <v>30</v>
      </c>
      <c r="EM9" s="4">
        <v>5.6</v>
      </c>
      <c r="EN9" s="4">
        <v>702</v>
      </c>
      <c r="EO9" s="4">
        <v>32.4</v>
      </c>
      <c r="EP9" s="4">
        <v>67.5</v>
      </c>
      <c r="EQ9" s="4">
        <v>29.5</v>
      </c>
      <c r="ER9" s="4">
        <v>4</v>
      </c>
      <c r="ES9" s="4">
        <v>334</v>
      </c>
      <c r="ET9" s="4">
        <v>31.4</v>
      </c>
      <c r="EU9" s="4">
        <v>63.4</v>
      </c>
      <c r="EV9" s="4">
        <v>14.9</v>
      </c>
    </row>
    <row r="10" spans="1:152" ht="15.75">
      <c r="A10" s="2">
        <f t="shared" si="0"/>
        <v>20</v>
      </c>
      <c r="B10" s="7">
        <v>0.41666666666666669</v>
      </c>
      <c r="C10" s="4">
        <v>6.8</v>
      </c>
      <c r="D10" s="4">
        <v>778</v>
      </c>
      <c r="E10" s="4">
        <v>32.4</v>
      </c>
      <c r="F10" s="4">
        <v>73.7</v>
      </c>
      <c r="G10" s="4">
        <v>32.4</v>
      </c>
      <c r="H10" s="4">
        <v>6.8</v>
      </c>
      <c r="I10" s="4">
        <v>776</v>
      </c>
      <c r="J10" s="4">
        <v>33.1</v>
      </c>
      <c r="K10" s="4">
        <v>68.8</v>
      </c>
      <c r="L10" s="4">
        <v>32.200000000000003</v>
      </c>
      <c r="M10" s="4">
        <v>5.0999999999999996</v>
      </c>
      <c r="N10" s="4">
        <v>789</v>
      </c>
      <c r="O10" s="4">
        <v>33.200000000000003</v>
      </c>
      <c r="P10" s="4">
        <v>63.3</v>
      </c>
      <c r="Q10" s="4">
        <v>32.6</v>
      </c>
      <c r="R10" s="4">
        <v>6</v>
      </c>
      <c r="S10" s="4">
        <v>781</v>
      </c>
      <c r="T10" s="4">
        <v>34.1</v>
      </c>
      <c r="U10" s="4">
        <v>63.8</v>
      </c>
      <c r="V10" s="4">
        <v>32.200000000000003</v>
      </c>
      <c r="W10" s="4">
        <v>5.3</v>
      </c>
      <c r="X10" s="4">
        <v>767</v>
      </c>
      <c r="Y10" s="4">
        <v>33.6</v>
      </c>
      <c r="Z10" s="4">
        <v>66.2</v>
      </c>
      <c r="AA10" s="4">
        <v>31.9</v>
      </c>
      <c r="AB10" s="4">
        <v>1.4</v>
      </c>
      <c r="AC10" s="4">
        <v>816</v>
      </c>
      <c r="AD10" s="4">
        <v>34.1</v>
      </c>
      <c r="AE10" s="4">
        <v>60.5</v>
      </c>
      <c r="AF10" s="4">
        <v>25.3</v>
      </c>
      <c r="AG10" s="4">
        <v>5.9</v>
      </c>
      <c r="AH10" s="4">
        <v>812</v>
      </c>
      <c r="AI10" s="4">
        <v>34.6</v>
      </c>
      <c r="AJ10" s="4">
        <v>52.1</v>
      </c>
      <c r="AK10" s="4">
        <v>33.299999999999997</v>
      </c>
      <c r="AL10" s="4">
        <v>5.0999999999999996</v>
      </c>
      <c r="AM10" s="4">
        <v>610</v>
      </c>
      <c r="AN10" s="4">
        <v>33.200000000000003</v>
      </c>
      <c r="AO10" s="4">
        <v>57.4</v>
      </c>
      <c r="AP10" s="4">
        <v>26.5</v>
      </c>
      <c r="AQ10" s="4">
        <v>4.8</v>
      </c>
      <c r="AR10" s="4">
        <v>492</v>
      </c>
      <c r="AS10" s="4">
        <v>32</v>
      </c>
      <c r="AT10" s="4">
        <v>64.5</v>
      </c>
      <c r="AU10" s="4">
        <v>21</v>
      </c>
      <c r="AV10" s="4">
        <v>4</v>
      </c>
      <c r="AW10" s="4">
        <v>449</v>
      </c>
      <c r="AX10" s="4">
        <v>32.5</v>
      </c>
      <c r="AY10" s="4">
        <v>55.3</v>
      </c>
      <c r="AZ10" s="4">
        <v>20.100000000000001</v>
      </c>
      <c r="BA10" s="4">
        <v>4.9000000000000004</v>
      </c>
      <c r="BB10" s="4">
        <v>557</v>
      </c>
      <c r="BC10" s="4">
        <v>32.200000000000003</v>
      </c>
      <c r="BD10" s="4">
        <v>59.6</v>
      </c>
      <c r="BE10" s="4">
        <v>24.5</v>
      </c>
      <c r="BF10" s="4">
        <v>2.9</v>
      </c>
      <c r="BG10" s="4">
        <v>452</v>
      </c>
      <c r="BH10" s="4">
        <v>30.4</v>
      </c>
      <c r="BI10" s="4">
        <v>62.6</v>
      </c>
      <c r="BJ10" s="4">
        <v>19.7</v>
      </c>
      <c r="BK10" s="4">
        <v>4.4000000000000004</v>
      </c>
      <c r="BL10" s="4">
        <v>868</v>
      </c>
      <c r="BM10" s="4">
        <v>32.9</v>
      </c>
      <c r="BN10" s="4">
        <v>63</v>
      </c>
      <c r="BO10" s="4">
        <v>24.5</v>
      </c>
      <c r="BP10" s="4">
        <v>4.7</v>
      </c>
      <c r="BQ10" s="4">
        <v>807</v>
      </c>
      <c r="BR10" s="4">
        <v>33.9</v>
      </c>
      <c r="BS10" s="4">
        <v>57.2</v>
      </c>
      <c r="BT10" s="4">
        <v>33.299999999999997</v>
      </c>
      <c r="BU10" s="4">
        <v>4.3</v>
      </c>
      <c r="BV10" s="4">
        <v>736</v>
      </c>
      <c r="BW10" s="4">
        <v>34.299999999999997</v>
      </c>
      <c r="BX10" s="4">
        <v>53.7</v>
      </c>
      <c r="BY10" s="4">
        <v>26.8</v>
      </c>
      <c r="BZ10" s="4">
        <v>4.2</v>
      </c>
      <c r="CA10" s="4">
        <v>508</v>
      </c>
      <c r="CB10" s="4">
        <v>32.1</v>
      </c>
      <c r="CC10" s="4">
        <v>66.599999999999994</v>
      </c>
      <c r="CD10" s="4">
        <v>22</v>
      </c>
      <c r="CE10" s="4">
        <v>4.7</v>
      </c>
      <c r="CF10" s="4">
        <v>788</v>
      </c>
      <c r="CG10" s="4">
        <v>31.1</v>
      </c>
      <c r="CH10" s="4">
        <v>70.2</v>
      </c>
      <c r="CI10" s="4">
        <v>32.9</v>
      </c>
      <c r="CJ10" s="4">
        <v>3.6</v>
      </c>
      <c r="CK10" s="4">
        <v>772</v>
      </c>
      <c r="CL10" s="4">
        <v>30.1</v>
      </c>
      <c r="CM10" s="4">
        <v>76.400000000000006</v>
      </c>
      <c r="CN10" s="4">
        <v>32.200000000000003</v>
      </c>
      <c r="CO10" s="4">
        <v>5.0999999999999996</v>
      </c>
      <c r="CP10" s="4">
        <v>805</v>
      </c>
      <c r="CQ10" s="4">
        <v>31</v>
      </c>
      <c r="CR10" s="4">
        <v>75.2</v>
      </c>
      <c r="CS10" s="4">
        <v>33.5</v>
      </c>
      <c r="CT10" s="4">
        <v>4.7</v>
      </c>
      <c r="CU10" s="4">
        <v>767</v>
      </c>
      <c r="CV10" s="4">
        <v>35.1</v>
      </c>
      <c r="CW10" s="4">
        <v>54.9</v>
      </c>
      <c r="CX10" s="4">
        <v>20.5</v>
      </c>
      <c r="CY10" s="4">
        <v>4</v>
      </c>
      <c r="CZ10" s="4">
        <v>780</v>
      </c>
      <c r="DA10" s="4">
        <v>33.4</v>
      </c>
      <c r="DB10" s="4">
        <v>54.5</v>
      </c>
      <c r="DC10" s="4">
        <v>32.6</v>
      </c>
      <c r="DD10" s="4">
        <v>4.4000000000000004</v>
      </c>
      <c r="DE10" s="4">
        <v>769</v>
      </c>
      <c r="DF10" s="4">
        <v>32.5</v>
      </c>
      <c r="DG10" s="4">
        <v>59.7</v>
      </c>
      <c r="DH10" s="4">
        <v>31.9</v>
      </c>
      <c r="DI10" s="4">
        <v>1.5</v>
      </c>
      <c r="DJ10" s="4">
        <v>783</v>
      </c>
      <c r="DK10" s="4">
        <v>32.799999999999997</v>
      </c>
      <c r="DL10" s="4">
        <v>64.599999999999994</v>
      </c>
      <c r="DM10" s="4">
        <v>31.9</v>
      </c>
      <c r="DN10" s="4">
        <v>6.3</v>
      </c>
      <c r="DO10" s="4">
        <v>791</v>
      </c>
      <c r="DP10" s="4">
        <v>31.2</v>
      </c>
      <c r="DQ10" s="4">
        <v>69.900000000000006</v>
      </c>
      <c r="DR10" s="4">
        <v>33</v>
      </c>
      <c r="DS10" s="4">
        <v>3</v>
      </c>
      <c r="DT10" s="4">
        <v>524</v>
      </c>
      <c r="DU10" s="4">
        <v>33.700000000000003</v>
      </c>
      <c r="DV10" s="4">
        <v>55.1</v>
      </c>
      <c r="DW10" s="4">
        <v>22.1</v>
      </c>
      <c r="DX10" s="4">
        <v>5.2</v>
      </c>
      <c r="DY10" s="4">
        <v>838</v>
      </c>
      <c r="DZ10" s="4">
        <v>33.4</v>
      </c>
      <c r="EA10" s="4">
        <v>60.1</v>
      </c>
      <c r="EB10" s="4">
        <v>22.7</v>
      </c>
      <c r="EC10" s="4">
        <v>4.7</v>
      </c>
      <c r="ED10" s="4">
        <v>820</v>
      </c>
      <c r="EE10" s="4">
        <v>34.200000000000003</v>
      </c>
      <c r="EF10" s="4">
        <v>56.7</v>
      </c>
      <c r="EG10" s="4">
        <v>25.7</v>
      </c>
      <c r="EH10" s="4">
        <v>1.5</v>
      </c>
      <c r="EI10" s="4">
        <v>779</v>
      </c>
      <c r="EJ10" s="4">
        <v>33.9</v>
      </c>
      <c r="EK10" s="4">
        <v>59.2</v>
      </c>
      <c r="EL10" s="4">
        <v>31.9</v>
      </c>
      <c r="EM10" s="4">
        <v>4.9000000000000004</v>
      </c>
      <c r="EN10" s="4">
        <v>743</v>
      </c>
      <c r="EO10" s="4">
        <v>32.9</v>
      </c>
      <c r="EP10" s="4">
        <v>67.099999999999994</v>
      </c>
      <c r="EQ10" s="4">
        <v>31.1</v>
      </c>
      <c r="ER10" s="4">
        <v>3.8</v>
      </c>
      <c r="ES10" s="4">
        <v>737</v>
      </c>
      <c r="ET10" s="4">
        <v>33.4</v>
      </c>
      <c r="EU10" s="4">
        <v>54.5</v>
      </c>
      <c r="EV10" s="4">
        <v>32.299999999999997</v>
      </c>
    </row>
    <row r="11" spans="1:152" ht="15.75">
      <c r="A11" s="2">
        <f t="shared" si="0"/>
        <v>21</v>
      </c>
      <c r="B11" s="7">
        <v>0.4375</v>
      </c>
      <c r="C11" s="4">
        <v>6</v>
      </c>
      <c r="D11" s="4">
        <v>852</v>
      </c>
      <c r="E11" s="4">
        <v>32.700000000000003</v>
      </c>
      <c r="F11" s="4">
        <v>72.599999999999994</v>
      </c>
      <c r="G11" s="4">
        <v>34.9</v>
      </c>
      <c r="H11" s="4">
        <v>6</v>
      </c>
      <c r="I11" s="4">
        <v>775</v>
      </c>
      <c r="J11" s="4">
        <v>33.299999999999997</v>
      </c>
      <c r="K11" s="4">
        <v>70.099999999999994</v>
      </c>
      <c r="L11" s="4">
        <v>31.7</v>
      </c>
      <c r="M11" s="4">
        <v>6.4</v>
      </c>
      <c r="N11" s="4">
        <v>833</v>
      </c>
      <c r="O11" s="4">
        <v>33.700000000000003</v>
      </c>
      <c r="P11" s="4">
        <v>62.1</v>
      </c>
      <c r="Q11" s="4">
        <v>34.200000000000003</v>
      </c>
      <c r="R11" s="4">
        <v>7</v>
      </c>
      <c r="S11" s="4">
        <v>835</v>
      </c>
      <c r="T11" s="4">
        <v>33.700000000000003</v>
      </c>
      <c r="U11" s="4">
        <v>66.2</v>
      </c>
      <c r="V11" s="4">
        <v>34.1</v>
      </c>
      <c r="W11" s="4">
        <v>6.4</v>
      </c>
      <c r="X11" s="4">
        <v>784</v>
      </c>
      <c r="Y11" s="4">
        <v>33</v>
      </c>
      <c r="Z11" s="4">
        <v>70.2</v>
      </c>
      <c r="AA11" s="4">
        <v>32.4</v>
      </c>
      <c r="AB11" s="4">
        <v>3.1</v>
      </c>
      <c r="AC11" s="4">
        <v>678</v>
      </c>
      <c r="AD11" s="4">
        <v>34.299999999999997</v>
      </c>
      <c r="AE11" s="4">
        <v>60.2</v>
      </c>
      <c r="AF11" s="4">
        <v>25.7</v>
      </c>
      <c r="AG11" s="4">
        <v>2.8</v>
      </c>
      <c r="AH11" s="4">
        <v>890</v>
      </c>
      <c r="AI11" s="4">
        <v>34.700000000000003</v>
      </c>
      <c r="AJ11" s="4">
        <v>54.3</v>
      </c>
      <c r="AK11" s="4">
        <v>35.6</v>
      </c>
      <c r="AL11" s="4">
        <v>3.9</v>
      </c>
      <c r="AM11" s="4">
        <v>496</v>
      </c>
      <c r="AN11" s="4">
        <v>33.6</v>
      </c>
      <c r="AO11" s="4">
        <v>57.6</v>
      </c>
      <c r="AP11" s="4">
        <v>22.9</v>
      </c>
      <c r="AQ11" s="4">
        <v>3.1</v>
      </c>
      <c r="AR11" s="4">
        <v>1038</v>
      </c>
      <c r="AS11" s="4">
        <v>33.9</v>
      </c>
      <c r="AT11" s="4">
        <v>50.4</v>
      </c>
      <c r="AU11" s="4">
        <v>36.6</v>
      </c>
      <c r="AV11" s="4">
        <v>3</v>
      </c>
      <c r="AW11" s="4">
        <v>296</v>
      </c>
      <c r="AX11" s="4">
        <v>32.4</v>
      </c>
      <c r="AY11" s="4">
        <v>56.2</v>
      </c>
      <c r="AZ11" s="4">
        <v>13.6</v>
      </c>
      <c r="BA11" s="4">
        <v>2.2999999999999998</v>
      </c>
      <c r="BB11" s="4">
        <v>436</v>
      </c>
      <c r="BC11" s="4">
        <v>33.1</v>
      </c>
      <c r="BD11" s="4">
        <v>54.8</v>
      </c>
      <c r="BE11" s="4">
        <v>19.5</v>
      </c>
      <c r="BF11" s="4">
        <v>4.5</v>
      </c>
      <c r="BG11" s="4">
        <v>656</v>
      </c>
      <c r="BH11" s="4">
        <v>31.2</v>
      </c>
      <c r="BI11" s="4">
        <v>61.7</v>
      </c>
      <c r="BJ11" s="4">
        <v>28.3</v>
      </c>
      <c r="BK11" s="4">
        <v>4.2</v>
      </c>
      <c r="BL11" s="4">
        <v>404</v>
      </c>
      <c r="BM11" s="4">
        <v>31.9</v>
      </c>
      <c r="BN11" s="4">
        <v>61.6</v>
      </c>
      <c r="BO11" s="4">
        <v>17.899999999999999</v>
      </c>
      <c r="BP11" s="4">
        <v>4</v>
      </c>
      <c r="BQ11" s="4">
        <v>793</v>
      </c>
      <c r="BR11" s="4">
        <v>33.6</v>
      </c>
      <c r="BS11" s="4">
        <v>57.5</v>
      </c>
      <c r="BT11" s="4">
        <v>32.299999999999997</v>
      </c>
      <c r="BU11" s="4">
        <v>4.7</v>
      </c>
      <c r="BV11" s="4">
        <v>828</v>
      </c>
      <c r="BW11" s="4">
        <v>34</v>
      </c>
      <c r="BX11" s="4">
        <v>55.5</v>
      </c>
      <c r="BY11" s="4">
        <v>33.799999999999997</v>
      </c>
      <c r="BZ11" s="4">
        <v>4.0999999999999996</v>
      </c>
      <c r="CA11" s="4">
        <v>929</v>
      </c>
      <c r="CB11" s="4">
        <v>32.299999999999997</v>
      </c>
      <c r="CC11" s="4">
        <v>68.5</v>
      </c>
      <c r="CD11" s="4">
        <v>37.799999999999997</v>
      </c>
      <c r="CE11" s="4">
        <v>4.0999999999999996</v>
      </c>
      <c r="CF11" s="4">
        <v>838</v>
      </c>
      <c r="CG11" s="4">
        <v>31.3</v>
      </c>
      <c r="CH11" s="4">
        <v>73.599999999999994</v>
      </c>
      <c r="CI11" s="4">
        <v>29.2</v>
      </c>
      <c r="CJ11" s="4">
        <v>5.0999999999999996</v>
      </c>
      <c r="CK11" s="4">
        <v>801</v>
      </c>
      <c r="CL11" s="4">
        <v>30.6</v>
      </c>
      <c r="CM11" s="4">
        <v>74.099999999999994</v>
      </c>
      <c r="CN11" s="4">
        <v>33.299999999999997</v>
      </c>
      <c r="CO11" s="4">
        <v>4.3</v>
      </c>
      <c r="CP11" s="4">
        <v>827</v>
      </c>
      <c r="CQ11" s="4">
        <v>32.200000000000003</v>
      </c>
      <c r="CR11" s="4">
        <v>70.599999999999994</v>
      </c>
      <c r="CS11" s="4">
        <v>34.200000000000003</v>
      </c>
      <c r="CT11" s="4">
        <v>7.1</v>
      </c>
      <c r="CU11" s="4">
        <v>826</v>
      </c>
      <c r="CV11" s="4">
        <v>34.9</v>
      </c>
      <c r="CW11" s="4">
        <v>56</v>
      </c>
      <c r="CX11" s="4">
        <v>18.399999999999999</v>
      </c>
      <c r="CY11" s="4">
        <v>5</v>
      </c>
      <c r="CZ11" s="4">
        <v>832</v>
      </c>
      <c r="DA11" s="4">
        <v>34.6</v>
      </c>
      <c r="DB11" s="4">
        <v>52.3</v>
      </c>
      <c r="DC11" s="4">
        <v>33.799999999999997</v>
      </c>
      <c r="DD11" s="4">
        <v>4.5</v>
      </c>
      <c r="DE11" s="4">
        <v>841</v>
      </c>
      <c r="DF11" s="4">
        <v>34.299999999999997</v>
      </c>
      <c r="DG11" s="4">
        <v>54.4</v>
      </c>
      <c r="DH11" s="4">
        <v>34.6</v>
      </c>
      <c r="DI11" s="4">
        <v>4</v>
      </c>
      <c r="DJ11" s="4">
        <v>849</v>
      </c>
      <c r="DK11" s="4">
        <v>34.299999999999997</v>
      </c>
      <c r="DL11" s="4">
        <v>54.2</v>
      </c>
      <c r="DM11" s="4">
        <v>33.299999999999997</v>
      </c>
      <c r="DN11" s="4">
        <v>7</v>
      </c>
      <c r="DO11" s="4">
        <v>846</v>
      </c>
      <c r="DP11" s="4">
        <v>31.5</v>
      </c>
      <c r="DQ11" s="4">
        <v>69.2</v>
      </c>
      <c r="DR11" s="4">
        <v>34.9</v>
      </c>
      <c r="DS11" s="4">
        <v>4.2</v>
      </c>
      <c r="DT11" s="4">
        <v>843</v>
      </c>
      <c r="DU11" s="4">
        <v>34.799999999999997</v>
      </c>
      <c r="DV11" s="4">
        <v>50.7</v>
      </c>
      <c r="DW11" s="4">
        <v>34.1</v>
      </c>
      <c r="DX11" s="4">
        <v>5.5</v>
      </c>
      <c r="DY11" s="4">
        <v>903</v>
      </c>
      <c r="DZ11" s="4">
        <v>34.1</v>
      </c>
      <c r="EA11" s="4">
        <v>58.4</v>
      </c>
      <c r="EB11" s="4">
        <v>24.9</v>
      </c>
      <c r="EC11" s="4">
        <v>3.8</v>
      </c>
      <c r="ED11" s="4">
        <v>840</v>
      </c>
      <c r="EE11" s="4">
        <v>34.9</v>
      </c>
      <c r="EF11" s="4">
        <v>57.5</v>
      </c>
      <c r="EG11" s="4">
        <v>24.5</v>
      </c>
      <c r="EH11" s="4">
        <v>3.8</v>
      </c>
      <c r="EI11" s="4">
        <v>819</v>
      </c>
      <c r="EJ11" s="4">
        <v>34.799999999999997</v>
      </c>
      <c r="EK11" s="4">
        <v>51.7</v>
      </c>
      <c r="EL11" s="4">
        <v>33.200000000000003</v>
      </c>
      <c r="EM11" s="4">
        <v>5.2</v>
      </c>
      <c r="EN11" s="4">
        <v>818</v>
      </c>
      <c r="EO11" s="4">
        <v>32.4</v>
      </c>
      <c r="EP11" s="4">
        <v>68.5</v>
      </c>
      <c r="EQ11" s="4">
        <v>33.9</v>
      </c>
      <c r="ER11" s="4">
        <v>4</v>
      </c>
      <c r="ES11" s="4">
        <v>969</v>
      </c>
      <c r="ET11" s="4">
        <v>34.200000000000003</v>
      </c>
      <c r="EU11" s="4">
        <v>52.2</v>
      </c>
      <c r="EV11" s="4">
        <v>39</v>
      </c>
    </row>
    <row r="12" spans="1:152" ht="15.75">
      <c r="A12" s="2">
        <f t="shared" si="0"/>
        <v>22</v>
      </c>
      <c r="B12" s="7">
        <v>0.45833333333333331</v>
      </c>
      <c r="C12" s="4">
        <v>5.2</v>
      </c>
      <c r="D12" s="4">
        <v>895</v>
      </c>
      <c r="E12" s="4">
        <v>33.4</v>
      </c>
      <c r="F12" s="4">
        <v>70.099999999999994</v>
      </c>
      <c r="G12" s="4">
        <v>36.4</v>
      </c>
      <c r="H12" s="4">
        <v>5.2</v>
      </c>
      <c r="I12" s="4">
        <v>892</v>
      </c>
      <c r="J12" s="4">
        <v>33.4</v>
      </c>
      <c r="K12" s="4">
        <v>69.8</v>
      </c>
      <c r="L12" s="4">
        <v>36.299999999999997</v>
      </c>
      <c r="M12" s="4">
        <v>7.5</v>
      </c>
      <c r="N12" s="4">
        <v>873</v>
      </c>
      <c r="O12" s="4">
        <v>33.5</v>
      </c>
      <c r="P12" s="4">
        <v>66.900000000000006</v>
      </c>
      <c r="Q12" s="4">
        <v>29.1</v>
      </c>
      <c r="R12" s="4">
        <v>6.5</v>
      </c>
      <c r="S12" s="4">
        <v>872</v>
      </c>
      <c r="T12" s="4">
        <v>33.6</v>
      </c>
      <c r="U12" s="4">
        <v>67.7</v>
      </c>
      <c r="V12" s="4">
        <v>35.299999999999997</v>
      </c>
      <c r="W12" s="4">
        <v>6.4</v>
      </c>
      <c r="X12" s="4">
        <v>814</v>
      </c>
      <c r="Y12" s="4">
        <v>35.799999999999997</v>
      </c>
      <c r="Z12" s="4">
        <v>53.9</v>
      </c>
      <c r="AA12" s="4">
        <v>33.1</v>
      </c>
      <c r="AB12" s="4">
        <v>7.4</v>
      </c>
      <c r="AC12" s="4">
        <v>788</v>
      </c>
      <c r="AD12" s="4">
        <v>32.9</v>
      </c>
      <c r="AE12" s="4">
        <v>67</v>
      </c>
      <c r="AF12" s="4">
        <v>26.9</v>
      </c>
      <c r="AG12" s="4">
        <v>5.8</v>
      </c>
      <c r="AH12" s="4">
        <v>867</v>
      </c>
      <c r="AI12" s="4">
        <v>35.6</v>
      </c>
      <c r="AJ12" s="4">
        <v>46.9</v>
      </c>
      <c r="AK12" s="4">
        <v>35.200000000000003</v>
      </c>
      <c r="AL12" s="4">
        <v>3.5</v>
      </c>
      <c r="AM12" s="4">
        <v>437</v>
      </c>
      <c r="AN12" s="4">
        <v>33.700000000000003</v>
      </c>
      <c r="AO12" s="4">
        <v>57.3</v>
      </c>
      <c r="AP12" s="4">
        <v>18.8</v>
      </c>
      <c r="AQ12" s="4">
        <v>2.9</v>
      </c>
      <c r="AR12" s="4">
        <v>1003</v>
      </c>
      <c r="AS12" s="4">
        <v>32.9</v>
      </c>
      <c r="AT12" s="4">
        <v>56.5</v>
      </c>
      <c r="AU12" s="4">
        <v>39.200000000000003</v>
      </c>
      <c r="AV12" s="4">
        <v>4.4000000000000004</v>
      </c>
      <c r="AW12" s="4">
        <v>632</v>
      </c>
      <c r="AX12" s="4">
        <v>30</v>
      </c>
      <c r="AY12" s="4">
        <v>75.3</v>
      </c>
      <c r="AZ12" s="4">
        <v>27.1</v>
      </c>
      <c r="BA12" s="4">
        <v>2.8</v>
      </c>
      <c r="BB12" s="4">
        <v>453</v>
      </c>
      <c r="BC12" s="4">
        <v>30</v>
      </c>
      <c r="BD12" s="4">
        <v>73.099999999999994</v>
      </c>
      <c r="BE12" s="4">
        <v>20.5</v>
      </c>
      <c r="BF12" s="4">
        <v>2.9</v>
      </c>
      <c r="BG12" s="4">
        <v>683</v>
      </c>
      <c r="BH12" s="4">
        <v>32.4</v>
      </c>
      <c r="BI12" s="4">
        <v>56.3</v>
      </c>
      <c r="BJ12" s="4">
        <v>29.2</v>
      </c>
      <c r="BK12" s="4">
        <v>4.8</v>
      </c>
      <c r="BL12" s="4">
        <v>932</v>
      </c>
      <c r="BM12" s="4">
        <v>33</v>
      </c>
      <c r="BN12" s="4">
        <v>58.9</v>
      </c>
      <c r="BO12" s="4">
        <v>26.5</v>
      </c>
      <c r="BP12" s="4">
        <v>2.8</v>
      </c>
      <c r="BQ12" s="4">
        <v>877</v>
      </c>
      <c r="BR12" s="4">
        <v>34.700000000000003</v>
      </c>
      <c r="BS12" s="4">
        <v>56.3</v>
      </c>
      <c r="BT12" s="4">
        <v>35.299999999999997</v>
      </c>
      <c r="BU12" s="4">
        <v>6.3</v>
      </c>
      <c r="BV12" s="4">
        <v>877</v>
      </c>
      <c r="BW12" s="4">
        <v>33.799999999999997</v>
      </c>
      <c r="BX12" s="4">
        <v>59.6</v>
      </c>
      <c r="BY12" s="4">
        <v>35.799999999999997</v>
      </c>
      <c r="BZ12" s="4">
        <v>5.6</v>
      </c>
      <c r="CA12" s="4">
        <v>878</v>
      </c>
      <c r="CB12" s="4">
        <v>33.299999999999997</v>
      </c>
      <c r="CC12" s="4">
        <v>64.7</v>
      </c>
      <c r="CD12" s="4">
        <v>35.700000000000003</v>
      </c>
      <c r="CE12" s="4">
        <v>4.3</v>
      </c>
      <c r="CF12" s="4">
        <v>876</v>
      </c>
      <c r="CG12" s="4">
        <v>31.2</v>
      </c>
      <c r="CH12" s="4">
        <v>69.900000000000006</v>
      </c>
      <c r="CI12" s="4">
        <v>29.3</v>
      </c>
      <c r="CJ12" s="4">
        <v>3.1</v>
      </c>
      <c r="CK12" s="4">
        <v>858</v>
      </c>
      <c r="CL12" s="4">
        <v>31.3</v>
      </c>
      <c r="CM12" s="4">
        <v>73.599999999999994</v>
      </c>
      <c r="CN12" s="4">
        <v>35.200000000000003</v>
      </c>
      <c r="CO12" s="4">
        <v>6.9</v>
      </c>
      <c r="CP12" s="4">
        <v>866</v>
      </c>
      <c r="CQ12" s="4">
        <v>32.299999999999997</v>
      </c>
      <c r="CR12" s="4">
        <v>72</v>
      </c>
      <c r="CS12" s="4">
        <v>35.700000000000003</v>
      </c>
      <c r="CT12" s="4">
        <v>6.4</v>
      </c>
      <c r="CU12" s="4">
        <v>852</v>
      </c>
      <c r="CV12" s="4">
        <v>34.799999999999997</v>
      </c>
      <c r="CW12" s="4">
        <v>58.4</v>
      </c>
      <c r="CX12" s="4">
        <v>17.8</v>
      </c>
      <c r="CY12" s="4">
        <v>5.3</v>
      </c>
      <c r="CZ12" s="4">
        <v>873</v>
      </c>
      <c r="DA12" s="4">
        <v>33.9</v>
      </c>
      <c r="DB12" s="4">
        <v>56.1</v>
      </c>
      <c r="DC12" s="4">
        <v>35.9</v>
      </c>
      <c r="DD12" s="4">
        <v>4.0999999999999996</v>
      </c>
      <c r="DE12" s="4">
        <v>856</v>
      </c>
      <c r="DF12" s="4">
        <v>34.5</v>
      </c>
      <c r="DG12" s="4">
        <v>55.8</v>
      </c>
      <c r="DH12" s="4">
        <v>35.1</v>
      </c>
      <c r="DI12" s="4">
        <v>3.2</v>
      </c>
      <c r="DJ12" s="4">
        <v>944</v>
      </c>
      <c r="DK12" s="4">
        <v>34.4</v>
      </c>
      <c r="DL12" s="4">
        <v>57.8</v>
      </c>
      <c r="DM12" s="4">
        <v>37.1</v>
      </c>
      <c r="DN12" s="4">
        <v>6.9</v>
      </c>
      <c r="DO12" s="4">
        <v>872</v>
      </c>
      <c r="DP12" s="4">
        <v>31.8</v>
      </c>
      <c r="DQ12" s="4">
        <v>67.5</v>
      </c>
      <c r="DR12" s="4">
        <v>35.9</v>
      </c>
      <c r="DS12" s="4">
        <v>3.7</v>
      </c>
      <c r="DT12" s="4">
        <v>898</v>
      </c>
      <c r="DU12" s="4">
        <v>34.799999999999997</v>
      </c>
      <c r="DV12" s="4">
        <v>51</v>
      </c>
      <c r="DW12" s="4">
        <v>36.4</v>
      </c>
      <c r="DX12" s="4">
        <v>4</v>
      </c>
      <c r="DY12" s="4">
        <v>924</v>
      </c>
      <c r="DZ12" s="4">
        <v>34.299999999999997</v>
      </c>
      <c r="EA12" s="4">
        <v>55.8</v>
      </c>
      <c r="EB12" s="4">
        <v>37.1</v>
      </c>
      <c r="EC12" s="4">
        <v>4.7</v>
      </c>
      <c r="ED12" s="4">
        <v>876</v>
      </c>
      <c r="EE12" s="4">
        <v>33.200000000000003</v>
      </c>
      <c r="EF12" s="4">
        <v>63.1</v>
      </c>
      <c r="EG12" s="4">
        <v>22.2</v>
      </c>
      <c r="EH12" s="4">
        <v>3.2</v>
      </c>
      <c r="EI12" s="4">
        <v>857</v>
      </c>
      <c r="EJ12" s="4">
        <v>35.6</v>
      </c>
      <c r="EK12" s="4">
        <v>53.1</v>
      </c>
      <c r="EL12" s="4">
        <v>34.700000000000003</v>
      </c>
      <c r="EM12" s="4">
        <v>4.7</v>
      </c>
      <c r="EN12" s="4">
        <v>868</v>
      </c>
      <c r="EO12" s="4">
        <v>32.799999999999997</v>
      </c>
      <c r="EP12" s="4">
        <v>67.099999999999994</v>
      </c>
      <c r="EQ12" s="4">
        <v>35.700000000000003</v>
      </c>
      <c r="ER12" s="4">
        <v>2.1</v>
      </c>
      <c r="ES12" s="4">
        <v>936</v>
      </c>
      <c r="ET12" s="4">
        <v>34.299999999999997</v>
      </c>
      <c r="EU12" s="4">
        <v>55.7</v>
      </c>
      <c r="EV12" s="4">
        <v>36.9</v>
      </c>
    </row>
    <row r="13" spans="1:152" ht="15.75">
      <c r="A13" s="2">
        <f t="shared" si="0"/>
        <v>23</v>
      </c>
      <c r="B13" s="7">
        <v>0.47916666666666669</v>
      </c>
      <c r="C13" s="4">
        <v>4</v>
      </c>
      <c r="D13" s="4">
        <v>922</v>
      </c>
      <c r="E13" s="4">
        <v>33.4</v>
      </c>
      <c r="F13" s="4">
        <v>70.400000000000006</v>
      </c>
      <c r="G13" s="4">
        <v>37.200000000000003</v>
      </c>
      <c r="H13" s="4">
        <v>4</v>
      </c>
      <c r="I13" s="4">
        <v>745</v>
      </c>
      <c r="J13" s="4">
        <v>33</v>
      </c>
      <c r="K13" s="4">
        <v>73.3</v>
      </c>
      <c r="L13" s="4">
        <v>30.8</v>
      </c>
      <c r="M13" s="4">
        <v>8.8000000000000007</v>
      </c>
      <c r="N13" s="4">
        <v>887</v>
      </c>
      <c r="O13" s="4">
        <v>33.299999999999997</v>
      </c>
      <c r="P13" s="4">
        <v>67.3</v>
      </c>
      <c r="Q13" s="4">
        <v>33.200000000000003</v>
      </c>
      <c r="R13" s="4">
        <v>6.9</v>
      </c>
      <c r="S13" s="4">
        <v>887</v>
      </c>
      <c r="T13" s="4">
        <v>33.299999999999997</v>
      </c>
      <c r="U13" s="4">
        <v>67.8</v>
      </c>
      <c r="V13" s="4">
        <v>35.9</v>
      </c>
      <c r="W13" s="4">
        <v>6.5</v>
      </c>
      <c r="X13" s="4">
        <v>905</v>
      </c>
      <c r="Y13" s="4">
        <v>35.799999999999997</v>
      </c>
      <c r="Z13" s="4">
        <v>54.9</v>
      </c>
      <c r="AA13" s="4">
        <v>36.700000000000003</v>
      </c>
      <c r="AB13" s="4">
        <v>3.3</v>
      </c>
      <c r="AC13" s="4">
        <v>822</v>
      </c>
      <c r="AD13" s="4">
        <v>33.5</v>
      </c>
      <c r="AE13" s="4">
        <v>62.7</v>
      </c>
      <c r="AF13" s="4">
        <v>19.3</v>
      </c>
      <c r="AG13" s="4">
        <v>5.5</v>
      </c>
      <c r="AH13" s="4">
        <v>900</v>
      </c>
      <c r="AI13" s="4">
        <v>35.700000000000003</v>
      </c>
      <c r="AJ13" s="4">
        <v>48.7</v>
      </c>
      <c r="AK13" s="4">
        <v>36.4</v>
      </c>
      <c r="AL13" s="4">
        <v>3.7</v>
      </c>
      <c r="AM13" s="4">
        <v>447</v>
      </c>
      <c r="AN13" s="4">
        <v>32.6</v>
      </c>
      <c r="AO13" s="4">
        <v>62.5</v>
      </c>
      <c r="AP13" s="4">
        <v>19.399999999999999</v>
      </c>
      <c r="AQ13" s="4">
        <v>4.4000000000000004</v>
      </c>
      <c r="AR13" s="4">
        <v>593</v>
      </c>
      <c r="AS13" s="4">
        <v>34.299999999999997</v>
      </c>
      <c r="AT13" s="4">
        <v>56.6</v>
      </c>
      <c r="AU13" s="4">
        <v>16.8</v>
      </c>
      <c r="AV13" s="4">
        <v>5.7</v>
      </c>
      <c r="AW13" s="4">
        <v>238</v>
      </c>
      <c r="AX13" s="4">
        <v>29</v>
      </c>
      <c r="AY13" s="4">
        <v>79.400000000000006</v>
      </c>
      <c r="AZ13" s="4">
        <v>11.3</v>
      </c>
      <c r="BA13" s="4">
        <v>4.2</v>
      </c>
      <c r="BB13" s="4">
        <v>927</v>
      </c>
      <c r="BC13" s="4">
        <v>31.1</v>
      </c>
      <c r="BD13" s="4">
        <v>71.2</v>
      </c>
      <c r="BE13" s="4">
        <v>37.799999999999997</v>
      </c>
      <c r="BF13" s="4">
        <v>4</v>
      </c>
      <c r="BG13" s="4">
        <v>735</v>
      </c>
      <c r="BH13" s="4">
        <v>32.9</v>
      </c>
      <c r="BI13" s="4">
        <v>51.8</v>
      </c>
      <c r="BJ13" s="4">
        <v>31.1</v>
      </c>
      <c r="BK13" s="4">
        <v>5.5</v>
      </c>
      <c r="BL13" s="4">
        <v>722</v>
      </c>
      <c r="BM13" s="4">
        <v>33.700000000000003</v>
      </c>
      <c r="BN13" s="4">
        <v>56.1</v>
      </c>
      <c r="BO13" s="4">
        <v>28.8</v>
      </c>
      <c r="BP13" s="4">
        <v>3.9</v>
      </c>
      <c r="BQ13" s="4">
        <v>892</v>
      </c>
      <c r="BR13" s="4">
        <v>35.1</v>
      </c>
      <c r="BS13" s="4">
        <v>57</v>
      </c>
      <c r="BT13" s="4">
        <v>35.799999999999997</v>
      </c>
      <c r="BU13" s="4">
        <v>3.1</v>
      </c>
      <c r="BV13" s="4">
        <v>894</v>
      </c>
      <c r="BW13" s="4">
        <v>34.1</v>
      </c>
      <c r="BX13" s="4">
        <v>59.1</v>
      </c>
      <c r="BY13" s="4">
        <v>36.200000000000003</v>
      </c>
      <c r="BZ13" s="4">
        <v>8.1</v>
      </c>
      <c r="CA13" s="4">
        <v>895</v>
      </c>
      <c r="CB13" s="4">
        <v>32.6</v>
      </c>
      <c r="CC13" s="4">
        <v>68.599999999999994</v>
      </c>
      <c r="CD13" s="4">
        <v>36.6</v>
      </c>
      <c r="CE13" s="4">
        <v>5</v>
      </c>
      <c r="CF13" s="4">
        <v>901</v>
      </c>
      <c r="CG13" s="4">
        <v>31.5</v>
      </c>
      <c r="CH13" s="4">
        <v>69.5</v>
      </c>
      <c r="CI13" s="4">
        <v>35.200000000000003</v>
      </c>
      <c r="CJ13" s="4">
        <v>6.1</v>
      </c>
      <c r="CK13" s="4">
        <v>870</v>
      </c>
      <c r="CL13" s="4">
        <v>31.6</v>
      </c>
      <c r="CM13" s="4">
        <v>72.599999999999994</v>
      </c>
      <c r="CN13" s="4">
        <v>29.4</v>
      </c>
      <c r="CO13" s="4">
        <v>6.5</v>
      </c>
      <c r="CP13" s="4">
        <v>868</v>
      </c>
      <c r="CQ13" s="4">
        <v>32.700000000000003</v>
      </c>
      <c r="CR13" s="4">
        <v>70.400000000000006</v>
      </c>
      <c r="CS13" s="4">
        <v>32.700000000000003</v>
      </c>
      <c r="CT13" s="4">
        <v>7.1</v>
      </c>
      <c r="CU13" s="4">
        <v>882</v>
      </c>
      <c r="CV13" s="4">
        <v>35.5</v>
      </c>
      <c r="CW13" s="4">
        <v>55.3</v>
      </c>
      <c r="CX13" s="4">
        <v>14.6</v>
      </c>
      <c r="CY13" s="4">
        <v>5.0999999999999996</v>
      </c>
      <c r="CZ13" s="4">
        <v>891</v>
      </c>
      <c r="DA13" s="4">
        <v>34.299999999999997</v>
      </c>
      <c r="DB13" s="4">
        <v>56.2</v>
      </c>
      <c r="DC13" s="4">
        <v>36.4</v>
      </c>
      <c r="DD13" s="4">
        <v>5.7</v>
      </c>
      <c r="DE13" s="4">
        <v>873</v>
      </c>
      <c r="DF13" s="4">
        <v>34.299999999999997</v>
      </c>
      <c r="DG13" s="4">
        <v>58.6</v>
      </c>
      <c r="DH13" s="4">
        <v>35.700000000000003</v>
      </c>
      <c r="DI13" s="4">
        <v>5.6</v>
      </c>
      <c r="DJ13" s="4">
        <v>942</v>
      </c>
      <c r="DK13" s="4">
        <v>35.6</v>
      </c>
      <c r="DL13" s="4">
        <v>47.7</v>
      </c>
      <c r="DM13" s="4">
        <v>37.799999999999997</v>
      </c>
      <c r="DN13" s="4">
        <v>6.1</v>
      </c>
      <c r="DO13" s="4">
        <v>894</v>
      </c>
      <c r="DP13" s="4">
        <v>32.200000000000003</v>
      </c>
      <c r="DQ13" s="4">
        <v>67.5</v>
      </c>
      <c r="DR13" s="4">
        <v>32.200000000000003</v>
      </c>
      <c r="DS13" s="4">
        <v>5.4</v>
      </c>
      <c r="DT13" s="4">
        <v>885</v>
      </c>
      <c r="DU13" s="4">
        <v>34.6</v>
      </c>
      <c r="DV13" s="4">
        <v>55.1</v>
      </c>
      <c r="DW13" s="4">
        <v>35.9</v>
      </c>
      <c r="DX13" s="4">
        <v>3.8</v>
      </c>
      <c r="DY13" s="4">
        <v>948</v>
      </c>
      <c r="DZ13" s="4">
        <v>34.5</v>
      </c>
      <c r="EA13" s="4">
        <v>55.9</v>
      </c>
      <c r="EB13" s="4">
        <v>31</v>
      </c>
      <c r="EC13" s="4">
        <v>4.8</v>
      </c>
      <c r="ED13" s="4">
        <v>888</v>
      </c>
      <c r="EE13" s="4">
        <v>33.4</v>
      </c>
      <c r="EF13" s="4">
        <v>61.4</v>
      </c>
      <c r="EG13" s="4">
        <v>19.100000000000001</v>
      </c>
      <c r="EH13" s="4">
        <v>4.3</v>
      </c>
      <c r="EI13" s="4">
        <v>878</v>
      </c>
      <c r="EJ13" s="4">
        <v>36.4</v>
      </c>
      <c r="EK13" s="4">
        <v>47.3</v>
      </c>
      <c r="EL13" s="4">
        <v>35.200000000000003</v>
      </c>
      <c r="EM13" s="4">
        <v>5.4</v>
      </c>
      <c r="EN13" s="4">
        <v>876</v>
      </c>
      <c r="EO13" s="4">
        <v>33.1</v>
      </c>
      <c r="EP13" s="4">
        <v>65.900000000000006</v>
      </c>
      <c r="EQ13" s="4">
        <v>36.1</v>
      </c>
      <c r="ER13" s="4">
        <v>2.9</v>
      </c>
      <c r="ES13" s="4">
        <v>882</v>
      </c>
      <c r="ET13" s="4">
        <v>35.5</v>
      </c>
      <c r="EU13" s="4">
        <v>52.5</v>
      </c>
      <c r="EV13" s="4">
        <v>35.299999999999997</v>
      </c>
    </row>
    <row r="14" spans="1:152" ht="15.75">
      <c r="A14" s="2">
        <f t="shared" si="0"/>
        <v>24</v>
      </c>
      <c r="B14" s="7">
        <v>0.5</v>
      </c>
      <c r="C14" s="4">
        <v>5.7</v>
      </c>
      <c r="D14" s="4">
        <v>913</v>
      </c>
      <c r="E14" s="4">
        <v>33.700000000000003</v>
      </c>
      <c r="F14" s="4">
        <v>69.400000000000006</v>
      </c>
      <c r="G14" s="4">
        <v>36.799999999999997</v>
      </c>
      <c r="H14" s="4">
        <v>5.7</v>
      </c>
      <c r="I14" s="4">
        <v>893</v>
      </c>
      <c r="J14" s="4">
        <v>33.799999999999997</v>
      </c>
      <c r="K14" s="4">
        <v>70.400000000000006</v>
      </c>
      <c r="L14" s="4">
        <v>35.6</v>
      </c>
      <c r="M14" s="4">
        <v>6.8</v>
      </c>
      <c r="N14" s="4">
        <v>892</v>
      </c>
      <c r="O14" s="4">
        <v>33.4</v>
      </c>
      <c r="P14" s="4">
        <v>66.3</v>
      </c>
      <c r="Q14" s="4">
        <v>29.9</v>
      </c>
      <c r="R14" s="4">
        <v>6.1</v>
      </c>
      <c r="S14" s="4">
        <v>866</v>
      </c>
      <c r="T14" s="4">
        <v>33.9</v>
      </c>
      <c r="U14" s="4">
        <v>64.900000000000006</v>
      </c>
      <c r="V14" s="4">
        <v>35.1</v>
      </c>
      <c r="W14" s="4">
        <v>7.3</v>
      </c>
      <c r="X14" s="4">
        <v>418</v>
      </c>
      <c r="Y14" s="4">
        <v>35.1</v>
      </c>
      <c r="Z14" s="4">
        <v>56.6</v>
      </c>
      <c r="AA14" s="4">
        <v>18.2</v>
      </c>
      <c r="AB14" s="4">
        <v>4</v>
      </c>
      <c r="AC14" s="4">
        <v>848</v>
      </c>
      <c r="AD14" s="4">
        <v>36.6</v>
      </c>
      <c r="AE14" s="4">
        <v>46.4</v>
      </c>
      <c r="AF14" s="4">
        <v>19.2</v>
      </c>
      <c r="AG14" s="4">
        <v>5.3</v>
      </c>
      <c r="AH14" s="4">
        <v>913</v>
      </c>
      <c r="AI14" s="4">
        <v>36.200000000000003</v>
      </c>
      <c r="AJ14" s="4">
        <v>46.8</v>
      </c>
      <c r="AK14" s="4">
        <v>36.799999999999997</v>
      </c>
      <c r="AL14" s="4">
        <v>7.5</v>
      </c>
      <c r="AM14" s="4">
        <v>519</v>
      </c>
      <c r="AN14" s="4">
        <v>32.6</v>
      </c>
      <c r="AO14" s="4">
        <v>63.5</v>
      </c>
      <c r="AP14" s="4">
        <v>23.7</v>
      </c>
      <c r="AQ14" s="4">
        <v>4.2</v>
      </c>
      <c r="AR14" s="4">
        <v>823</v>
      </c>
      <c r="AS14" s="4">
        <v>34.299999999999997</v>
      </c>
      <c r="AT14" s="4">
        <v>60.5</v>
      </c>
      <c r="AU14" s="4">
        <v>25.5</v>
      </c>
      <c r="AV14" s="4">
        <v>5.3</v>
      </c>
      <c r="AW14" s="4">
        <v>476</v>
      </c>
      <c r="AX14" s="4">
        <v>29.3</v>
      </c>
      <c r="AY14" s="4">
        <v>78.8</v>
      </c>
      <c r="AZ14" s="4">
        <v>21.2</v>
      </c>
      <c r="BA14" s="4">
        <v>2.4</v>
      </c>
      <c r="BB14" s="4">
        <v>1093</v>
      </c>
      <c r="BC14" s="4">
        <v>32.6</v>
      </c>
      <c r="BD14" s="4">
        <v>65.2</v>
      </c>
      <c r="BE14" s="4">
        <v>39.200000000000003</v>
      </c>
      <c r="BF14" s="4">
        <v>4.2</v>
      </c>
      <c r="BG14" s="4">
        <v>794</v>
      </c>
      <c r="BH14" s="4">
        <v>33.700000000000003</v>
      </c>
      <c r="BI14" s="4">
        <v>51.4</v>
      </c>
      <c r="BJ14" s="4">
        <v>32.9</v>
      </c>
      <c r="BK14" s="4">
        <v>3.2</v>
      </c>
      <c r="BL14" s="4">
        <v>265</v>
      </c>
      <c r="BM14" s="4">
        <v>31.7</v>
      </c>
      <c r="BN14" s="4">
        <v>69.5</v>
      </c>
      <c r="BO14" s="4">
        <v>11.1</v>
      </c>
      <c r="BP14" s="4">
        <v>5.3</v>
      </c>
      <c r="BQ14" s="4">
        <v>901</v>
      </c>
      <c r="BR14" s="4">
        <v>35.200000000000003</v>
      </c>
      <c r="BS14" s="4">
        <v>58.5</v>
      </c>
      <c r="BT14" s="4">
        <v>36.299999999999997</v>
      </c>
      <c r="BU14" s="4">
        <v>6</v>
      </c>
      <c r="BV14" s="4">
        <v>893</v>
      </c>
      <c r="BW14" s="4">
        <v>34.1</v>
      </c>
      <c r="BX14" s="4">
        <v>60.4</v>
      </c>
      <c r="BY14" s="4">
        <v>36.200000000000003</v>
      </c>
      <c r="BZ14" s="4">
        <v>6.6</v>
      </c>
      <c r="CA14" s="4">
        <v>898</v>
      </c>
      <c r="CB14" s="4">
        <v>32.6</v>
      </c>
      <c r="CC14" s="4">
        <v>66.7</v>
      </c>
      <c r="CD14" s="4">
        <v>36.799999999999997</v>
      </c>
      <c r="CE14" s="4">
        <v>7.3</v>
      </c>
      <c r="CF14" s="4">
        <v>891</v>
      </c>
      <c r="CG14" s="4">
        <v>31.8</v>
      </c>
      <c r="CH14" s="4">
        <v>69.5</v>
      </c>
      <c r="CI14" s="4">
        <v>30.9</v>
      </c>
      <c r="CJ14" s="4">
        <v>6.6</v>
      </c>
      <c r="CK14" s="4">
        <v>874</v>
      </c>
      <c r="CL14" s="4">
        <v>31.5</v>
      </c>
      <c r="CM14" s="4">
        <v>70.599999999999994</v>
      </c>
      <c r="CN14" s="4">
        <v>27.1</v>
      </c>
      <c r="CO14" s="4">
        <v>7.3</v>
      </c>
      <c r="CP14" s="4">
        <v>880</v>
      </c>
      <c r="CQ14" s="4">
        <v>33.1</v>
      </c>
      <c r="CR14" s="4">
        <v>70.3</v>
      </c>
      <c r="CS14" s="4">
        <v>32.4</v>
      </c>
      <c r="CT14" s="4">
        <v>5.7</v>
      </c>
      <c r="CU14" s="4">
        <v>882</v>
      </c>
      <c r="CV14" s="4">
        <v>34.799999999999997</v>
      </c>
      <c r="CW14" s="4">
        <v>57.5</v>
      </c>
      <c r="CX14" s="4">
        <v>16.600000000000001</v>
      </c>
      <c r="CY14" s="4">
        <v>3.8</v>
      </c>
      <c r="CZ14" s="4">
        <v>906</v>
      </c>
      <c r="DA14" s="4">
        <v>35.5</v>
      </c>
      <c r="DB14" s="4">
        <v>52.8</v>
      </c>
      <c r="DC14" s="4">
        <v>36.6</v>
      </c>
      <c r="DD14" s="4">
        <v>5.3</v>
      </c>
      <c r="DE14" s="4">
        <v>883</v>
      </c>
      <c r="DF14" s="4">
        <v>34.700000000000003</v>
      </c>
      <c r="DG14" s="4">
        <v>60.6</v>
      </c>
      <c r="DH14" s="4">
        <v>35.799999999999997</v>
      </c>
      <c r="DI14" s="4">
        <v>5.4</v>
      </c>
      <c r="DJ14" s="4">
        <v>915</v>
      </c>
      <c r="DK14" s="4">
        <v>34</v>
      </c>
      <c r="DL14" s="4">
        <v>59.8</v>
      </c>
      <c r="DM14" s="4">
        <v>36.9</v>
      </c>
      <c r="DN14" s="4">
        <v>7.3</v>
      </c>
      <c r="DO14" s="4">
        <v>894</v>
      </c>
      <c r="DP14" s="4">
        <v>32.4</v>
      </c>
      <c r="DQ14" s="4">
        <v>66.7</v>
      </c>
      <c r="DR14" s="4">
        <v>28.1</v>
      </c>
      <c r="DS14" s="4">
        <v>4.0999999999999996</v>
      </c>
      <c r="DT14" s="4">
        <v>895</v>
      </c>
      <c r="DU14" s="4">
        <v>34.1</v>
      </c>
      <c r="DV14" s="4">
        <v>60</v>
      </c>
      <c r="DW14" s="4">
        <v>36.4</v>
      </c>
      <c r="DX14" s="4">
        <v>5.5</v>
      </c>
      <c r="DY14" s="4">
        <v>938</v>
      </c>
      <c r="DZ14" s="4">
        <v>34.9</v>
      </c>
      <c r="EA14" s="4">
        <v>57</v>
      </c>
      <c r="EB14" s="4">
        <v>34.700000000000003</v>
      </c>
      <c r="EC14" s="4">
        <v>3.7</v>
      </c>
      <c r="ED14" s="4">
        <v>907</v>
      </c>
      <c r="EE14" s="4">
        <v>34</v>
      </c>
      <c r="EF14" s="4">
        <v>59.8</v>
      </c>
      <c r="EG14" s="4">
        <v>18.7</v>
      </c>
      <c r="EH14" s="4">
        <v>4.7</v>
      </c>
      <c r="EI14" s="4">
        <v>869</v>
      </c>
      <c r="EJ14" s="4">
        <v>35.6</v>
      </c>
      <c r="EK14" s="4">
        <v>54.6</v>
      </c>
      <c r="EL14" s="4">
        <v>34.5</v>
      </c>
      <c r="EM14" s="4">
        <v>8.1</v>
      </c>
      <c r="EN14" s="4">
        <v>910</v>
      </c>
      <c r="EO14" s="4">
        <v>32.6</v>
      </c>
      <c r="EP14" s="4">
        <v>69.099999999999994</v>
      </c>
      <c r="EQ14" s="4">
        <v>36.799999999999997</v>
      </c>
      <c r="ER14" s="4">
        <v>6.6</v>
      </c>
      <c r="ES14" s="4">
        <v>881</v>
      </c>
      <c r="ET14" s="4">
        <v>34.799999999999997</v>
      </c>
      <c r="EU14" s="4">
        <v>56.9</v>
      </c>
      <c r="EV14" s="4">
        <v>36.1</v>
      </c>
    </row>
    <row r="15" spans="1:152" ht="15.75">
      <c r="A15" s="2">
        <f t="shared" si="0"/>
        <v>25</v>
      </c>
      <c r="B15" s="7">
        <v>0.52083333333333337</v>
      </c>
      <c r="C15" s="4">
        <v>5.2</v>
      </c>
      <c r="D15" s="4">
        <v>892</v>
      </c>
      <c r="E15" s="4">
        <v>33.9</v>
      </c>
      <c r="F15" s="4">
        <v>67.3</v>
      </c>
      <c r="G15" s="4">
        <v>36.200000000000003</v>
      </c>
      <c r="H15" s="4">
        <v>5.2</v>
      </c>
      <c r="I15" s="4">
        <v>841</v>
      </c>
      <c r="J15" s="4">
        <v>33.6</v>
      </c>
      <c r="K15" s="4">
        <v>69.099999999999994</v>
      </c>
      <c r="L15" s="4">
        <v>34.4</v>
      </c>
      <c r="M15" s="4">
        <v>7.4</v>
      </c>
      <c r="N15" s="4">
        <v>870</v>
      </c>
      <c r="O15" s="4">
        <v>34.200000000000003</v>
      </c>
      <c r="P15" s="4">
        <v>62.9</v>
      </c>
      <c r="Q15" s="4">
        <v>35.1</v>
      </c>
      <c r="R15" s="4">
        <v>7.6</v>
      </c>
      <c r="S15" s="4">
        <v>835</v>
      </c>
      <c r="T15" s="4">
        <v>33.6</v>
      </c>
      <c r="U15" s="4">
        <v>65.8</v>
      </c>
      <c r="V15" s="4">
        <v>34.1</v>
      </c>
      <c r="W15" s="4">
        <v>5.4</v>
      </c>
      <c r="X15" s="4">
        <v>887</v>
      </c>
      <c r="Y15" s="4">
        <v>35.799999999999997</v>
      </c>
      <c r="Z15" s="4">
        <v>57.5</v>
      </c>
      <c r="AA15" s="4">
        <v>36.299999999999997</v>
      </c>
      <c r="AB15" s="4">
        <v>4.0999999999999996</v>
      </c>
      <c r="AC15" s="4">
        <v>616</v>
      </c>
      <c r="AD15" s="4">
        <v>33</v>
      </c>
      <c r="AE15" s="4">
        <v>65.5</v>
      </c>
      <c r="AF15" s="4">
        <v>22.1</v>
      </c>
      <c r="AG15" s="4">
        <v>4.8</v>
      </c>
      <c r="AH15" s="4">
        <v>954</v>
      </c>
      <c r="AI15" s="4">
        <v>35.799999999999997</v>
      </c>
      <c r="AJ15" s="4">
        <v>49.9</v>
      </c>
      <c r="AK15" s="4">
        <v>37.799999999999997</v>
      </c>
      <c r="AL15" s="4">
        <v>4.8</v>
      </c>
      <c r="AM15" s="4">
        <v>915</v>
      </c>
      <c r="AN15" s="4">
        <v>33.4</v>
      </c>
      <c r="AO15" s="4">
        <v>62.4</v>
      </c>
      <c r="AP15" s="4">
        <v>37.799999999999997</v>
      </c>
      <c r="AQ15" s="4">
        <v>4.2</v>
      </c>
      <c r="AR15" s="4">
        <v>939</v>
      </c>
      <c r="AS15" s="4">
        <v>34.799999999999997</v>
      </c>
      <c r="AT15" s="4">
        <v>56.6</v>
      </c>
      <c r="AU15" s="4">
        <v>37.4</v>
      </c>
      <c r="AV15" s="4">
        <v>5.4</v>
      </c>
      <c r="AW15" s="4">
        <v>425</v>
      </c>
      <c r="AX15" s="4">
        <v>29.3</v>
      </c>
      <c r="AY15" s="4">
        <v>79.5</v>
      </c>
      <c r="AZ15" s="4">
        <v>19.3</v>
      </c>
      <c r="BA15" s="4">
        <v>3.8</v>
      </c>
      <c r="BB15" s="4">
        <v>637</v>
      </c>
      <c r="BC15" s="4">
        <v>33.4</v>
      </c>
      <c r="BD15" s="4">
        <v>59.9</v>
      </c>
      <c r="BE15" s="4">
        <v>29.2</v>
      </c>
      <c r="BF15" s="4">
        <v>2.7</v>
      </c>
      <c r="BG15" s="4">
        <v>477</v>
      </c>
      <c r="BH15" s="4">
        <v>32.9</v>
      </c>
      <c r="BI15" s="4">
        <v>53.5</v>
      </c>
      <c r="BJ15" s="4">
        <v>20.9</v>
      </c>
      <c r="BK15" s="4">
        <v>2.8</v>
      </c>
      <c r="BL15" s="4">
        <v>541</v>
      </c>
      <c r="BM15" s="4">
        <v>34</v>
      </c>
      <c r="BN15" s="4">
        <v>61.8</v>
      </c>
      <c r="BO15" s="4">
        <v>17.5</v>
      </c>
      <c r="BP15" s="4">
        <v>5.8</v>
      </c>
      <c r="BQ15" s="4">
        <v>867</v>
      </c>
      <c r="BR15" s="4">
        <v>34.4</v>
      </c>
      <c r="BS15" s="4">
        <v>59.2</v>
      </c>
      <c r="BT15" s="4">
        <v>35.5</v>
      </c>
      <c r="BU15" s="4">
        <v>4.5</v>
      </c>
      <c r="BV15" s="4">
        <v>877</v>
      </c>
      <c r="BW15" s="4">
        <v>34.200000000000003</v>
      </c>
      <c r="BX15" s="4">
        <v>62.3</v>
      </c>
      <c r="BY15" s="4">
        <v>35.799999999999997</v>
      </c>
      <c r="BZ15" s="4">
        <v>7.4</v>
      </c>
      <c r="CA15" s="4">
        <v>880</v>
      </c>
      <c r="CB15" s="4">
        <v>32.299999999999997</v>
      </c>
      <c r="CC15" s="4">
        <v>68.099999999999994</v>
      </c>
      <c r="CD15" s="4">
        <v>36.200000000000003</v>
      </c>
      <c r="CE15" s="4">
        <v>7.7</v>
      </c>
      <c r="CF15" s="4">
        <v>870</v>
      </c>
      <c r="CG15" s="4">
        <v>31.8</v>
      </c>
      <c r="CH15" s="4">
        <v>69.900000000000006</v>
      </c>
      <c r="CI15" s="4">
        <v>35.700000000000003</v>
      </c>
      <c r="CJ15" s="4">
        <v>5.5</v>
      </c>
      <c r="CK15" s="4">
        <v>861</v>
      </c>
      <c r="CL15" s="4">
        <v>31.8</v>
      </c>
      <c r="CM15" s="4">
        <v>69.099999999999994</v>
      </c>
      <c r="CN15" s="4">
        <v>35.700000000000003</v>
      </c>
      <c r="CO15" s="4">
        <v>5.2</v>
      </c>
      <c r="CP15" s="4">
        <v>879</v>
      </c>
      <c r="CQ15" s="4">
        <v>34.799999999999997</v>
      </c>
      <c r="CR15" s="4">
        <v>62.2</v>
      </c>
      <c r="CS15" s="4">
        <v>35.700000000000003</v>
      </c>
      <c r="CT15" s="4">
        <v>7.1</v>
      </c>
      <c r="CU15" s="4">
        <v>875</v>
      </c>
      <c r="CV15" s="4">
        <v>35.200000000000003</v>
      </c>
      <c r="CW15" s="4">
        <v>57.3</v>
      </c>
      <c r="CX15" s="4">
        <v>17</v>
      </c>
      <c r="CY15" s="4">
        <v>6.2</v>
      </c>
      <c r="CZ15" s="4">
        <v>890</v>
      </c>
      <c r="DA15" s="4">
        <v>34.1</v>
      </c>
      <c r="DB15" s="4">
        <v>58.7</v>
      </c>
      <c r="DC15" s="4">
        <v>36.6</v>
      </c>
      <c r="DD15" s="4">
        <v>4.0999999999999996</v>
      </c>
      <c r="DE15" s="4">
        <v>881</v>
      </c>
      <c r="DF15" s="4">
        <v>34.1</v>
      </c>
      <c r="DG15" s="4">
        <v>61.5</v>
      </c>
      <c r="DH15" s="4">
        <v>35.700000000000003</v>
      </c>
      <c r="DI15" s="4">
        <v>7.8</v>
      </c>
      <c r="DJ15" s="4">
        <v>898</v>
      </c>
      <c r="DK15" s="4">
        <v>35.299999999999997</v>
      </c>
      <c r="DL15" s="4">
        <v>55.1</v>
      </c>
      <c r="DM15" s="4">
        <v>35.700000000000003</v>
      </c>
      <c r="DN15" s="4">
        <v>7.4</v>
      </c>
      <c r="DO15" s="4">
        <v>880</v>
      </c>
      <c r="DP15" s="4">
        <v>32</v>
      </c>
      <c r="DQ15" s="4">
        <v>68.5</v>
      </c>
      <c r="DR15" s="4">
        <v>36.6</v>
      </c>
      <c r="DS15" s="4">
        <v>5.6</v>
      </c>
      <c r="DT15" s="4">
        <v>875</v>
      </c>
      <c r="DU15" s="4">
        <v>33.6</v>
      </c>
      <c r="DV15" s="4">
        <v>63.3</v>
      </c>
      <c r="DW15" s="4">
        <v>35.799999999999997</v>
      </c>
      <c r="DX15" s="4">
        <v>4.2</v>
      </c>
      <c r="DY15" s="4">
        <v>551</v>
      </c>
      <c r="DZ15" s="4">
        <v>35.200000000000003</v>
      </c>
      <c r="EA15" s="4">
        <v>56</v>
      </c>
      <c r="EB15" s="4">
        <v>20.399999999999999</v>
      </c>
      <c r="EC15" s="4">
        <v>5.8</v>
      </c>
      <c r="ED15" s="4">
        <v>883</v>
      </c>
      <c r="EE15" s="4">
        <v>35.200000000000003</v>
      </c>
      <c r="EF15" s="4">
        <v>53.4</v>
      </c>
      <c r="EG15" s="4">
        <v>20.3</v>
      </c>
      <c r="EH15" s="4">
        <v>6.2</v>
      </c>
      <c r="EI15" s="4">
        <v>877</v>
      </c>
      <c r="EJ15" s="4">
        <v>35.700000000000003</v>
      </c>
      <c r="EK15" s="4">
        <v>56.5</v>
      </c>
      <c r="EL15" s="4">
        <v>35.700000000000003</v>
      </c>
      <c r="EM15" s="4">
        <v>6.3</v>
      </c>
      <c r="EN15" s="4">
        <v>877</v>
      </c>
      <c r="EO15" s="4">
        <v>34</v>
      </c>
      <c r="EP15" s="4">
        <v>64.2</v>
      </c>
      <c r="EQ15" s="4">
        <v>35.4</v>
      </c>
      <c r="ER15" s="4">
        <v>5.2</v>
      </c>
      <c r="ES15" s="4">
        <v>886</v>
      </c>
      <c r="ET15" s="4">
        <v>32.5</v>
      </c>
      <c r="EU15" s="4">
        <v>62.8</v>
      </c>
      <c r="EV15" s="4">
        <v>35.799999999999997</v>
      </c>
    </row>
    <row r="16" spans="1:152" ht="15.75">
      <c r="A16" s="2">
        <f t="shared" si="0"/>
        <v>26</v>
      </c>
      <c r="B16" s="7">
        <v>0.54166666666666663</v>
      </c>
      <c r="C16" s="4">
        <v>5.8</v>
      </c>
      <c r="D16" s="4">
        <v>833</v>
      </c>
      <c r="E16" s="4">
        <v>34.299999999999997</v>
      </c>
      <c r="F16" s="4">
        <v>65.900000000000006</v>
      </c>
      <c r="G16" s="4">
        <v>33.9</v>
      </c>
      <c r="H16" s="4">
        <v>5.8</v>
      </c>
      <c r="I16" s="4">
        <v>751</v>
      </c>
      <c r="J16" s="4">
        <v>33.299999999999997</v>
      </c>
      <c r="K16" s="4">
        <v>69.3</v>
      </c>
      <c r="L16" s="4">
        <v>31</v>
      </c>
      <c r="M16" s="4">
        <v>5.6</v>
      </c>
      <c r="N16" s="4">
        <v>853</v>
      </c>
      <c r="O16" s="4">
        <v>34</v>
      </c>
      <c r="P16" s="4">
        <v>63.9</v>
      </c>
      <c r="Q16" s="4">
        <v>34.4</v>
      </c>
      <c r="R16" s="4">
        <v>5.4</v>
      </c>
      <c r="S16" s="4">
        <v>740</v>
      </c>
      <c r="T16" s="4">
        <v>35.4</v>
      </c>
      <c r="U16" s="4">
        <v>57.7</v>
      </c>
      <c r="V16" s="4">
        <v>30.4</v>
      </c>
      <c r="W16" s="4">
        <v>10.9</v>
      </c>
      <c r="X16" s="4">
        <v>852</v>
      </c>
      <c r="Y16" s="4">
        <v>35</v>
      </c>
      <c r="Z16" s="4">
        <v>60.9</v>
      </c>
      <c r="AA16" s="4">
        <v>35</v>
      </c>
      <c r="AB16" s="4">
        <v>5.8</v>
      </c>
      <c r="AC16" s="4">
        <v>834</v>
      </c>
      <c r="AD16" s="4">
        <v>35.1</v>
      </c>
      <c r="AE16" s="4">
        <v>59</v>
      </c>
      <c r="AF16" s="4">
        <v>33.700000000000003</v>
      </c>
      <c r="AG16" s="4">
        <v>3.2</v>
      </c>
      <c r="AH16" s="4">
        <v>947</v>
      </c>
      <c r="AI16" s="4">
        <v>34.4</v>
      </c>
      <c r="AJ16" s="4">
        <v>59.6</v>
      </c>
      <c r="AK16" s="4">
        <v>34.1</v>
      </c>
      <c r="AL16" s="4">
        <v>7.2</v>
      </c>
      <c r="AM16" s="4">
        <v>967</v>
      </c>
      <c r="AN16" s="4">
        <v>33.5</v>
      </c>
      <c r="AO16" s="4">
        <v>64.3</v>
      </c>
      <c r="AP16" s="4">
        <v>38.700000000000003</v>
      </c>
      <c r="AQ16" s="4">
        <v>5.7</v>
      </c>
      <c r="AR16" s="4">
        <v>889</v>
      </c>
      <c r="AS16" s="4">
        <v>34.6</v>
      </c>
      <c r="AT16" s="4">
        <v>56.2</v>
      </c>
      <c r="AU16" s="4">
        <v>36.1</v>
      </c>
      <c r="AV16" s="4">
        <v>4.7</v>
      </c>
      <c r="AW16" s="4">
        <v>532</v>
      </c>
      <c r="AX16" s="4">
        <v>30.6</v>
      </c>
      <c r="AY16" s="4">
        <v>75.400000000000006</v>
      </c>
      <c r="AZ16" s="4">
        <v>23</v>
      </c>
      <c r="BA16" s="4">
        <v>5.3</v>
      </c>
      <c r="BB16" s="4">
        <v>889</v>
      </c>
      <c r="BC16" s="4">
        <v>33.6</v>
      </c>
      <c r="BD16" s="4">
        <v>61.2</v>
      </c>
      <c r="BE16" s="4">
        <v>33</v>
      </c>
      <c r="BF16" s="4">
        <v>3.8</v>
      </c>
      <c r="BG16" s="4">
        <v>478</v>
      </c>
      <c r="BH16" s="4">
        <v>33.200000000000003</v>
      </c>
      <c r="BI16" s="4">
        <v>53.1</v>
      </c>
      <c r="BJ16" s="4">
        <v>21</v>
      </c>
      <c r="BK16" s="4">
        <v>6.3</v>
      </c>
      <c r="BL16" s="4">
        <v>820</v>
      </c>
      <c r="BM16" s="4">
        <v>31.8</v>
      </c>
      <c r="BN16" s="4">
        <v>69.099999999999994</v>
      </c>
      <c r="BO16" s="4">
        <v>26.9</v>
      </c>
      <c r="BP16" s="4">
        <v>5.3</v>
      </c>
      <c r="BQ16" s="4">
        <v>853</v>
      </c>
      <c r="BR16" s="4">
        <v>34.700000000000003</v>
      </c>
      <c r="BS16" s="4">
        <v>57.5</v>
      </c>
      <c r="BT16" s="4">
        <v>34.9</v>
      </c>
      <c r="BU16" s="4">
        <v>8</v>
      </c>
      <c r="BV16" s="4">
        <v>851</v>
      </c>
      <c r="BW16" s="4">
        <v>33.9</v>
      </c>
      <c r="BX16" s="4">
        <v>61.5</v>
      </c>
      <c r="BY16" s="4">
        <v>35.1</v>
      </c>
      <c r="BZ16" s="4">
        <v>8.6999999999999993</v>
      </c>
      <c r="CA16" s="4">
        <v>615</v>
      </c>
      <c r="CB16" s="4">
        <v>31.9</v>
      </c>
      <c r="CC16" s="4">
        <v>69.3</v>
      </c>
      <c r="CD16" s="4">
        <v>26.4</v>
      </c>
      <c r="CE16" s="4">
        <v>6.6</v>
      </c>
      <c r="CF16" s="4">
        <v>828</v>
      </c>
      <c r="CG16" s="4">
        <v>32.700000000000003</v>
      </c>
      <c r="CH16" s="4">
        <v>64</v>
      </c>
      <c r="CI16" s="4">
        <v>34</v>
      </c>
      <c r="CJ16" s="4">
        <v>7.6</v>
      </c>
      <c r="CK16" s="4">
        <v>850</v>
      </c>
      <c r="CL16" s="4">
        <v>32</v>
      </c>
      <c r="CM16" s="4">
        <v>69.5</v>
      </c>
      <c r="CN16" s="4">
        <v>35</v>
      </c>
      <c r="CO16" s="4">
        <v>5.9</v>
      </c>
      <c r="CP16" s="4">
        <v>845</v>
      </c>
      <c r="CQ16" s="4">
        <v>33.799999999999997</v>
      </c>
      <c r="CR16" s="4">
        <v>63.9</v>
      </c>
      <c r="CS16" s="4">
        <v>35</v>
      </c>
      <c r="CT16" s="4">
        <v>7.2</v>
      </c>
      <c r="CU16" s="4">
        <v>843</v>
      </c>
      <c r="CV16" s="4">
        <v>35.200000000000003</v>
      </c>
      <c r="CW16" s="4">
        <v>57.2</v>
      </c>
      <c r="CX16" s="4">
        <v>22</v>
      </c>
      <c r="CY16" s="4">
        <v>6.8</v>
      </c>
      <c r="CZ16" s="4">
        <v>774</v>
      </c>
      <c r="DA16" s="4">
        <v>33.700000000000003</v>
      </c>
      <c r="DB16" s="4">
        <v>60</v>
      </c>
      <c r="DC16" s="4">
        <v>32.1</v>
      </c>
      <c r="DD16" s="4">
        <v>5.7</v>
      </c>
      <c r="DE16" s="4">
        <v>850</v>
      </c>
      <c r="DF16" s="4">
        <v>34</v>
      </c>
      <c r="DG16" s="4">
        <v>61.1</v>
      </c>
      <c r="DH16" s="4">
        <v>34.799999999999997</v>
      </c>
      <c r="DI16" s="4">
        <v>5.6</v>
      </c>
      <c r="DJ16" s="4">
        <v>850</v>
      </c>
      <c r="DK16" s="4">
        <v>34.799999999999997</v>
      </c>
      <c r="DL16" s="4">
        <v>56</v>
      </c>
      <c r="DM16" s="4">
        <v>34.700000000000003</v>
      </c>
      <c r="DN16" s="4">
        <v>6.6</v>
      </c>
      <c r="DO16" s="4">
        <v>891</v>
      </c>
      <c r="DP16" s="4">
        <v>31.2</v>
      </c>
      <c r="DQ16" s="4">
        <v>71.7</v>
      </c>
      <c r="DR16" s="4">
        <v>33.299999999999997</v>
      </c>
      <c r="DS16" s="4">
        <v>9</v>
      </c>
      <c r="DT16" s="4">
        <v>865</v>
      </c>
      <c r="DU16" s="4">
        <v>33.1</v>
      </c>
      <c r="DV16" s="4">
        <v>62.9</v>
      </c>
      <c r="DW16" s="4">
        <v>35.9</v>
      </c>
      <c r="DX16" s="4">
        <v>4.5</v>
      </c>
      <c r="DY16" s="4">
        <v>396</v>
      </c>
      <c r="DZ16" s="4">
        <v>33.299999999999997</v>
      </c>
      <c r="EA16" s="4">
        <v>60.4</v>
      </c>
      <c r="EB16" s="4">
        <v>19.2</v>
      </c>
      <c r="EC16" s="4">
        <v>7.4</v>
      </c>
      <c r="ED16" s="4">
        <v>844</v>
      </c>
      <c r="EE16" s="4">
        <v>35</v>
      </c>
      <c r="EF16" s="4">
        <v>53.5</v>
      </c>
      <c r="EG16" s="4">
        <v>25</v>
      </c>
      <c r="EH16" s="4">
        <v>6.4</v>
      </c>
      <c r="EI16" s="4">
        <v>839</v>
      </c>
      <c r="EJ16" s="4">
        <v>35</v>
      </c>
      <c r="EK16" s="4">
        <v>58.2</v>
      </c>
      <c r="EL16" s="4">
        <v>34.5</v>
      </c>
      <c r="EM16" s="4">
        <v>4.0999999999999996</v>
      </c>
      <c r="EN16" s="4">
        <v>847</v>
      </c>
      <c r="EO16" s="4">
        <v>34.9</v>
      </c>
      <c r="EP16" s="4">
        <v>59</v>
      </c>
      <c r="EQ16" s="4">
        <v>34.299999999999997</v>
      </c>
      <c r="ER16" s="4">
        <v>5.2</v>
      </c>
      <c r="ES16" s="4">
        <v>855</v>
      </c>
      <c r="ET16" s="4">
        <v>33.799999999999997</v>
      </c>
      <c r="EU16" s="4">
        <v>58.1</v>
      </c>
      <c r="EV16" s="4">
        <v>34.700000000000003</v>
      </c>
    </row>
    <row r="17" spans="1:152" ht="15.75">
      <c r="A17" s="2">
        <f t="shared" si="0"/>
        <v>27</v>
      </c>
      <c r="B17" s="7">
        <v>0.5625</v>
      </c>
      <c r="C17" s="4">
        <v>4.7</v>
      </c>
      <c r="D17" s="4">
        <v>745</v>
      </c>
      <c r="E17" s="4">
        <v>33.799999999999997</v>
      </c>
      <c r="F17" s="4">
        <v>68.2</v>
      </c>
      <c r="G17" s="4">
        <v>31</v>
      </c>
      <c r="H17" s="4">
        <v>4.7</v>
      </c>
      <c r="I17" s="4">
        <v>776</v>
      </c>
      <c r="J17" s="4">
        <v>33.4</v>
      </c>
      <c r="K17" s="4">
        <v>70.5</v>
      </c>
      <c r="L17" s="4">
        <v>31.8</v>
      </c>
      <c r="M17" s="4">
        <v>6.3</v>
      </c>
      <c r="N17" s="4">
        <v>745</v>
      </c>
      <c r="O17" s="4">
        <v>33.4</v>
      </c>
      <c r="P17" s="4">
        <v>66.599999999999994</v>
      </c>
      <c r="Q17" s="4">
        <v>26.7</v>
      </c>
      <c r="R17" s="4">
        <v>4.0999999999999996</v>
      </c>
      <c r="S17" s="4">
        <v>726</v>
      </c>
      <c r="T17" s="4">
        <v>35.6</v>
      </c>
      <c r="U17" s="4">
        <v>57.8</v>
      </c>
      <c r="V17" s="4">
        <v>30.1</v>
      </c>
      <c r="W17" s="4">
        <v>3.2</v>
      </c>
      <c r="X17" s="4">
        <v>817</v>
      </c>
      <c r="Y17" s="4">
        <v>35</v>
      </c>
      <c r="Z17" s="4">
        <v>61.6</v>
      </c>
      <c r="AA17" s="4">
        <v>33.5</v>
      </c>
      <c r="AB17" s="4">
        <v>4.2</v>
      </c>
      <c r="AC17" s="4">
        <v>729</v>
      </c>
      <c r="AD17" s="4">
        <v>36</v>
      </c>
      <c r="AE17" s="4">
        <v>53.3</v>
      </c>
      <c r="AF17" s="4">
        <v>29.8</v>
      </c>
      <c r="AG17" s="4">
        <v>8.1</v>
      </c>
      <c r="AH17" s="4">
        <v>666</v>
      </c>
      <c r="AI17" s="4">
        <v>33.9</v>
      </c>
      <c r="AJ17" s="4">
        <v>63</v>
      </c>
      <c r="AK17" s="4">
        <v>25.3</v>
      </c>
      <c r="AL17" s="4">
        <v>9.3000000000000007</v>
      </c>
      <c r="AM17" s="4">
        <v>546</v>
      </c>
      <c r="AN17" s="4">
        <v>30.2</v>
      </c>
      <c r="AO17" s="4">
        <v>62.5</v>
      </c>
      <c r="AP17" s="4">
        <v>25.3</v>
      </c>
      <c r="AQ17" s="4">
        <v>5.4</v>
      </c>
      <c r="AR17" s="4">
        <v>444</v>
      </c>
      <c r="AS17" s="4">
        <v>34.4</v>
      </c>
      <c r="AT17" s="4">
        <v>57.4</v>
      </c>
      <c r="AU17" s="4">
        <v>19.600000000000001</v>
      </c>
      <c r="AV17" s="4">
        <v>3.8</v>
      </c>
      <c r="AW17" s="4">
        <v>591</v>
      </c>
      <c r="AX17" s="4">
        <v>31.7</v>
      </c>
      <c r="AY17" s="4">
        <v>71.5</v>
      </c>
      <c r="AZ17" s="4">
        <v>25.7</v>
      </c>
      <c r="BA17" s="4">
        <v>5.7</v>
      </c>
      <c r="BB17" s="4">
        <v>369</v>
      </c>
      <c r="BC17" s="4">
        <v>33.799999999999997</v>
      </c>
      <c r="BD17" s="4">
        <v>61.8</v>
      </c>
      <c r="BE17" s="4">
        <v>15.9</v>
      </c>
      <c r="BF17" s="4">
        <v>4.5</v>
      </c>
      <c r="BG17" s="4">
        <v>514</v>
      </c>
      <c r="BH17" s="4">
        <v>32.9</v>
      </c>
      <c r="BI17" s="4">
        <v>54.1</v>
      </c>
      <c r="BJ17" s="4">
        <v>22.1</v>
      </c>
      <c r="BK17" s="4">
        <v>7.1</v>
      </c>
      <c r="BL17" s="4">
        <v>882</v>
      </c>
      <c r="BM17" s="4">
        <v>32.299999999999997</v>
      </c>
      <c r="BN17" s="4">
        <v>65.7</v>
      </c>
      <c r="BO17" s="4">
        <v>36.200000000000003</v>
      </c>
      <c r="BP17" s="4">
        <v>6.4</v>
      </c>
      <c r="BQ17" s="4">
        <v>792</v>
      </c>
      <c r="BR17" s="4">
        <v>34.299999999999997</v>
      </c>
      <c r="BS17" s="4">
        <v>59.1</v>
      </c>
      <c r="BT17" s="4">
        <v>33</v>
      </c>
      <c r="BU17" s="4">
        <v>7.9</v>
      </c>
      <c r="BV17" s="4">
        <v>799</v>
      </c>
      <c r="BW17" s="4">
        <v>32.9</v>
      </c>
      <c r="BX17" s="4">
        <v>64.400000000000006</v>
      </c>
      <c r="BY17" s="4">
        <v>33.200000000000003</v>
      </c>
      <c r="BZ17" s="4">
        <v>6.3</v>
      </c>
      <c r="CA17" s="4">
        <v>280</v>
      </c>
      <c r="CB17" s="4">
        <v>30.1</v>
      </c>
      <c r="CC17" s="4">
        <v>76.2</v>
      </c>
      <c r="CD17" s="4">
        <v>12.2</v>
      </c>
      <c r="CE17" s="4">
        <v>6.7</v>
      </c>
      <c r="CF17" s="4">
        <v>795</v>
      </c>
      <c r="CG17" s="4">
        <v>32</v>
      </c>
      <c r="CH17" s="4">
        <v>68.3</v>
      </c>
      <c r="CI17" s="4">
        <v>33</v>
      </c>
      <c r="CJ17" s="4">
        <v>6.7</v>
      </c>
      <c r="CK17" s="4">
        <v>782</v>
      </c>
      <c r="CL17" s="4">
        <v>31.8</v>
      </c>
      <c r="CM17" s="4">
        <v>71</v>
      </c>
      <c r="CN17" s="4">
        <v>32.299999999999997</v>
      </c>
      <c r="CO17" s="4">
        <v>6.6</v>
      </c>
      <c r="CP17" s="4">
        <v>807</v>
      </c>
      <c r="CQ17" s="4">
        <v>33.6</v>
      </c>
      <c r="CR17" s="4">
        <v>64.5</v>
      </c>
      <c r="CS17" s="4">
        <v>33.6</v>
      </c>
      <c r="CT17" s="4">
        <v>6.7</v>
      </c>
      <c r="CU17" s="4">
        <v>795</v>
      </c>
      <c r="CV17" s="4">
        <v>34.1</v>
      </c>
      <c r="CW17" s="4">
        <v>62.4</v>
      </c>
      <c r="CX17" s="4">
        <v>22.3</v>
      </c>
      <c r="CY17" s="4">
        <v>5.5</v>
      </c>
      <c r="CZ17" s="4">
        <v>847</v>
      </c>
      <c r="DA17" s="4">
        <v>34.6</v>
      </c>
      <c r="DB17" s="4">
        <v>58.6</v>
      </c>
      <c r="DC17" s="4">
        <v>34.799999999999997</v>
      </c>
      <c r="DD17" s="4">
        <v>5.6</v>
      </c>
      <c r="DE17" s="4">
        <v>807</v>
      </c>
      <c r="DF17" s="4">
        <v>32.799999999999997</v>
      </c>
      <c r="DG17" s="4">
        <v>65.8</v>
      </c>
      <c r="DH17" s="4">
        <v>33.6</v>
      </c>
      <c r="DI17" s="4">
        <v>5.2</v>
      </c>
      <c r="DJ17" s="4">
        <v>799</v>
      </c>
      <c r="DK17" s="4">
        <v>34.799999999999997</v>
      </c>
      <c r="DL17" s="4">
        <v>57.2</v>
      </c>
      <c r="DM17" s="4">
        <v>32.799999999999997</v>
      </c>
      <c r="DN17" s="4">
        <v>8.1999999999999993</v>
      </c>
      <c r="DO17" s="4">
        <v>801</v>
      </c>
      <c r="DP17" s="4">
        <v>31.7</v>
      </c>
      <c r="DQ17" s="4">
        <v>70.7</v>
      </c>
      <c r="DR17" s="4">
        <v>32.700000000000003</v>
      </c>
      <c r="DS17" s="4">
        <v>8.6999999999999993</v>
      </c>
      <c r="DT17" s="4">
        <v>826</v>
      </c>
      <c r="DU17" s="4">
        <v>33.200000000000003</v>
      </c>
      <c r="DV17" s="4">
        <v>59.9</v>
      </c>
      <c r="DW17" s="4">
        <v>34.5</v>
      </c>
      <c r="DX17" s="4">
        <v>4.5</v>
      </c>
      <c r="DY17" s="4">
        <v>633</v>
      </c>
      <c r="DZ17" s="4">
        <v>33.799999999999997</v>
      </c>
      <c r="EA17" s="4">
        <v>58.8</v>
      </c>
      <c r="EB17" s="4">
        <v>28.2</v>
      </c>
      <c r="EC17" s="4">
        <v>7.3</v>
      </c>
      <c r="ED17" s="4">
        <v>797</v>
      </c>
      <c r="EE17" s="4">
        <v>34.5</v>
      </c>
      <c r="EF17" s="4">
        <v>55.8</v>
      </c>
      <c r="EG17" s="4">
        <v>28.8</v>
      </c>
      <c r="EH17" s="4">
        <v>8.6999999999999993</v>
      </c>
      <c r="EI17" s="4">
        <v>792</v>
      </c>
      <c r="EJ17" s="4">
        <v>35.200000000000003</v>
      </c>
      <c r="EK17" s="4">
        <v>58.6</v>
      </c>
      <c r="EL17" s="4">
        <v>32.9</v>
      </c>
      <c r="EM17" s="4">
        <v>1.3</v>
      </c>
      <c r="EN17" s="4">
        <v>278</v>
      </c>
      <c r="EO17" s="4">
        <v>31.9</v>
      </c>
      <c r="EP17" s="4">
        <v>54.4</v>
      </c>
      <c r="EQ17" s="4">
        <v>11.7</v>
      </c>
      <c r="ER17" s="4">
        <v>5.9</v>
      </c>
      <c r="ES17" s="4">
        <v>800</v>
      </c>
      <c r="ET17" s="4">
        <v>35</v>
      </c>
      <c r="EU17" s="4">
        <v>48.6</v>
      </c>
      <c r="EV17" s="4">
        <v>33</v>
      </c>
    </row>
    <row r="18" spans="1:152" ht="15.75">
      <c r="A18" s="2">
        <f t="shared" si="0"/>
        <v>28</v>
      </c>
      <c r="B18" s="7">
        <v>0.58333333333333337</v>
      </c>
      <c r="C18" s="4">
        <v>5.6</v>
      </c>
      <c r="D18" s="4">
        <v>126</v>
      </c>
      <c r="E18" s="4">
        <v>32.1</v>
      </c>
      <c r="F18" s="4">
        <v>74.900000000000006</v>
      </c>
      <c r="G18" s="4">
        <v>5.3</v>
      </c>
      <c r="H18" s="4">
        <v>5.6</v>
      </c>
      <c r="I18" s="4">
        <v>742</v>
      </c>
      <c r="J18" s="4">
        <v>34.200000000000003</v>
      </c>
      <c r="K18" s="4">
        <v>67.2</v>
      </c>
      <c r="L18" s="4">
        <v>26.9</v>
      </c>
      <c r="M18" s="4">
        <v>6.4</v>
      </c>
      <c r="N18" s="4">
        <v>721</v>
      </c>
      <c r="O18" s="4">
        <v>32.9</v>
      </c>
      <c r="P18" s="4">
        <v>68.599999999999994</v>
      </c>
      <c r="Q18" s="4">
        <v>30.1</v>
      </c>
      <c r="R18" s="4">
        <v>5.7</v>
      </c>
      <c r="S18" s="4">
        <v>714</v>
      </c>
      <c r="T18" s="4">
        <v>35.799999999999997</v>
      </c>
      <c r="U18" s="4">
        <v>57.5</v>
      </c>
      <c r="V18" s="4">
        <v>29</v>
      </c>
      <c r="W18" s="4">
        <v>6.7</v>
      </c>
      <c r="X18" s="4">
        <v>396</v>
      </c>
      <c r="Y18" s="4">
        <v>33.700000000000003</v>
      </c>
      <c r="Z18" s="4">
        <v>64.599999999999994</v>
      </c>
      <c r="AA18" s="4">
        <v>17.7</v>
      </c>
      <c r="AB18" s="4">
        <v>4.9000000000000004</v>
      </c>
      <c r="AC18" s="4">
        <v>705</v>
      </c>
      <c r="AD18" s="4">
        <v>35.299999999999997</v>
      </c>
      <c r="AE18" s="4">
        <v>60.3</v>
      </c>
      <c r="AF18" s="4">
        <v>29.8</v>
      </c>
      <c r="AG18" s="4">
        <v>13.8</v>
      </c>
      <c r="AH18" s="4">
        <v>381</v>
      </c>
      <c r="AI18" s="4">
        <v>30.8</v>
      </c>
      <c r="AJ18" s="4">
        <v>66.599999999999994</v>
      </c>
      <c r="AK18" s="4">
        <v>17.399999999999999</v>
      </c>
      <c r="AL18" s="4">
        <v>4.5</v>
      </c>
      <c r="AM18" s="4">
        <v>204</v>
      </c>
      <c r="AN18" s="4">
        <v>30.8</v>
      </c>
      <c r="AO18" s="4">
        <v>58.9</v>
      </c>
      <c r="AP18" s="4">
        <v>9.5</v>
      </c>
      <c r="AQ18" s="4">
        <v>5.5</v>
      </c>
      <c r="AR18" s="4">
        <v>230</v>
      </c>
      <c r="AS18" s="4">
        <v>32</v>
      </c>
      <c r="AT18" s="4">
        <v>66.099999999999994</v>
      </c>
      <c r="AU18" s="4">
        <v>10.6</v>
      </c>
      <c r="AV18" s="4">
        <v>7.4</v>
      </c>
      <c r="AW18" s="4">
        <v>322</v>
      </c>
      <c r="AX18" s="4">
        <v>32.700000000000003</v>
      </c>
      <c r="AY18" s="4">
        <v>65.3</v>
      </c>
      <c r="AZ18" s="4">
        <v>14.3</v>
      </c>
      <c r="BA18" s="4">
        <v>4.4000000000000004</v>
      </c>
      <c r="BB18" s="4">
        <v>480</v>
      </c>
      <c r="BC18" s="4">
        <v>32</v>
      </c>
      <c r="BD18" s="4">
        <v>66.8</v>
      </c>
      <c r="BE18" s="4">
        <v>17.5</v>
      </c>
      <c r="BF18" s="4">
        <v>5.5</v>
      </c>
      <c r="BG18" s="4">
        <v>538</v>
      </c>
      <c r="BH18" s="4">
        <v>33.299999999999997</v>
      </c>
      <c r="BI18" s="4">
        <v>51.7</v>
      </c>
      <c r="BJ18" s="4">
        <v>23.1</v>
      </c>
      <c r="BK18" s="4">
        <v>7.4</v>
      </c>
      <c r="BL18" s="4">
        <v>336</v>
      </c>
      <c r="BM18" s="4">
        <v>31.7</v>
      </c>
      <c r="BN18" s="4">
        <v>67.5</v>
      </c>
      <c r="BO18" s="4">
        <v>14.5</v>
      </c>
      <c r="BP18" s="4">
        <v>6.9</v>
      </c>
      <c r="BQ18" s="4">
        <v>729</v>
      </c>
      <c r="BR18" s="4">
        <v>33.700000000000003</v>
      </c>
      <c r="BS18" s="4">
        <v>61.8</v>
      </c>
      <c r="BT18" s="4">
        <v>30.6</v>
      </c>
      <c r="BU18" s="4">
        <v>6.9</v>
      </c>
      <c r="BV18" s="4">
        <v>738</v>
      </c>
      <c r="BW18" s="4">
        <v>33.200000000000003</v>
      </c>
      <c r="BX18" s="4">
        <v>63.9</v>
      </c>
      <c r="BY18" s="4">
        <v>31</v>
      </c>
      <c r="BZ18" s="4">
        <v>8.5</v>
      </c>
      <c r="CA18" s="4">
        <v>583</v>
      </c>
      <c r="CB18" s="4">
        <v>30.1</v>
      </c>
      <c r="CC18" s="4">
        <v>77.5</v>
      </c>
      <c r="CD18" s="4">
        <v>27.8</v>
      </c>
      <c r="CE18" s="4">
        <v>4.5</v>
      </c>
      <c r="CF18" s="4">
        <v>730</v>
      </c>
      <c r="CG18" s="4">
        <v>32.700000000000003</v>
      </c>
      <c r="CH18" s="4">
        <v>64.8</v>
      </c>
      <c r="CI18" s="4">
        <v>30.2</v>
      </c>
      <c r="CJ18" s="4">
        <v>7.3</v>
      </c>
      <c r="CK18" s="4">
        <v>721</v>
      </c>
      <c r="CL18" s="4">
        <v>31.8</v>
      </c>
      <c r="CM18" s="4">
        <v>69.5</v>
      </c>
      <c r="CN18" s="4">
        <v>30.5</v>
      </c>
      <c r="CO18" s="4">
        <v>3.7</v>
      </c>
      <c r="CP18" s="4">
        <v>740</v>
      </c>
      <c r="CQ18" s="4">
        <v>33.299999999999997</v>
      </c>
      <c r="CR18" s="4">
        <v>65.900000000000006</v>
      </c>
      <c r="CS18" s="4">
        <v>31.1</v>
      </c>
      <c r="CT18" s="4">
        <v>5.8</v>
      </c>
      <c r="CU18" s="4">
        <v>733</v>
      </c>
      <c r="CV18" s="4">
        <v>34.299999999999997</v>
      </c>
      <c r="CW18" s="4">
        <v>62.2</v>
      </c>
      <c r="CX18" s="4">
        <v>30.7</v>
      </c>
      <c r="CY18" s="4">
        <v>6.9</v>
      </c>
      <c r="CZ18" s="4">
        <v>787</v>
      </c>
      <c r="DA18" s="4">
        <v>33.9</v>
      </c>
      <c r="DB18" s="4">
        <v>61.2</v>
      </c>
      <c r="DC18" s="4">
        <v>32.9</v>
      </c>
      <c r="DD18" s="4">
        <v>7.3</v>
      </c>
      <c r="DE18" s="4">
        <v>745</v>
      </c>
      <c r="DF18" s="4">
        <v>32.799999999999997</v>
      </c>
      <c r="DG18" s="4">
        <v>65.8</v>
      </c>
      <c r="DH18" s="4">
        <v>31.3</v>
      </c>
      <c r="DI18" s="4">
        <v>4.4000000000000004</v>
      </c>
      <c r="DJ18" s="4">
        <v>740</v>
      </c>
      <c r="DK18" s="4">
        <v>34.4</v>
      </c>
      <c r="DL18" s="4">
        <v>59.3</v>
      </c>
      <c r="DM18" s="4">
        <v>30.7</v>
      </c>
      <c r="DN18" s="4">
        <v>7.8</v>
      </c>
      <c r="DO18" s="4">
        <v>683</v>
      </c>
      <c r="DP18" s="4">
        <v>31.3</v>
      </c>
      <c r="DQ18" s="4">
        <v>73</v>
      </c>
      <c r="DR18" s="4">
        <v>26.2</v>
      </c>
      <c r="DS18" s="4">
        <v>5.4</v>
      </c>
      <c r="DT18" s="4">
        <v>711</v>
      </c>
      <c r="DU18" s="4">
        <v>33.4</v>
      </c>
      <c r="DV18" s="4">
        <v>61</v>
      </c>
      <c r="DW18" s="4">
        <v>30.4</v>
      </c>
      <c r="DX18" s="4">
        <v>2.9</v>
      </c>
      <c r="DY18" s="4">
        <v>778</v>
      </c>
      <c r="DZ18" s="4">
        <v>33.299999999999997</v>
      </c>
      <c r="EA18" s="4">
        <v>61.6</v>
      </c>
      <c r="EB18" s="4">
        <v>32.1</v>
      </c>
      <c r="EC18" s="4">
        <v>6.4</v>
      </c>
      <c r="ED18" s="4">
        <v>729</v>
      </c>
      <c r="EE18" s="4">
        <v>35.200000000000003</v>
      </c>
      <c r="EF18" s="4">
        <v>53</v>
      </c>
      <c r="EG18" s="4">
        <v>28.4</v>
      </c>
      <c r="EH18" s="4">
        <v>6.4</v>
      </c>
      <c r="EI18" s="4">
        <v>726</v>
      </c>
      <c r="EJ18" s="4">
        <v>34.700000000000003</v>
      </c>
      <c r="EK18" s="4">
        <v>60.2</v>
      </c>
      <c r="EL18" s="4">
        <v>30.4</v>
      </c>
      <c r="EM18" s="4">
        <v>0.7</v>
      </c>
      <c r="EN18" s="4">
        <v>724</v>
      </c>
      <c r="EO18" s="4">
        <v>33</v>
      </c>
      <c r="EP18" s="4">
        <v>54.4</v>
      </c>
      <c r="EQ18" s="4">
        <v>29.9</v>
      </c>
      <c r="ER18" s="4">
        <v>6.9</v>
      </c>
      <c r="ES18" s="4">
        <v>753</v>
      </c>
      <c r="ET18" s="4">
        <v>35.200000000000003</v>
      </c>
      <c r="EU18" s="4">
        <v>49.3</v>
      </c>
      <c r="EV18" s="4">
        <v>31.2</v>
      </c>
    </row>
    <row r="19" spans="1:152" ht="15.75">
      <c r="A19" s="2">
        <f t="shared" si="0"/>
        <v>29</v>
      </c>
      <c r="B19" s="7">
        <v>0.60416666666666663</v>
      </c>
      <c r="C19" s="4">
        <v>4.3</v>
      </c>
      <c r="D19" s="4">
        <v>632</v>
      </c>
      <c r="E19" s="4">
        <v>33</v>
      </c>
      <c r="F19" s="4">
        <v>75.099999999999994</v>
      </c>
      <c r="G19" s="4">
        <v>23.5</v>
      </c>
      <c r="H19" s="4">
        <v>4.3</v>
      </c>
      <c r="I19" s="4">
        <v>649</v>
      </c>
      <c r="J19" s="4">
        <v>32.5</v>
      </c>
      <c r="K19" s="4">
        <v>75.2</v>
      </c>
      <c r="L19" s="4">
        <v>26.7</v>
      </c>
      <c r="M19" s="4">
        <v>4.3</v>
      </c>
      <c r="N19" s="4">
        <v>640</v>
      </c>
      <c r="O19" s="4">
        <v>34.299999999999997</v>
      </c>
      <c r="P19" s="4">
        <v>62.8</v>
      </c>
      <c r="Q19" s="4">
        <v>27</v>
      </c>
      <c r="R19" s="4">
        <v>4.0999999999999996</v>
      </c>
      <c r="S19" s="4">
        <v>634</v>
      </c>
      <c r="T19" s="4">
        <v>34.799999999999997</v>
      </c>
      <c r="U19" s="4">
        <v>59.8</v>
      </c>
      <c r="V19" s="4">
        <v>26.5</v>
      </c>
      <c r="W19" s="4">
        <v>5.6</v>
      </c>
      <c r="X19" s="4">
        <v>246</v>
      </c>
      <c r="Y19" s="4">
        <v>32.4</v>
      </c>
      <c r="Z19" s="4">
        <v>69</v>
      </c>
      <c r="AA19" s="4">
        <v>10.8</v>
      </c>
      <c r="AB19" s="4">
        <v>6.6</v>
      </c>
      <c r="AC19" s="4">
        <v>679</v>
      </c>
      <c r="AD19" s="4">
        <v>34.6</v>
      </c>
      <c r="AE19" s="4">
        <v>62</v>
      </c>
      <c r="AF19" s="4">
        <v>28.5</v>
      </c>
      <c r="AG19" s="4">
        <v>7.7</v>
      </c>
      <c r="AH19" s="4">
        <v>253</v>
      </c>
      <c r="AI19" s="4">
        <v>29.4</v>
      </c>
      <c r="AJ19" s="4">
        <v>63.7</v>
      </c>
      <c r="AK19" s="4">
        <v>11.5</v>
      </c>
      <c r="AL19" s="4">
        <v>4.0999999999999996</v>
      </c>
      <c r="AM19" s="4">
        <v>130</v>
      </c>
      <c r="AN19" s="4">
        <v>30.3</v>
      </c>
      <c r="AO19" s="4">
        <v>62</v>
      </c>
      <c r="AP19" s="4">
        <v>6</v>
      </c>
      <c r="AQ19" s="4">
        <v>4.2</v>
      </c>
      <c r="AR19" s="4">
        <v>179</v>
      </c>
      <c r="AS19" s="4">
        <v>29.9</v>
      </c>
      <c r="AT19" s="4">
        <v>76</v>
      </c>
      <c r="AU19" s="4">
        <v>8.6</v>
      </c>
      <c r="AV19" s="4">
        <v>7.5</v>
      </c>
      <c r="AW19" s="4">
        <v>50</v>
      </c>
      <c r="AX19" s="4">
        <v>30.2</v>
      </c>
      <c r="AY19" s="4">
        <v>71.7</v>
      </c>
      <c r="AZ19" s="4">
        <v>2.5</v>
      </c>
      <c r="BA19" s="4">
        <v>4.9000000000000004</v>
      </c>
      <c r="BB19" s="4">
        <v>605</v>
      </c>
      <c r="BC19" s="4">
        <v>32.9</v>
      </c>
      <c r="BD19" s="4">
        <v>63.9</v>
      </c>
      <c r="BE19" s="4">
        <v>25.7</v>
      </c>
      <c r="BF19" s="4">
        <v>4.2</v>
      </c>
      <c r="BG19" s="4">
        <v>491</v>
      </c>
      <c r="BH19" s="4">
        <v>33.6</v>
      </c>
      <c r="BI19" s="4">
        <v>51.6</v>
      </c>
      <c r="BJ19" s="4">
        <v>21</v>
      </c>
      <c r="BK19" s="4">
        <v>7.2</v>
      </c>
      <c r="BL19" s="4">
        <v>311</v>
      </c>
      <c r="BM19" s="4">
        <v>30.3</v>
      </c>
      <c r="BN19" s="4">
        <v>71.8</v>
      </c>
      <c r="BO19" s="4">
        <v>13.9</v>
      </c>
      <c r="BP19" s="4">
        <v>9.6999999999999993</v>
      </c>
      <c r="BQ19" s="4">
        <v>667</v>
      </c>
      <c r="BR19" s="4">
        <v>32.6</v>
      </c>
      <c r="BS19" s="4">
        <v>65.900000000000006</v>
      </c>
      <c r="BT19" s="4">
        <v>28.4</v>
      </c>
      <c r="BU19" s="4">
        <v>5.8</v>
      </c>
      <c r="BV19" s="4">
        <v>199</v>
      </c>
      <c r="BW19" s="4">
        <v>32.799999999999997</v>
      </c>
      <c r="BX19" s="4">
        <v>63.6</v>
      </c>
      <c r="BY19" s="4">
        <v>10.9</v>
      </c>
      <c r="BZ19" s="4">
        <v>7.7</v>
      </c>
      <c r="CA19" s="4">
        <v>261</v>
      </c>
      <c r="CB19" s="4">
        <v>30.3</v>
      </c>
      <c r="CC19" s="4">
        <v>77.099999999999994</v>
      </c>
      <c r="CD19" s="4">
        <v>11.7</v>
      </c>
      <c r="CE19" s="4">
        <v>4.8</v>
      </c>
      <c r="CF19" s="4">
        <v>656</v>
      </c>
      <c r="CG19" s="4">
        <v>34.200000000000003</v>
      </c>
      <c r="CH19" s="4">
        <v>59.7</v>
      </c>
      <c r="CI19" s="4">
        <v>27.6</v>
      </c>
      <c r="CJ19" s="4">
        <v>5.9</v>
      </c>
      <c r="CK19" s="4">
        <v>639</v>
      </c>
      <c r="CL19" s="4">
        <v>31.3</v>
      </c>
      <c r="CM19" s="4">
        <v>72.900000000000006</v>
      </c>
      <c r="CN19" s="4">
        <v>27.1</v>
      </c>
      <c r="CO19" s="4">
        <v>5.3</v>
      </c>
      <c r="CP19" s="4">
        <v>663</v>
      </c>
      <c r="CQ19" s="4">
        <v>32.700000000000003</v>
      </c>
      <c r="CR19" s="4">
        <v>68.099999999999994</v>
      </c>
      <c r="CS19" s="4">
        <v>28.1</v>
      </c>
      <c r="CT19" s="4">
        <v>6</v>
      </c>
      <c r="CU19" s="4">
        <v>659</v>
      </c>
      <c r="CV19" s="4">
        <v>33.9</v>
      </c>
      <c r="CW19" s="4">
        <v>63.9</v>
      </c>
      <c r="CX19" s="4">
        <v>27.8</v>
      </c>
      <c r="CY19" s="4">
        <v>8.6999999999999993</v>
      </c>
      <c r="CZ19" s="4">
        <v>693</v>
      </c>
      <c r="DA19" s="4">
        <v>32.700000000000003</v>
      </c>
      <c r="DB19" s="4">
        <v>65.7</v>
      </c>
      <c r="DC19" s="4">
        <v>29.5</v>
      </c>
      <c r="DD19" s="4">
        <v>6.2</v>
      </c>
      <c r="DE19" s="4">
        <v>675</v>
      </c>
      <c r="DF19" s="4">
        <v>32.9</v>
      </c>
      <c r="DG19" s="4">
        <v>62.9</v>
      </c>
      <c r="DH19" s="4">
        <v>28.5</v>
      </c>
      <c r="DI19" s="4">
        <v>8.9</v>
      </c>
      <c r="DJ19" s="4">
        <v>662</v>
      </c>
      <c r="DK19" s="4">
        <v>33.700000000000003</v>
      </c>
      <c r="DL19" s="4">
        <v>59.9</v>
      </c>
      <c r="DM19" s="4">
        <v>28</v>
      </c>
      <c r="DN19" s="4">
        <v>1.6</v>
      </c>
      <c r="DO19" s="4">
        <v>644</v>
      </c>
      <c r="DP19" s="4">
        <v>31.3</v>
      </c>
      <c r="DQ19" s="4">
        <v>71.7</v>
      </c>
      <c r="DR19" s="4">
        <v>27</v>
      </c>
      <c r="DS19" s="4">
        <v>11.1</v>
      </c>
      <c r="DT19" s="4">
        <v>666</v>
      </c>
      <c r="DU19" s="4">
        <v>32.799999999999997</v>
      </c>
      <c r="DV19" s="4">
        <v>63.8</v>
      </c>
      <c r="DW19" s="4">
        <v>28.5</v>
      </c>
      <c r="DX19" s="4">
        <v>5.8</v>
      </c>
      <c r="DY19" s="4">
        <v>715</v>
      </c>
      <c r="DZ19" s="4">
        <v>33.4</v>
      </c>
      <c r="EA19" s="4">
        <v>59.1</v>
      </c>
      <c r="EB19" s="4">
        <v>30</v>
      </c>
      <c r="EC19" s="4">
        <v>4.9000000000000004</v>
      </c>
      <c r="ED19" s="4">
        <v>661</v>
      </c>
      <c r="EE19" s="4">
        <v>33.5</v>
      </c>
      <c r="EF19" s="4">
        <v>58.2</v>
      </c>
      <c r="EG19" s="4">
        <v>27.6</v>
      </c>
      <c r="EH19" s="4">
        <v>2.9</v>
      </c>
      <c r="EI19" s="4">
        <v>654</v>
      </c>
      <c r="EJ19" s="4">
        <v>34.200000000000003</v>
      </c>
      <c r="EK19" s="4">
        <v>61.4</v>
      </c>
      <c r="EL19" s="4">
        <v>27.5</v>
      </c>
      <c r="EM19" s="4">
        <v>3.7</v>
      </c>
      <c r="EN19" s="4">
        <v>667</v>
      </c>
      <c r="EO19" s="4">
        <v>34.700000000000003</v>
      </c>
      <c r="EP19" s="4">
        <v>59</v>
      </c>
      <c r="EQ19" s="4">
        <v>28</v>
      </c>
      <c r="ER19" s="4">
        <v>3.8</v>
      </c>
      <c r="ES19" s="4">
        <v>701</v>
      </c>
      <c r="ET19" s="4">
        <v>35.5</v>
      </c>
      <c r="EU19" s="4">
        <v>48.9</v>
      </c>
      <c r="EV19" s="4">
        <v>29.2</v>
      </c>
    </row>
    <row r="20" spans="1:152" ht="15.75">
      <c r="A20" s="2">
        <f t="shared" si="0"/>
        <v>30</v>
      </c>
      <c r="B20" s="7">
        <v>0.625</v>
      </c>
      <c r="C20" s="4">
        <v>6.6</v>
      </c>
      <c r="D20" s="4">
        <v>503</v>
      </c>
      <c r="E20" s="4">
        <v>32.799999999999997</v>
      </c>
      <c r="F20" s="4">
        <v>76.2</v>
      </c>
      <c r="G20" s="4">
        <v>21.5</v>
      </c>
      <c r="H20" s="4">
        <v>6.6</v>
      </c>
      <c r="I20" s="4">
        <v>399</v>
      </c>
      <c r="J20" s="4">
        <v>31.9</v>
      </c>
      <c r="K20" s="4">
        <v>75.599999999999994</v>
      </c>
      <c r="L20" s="4">
        <v>17</v>
      </c>
      <c r="M20" s="4">
        <v>6.3</v>
      </c>
      <c r="N20" s="4">
        <v>543</v>
      </c>
      <c r="O20" s="4">
        <v>34.700000000000003</v>
      </c>
      <c r="P20" s="4">
        <v>61.5</v>
      </c>
      <c r="Q20" s="4">
        <v>23.1</v>
      </c>
      <c r="R20" s="4">
        <v>7.3</v>
      </c>
      <c r="S20" s="4">
        <v>540</v>
      </c>
      <c r="T20" s="4">
        <v>34.6</v>
      </c>
      <c r="U20" s="4">
        <v>61.9</v>
      </c>
      <c r="V20" s="4">
        <v>22.9</v>
      </c>
      <c r="W20" s="4">
        <v>3.1</v>
      </c>
      <c r="X20" s="4">
        <v>154</v>
      </c>
      <c r="Y20" s="4">
        <v>31.9</v>
      </c>
      <c r="Z20" s="4">
        <v>70.099999999999994</v>
      </c>
      <c r="AA20" s="4">
        <v>6.7</v>
      </c>
      <c r="AB20" s="4">
        <v>9</v>
      </c>
      <c r="AC20" s="4">
        <v>487</v>
      </c>
      <c r="AD20" s="4">
        <v>33.1</v>
      </c>
      <c r="AE20" s="4">
        <v>67.5</v>
      </c>
      <c r="AF20" s="4">
        <v>21</v>
      </c>
      <c r="AG20" s="4">
        <v>6.2</v>
      </c>
      <c r="AH20" s="4">
        <v>472</v>
      </c>
      <c r="AI20" s="4">
        <v>32.200000000000003</v>
      </c>
      <c r="AJ20" s="4">
        <v>60.9</v>
      </c>
      <c r="AK20" s="4">
        <v>20.3</v>
      </c>
      <c r="AL20" s="4">
        <v>0.5</v>
      </c>
      <c r="AM20" s="4">
        <v>137</v>
      </c>
      <c r="AN20" s="4">
        <v>29.7</v>
      </c>
      <c r="AO20" s="4">
        <v>65.099999999999994</v>
      </c>
      <c r="AP20" s="4">
        <v>6.6</v>
      </c>
      <c r="AQ20" s="4">
        <v>8.5</v>
      </c>
      <c r="AR20" s="4">
        <v>520</v>
      </c>
      <c r="AS20" s="4">
        <v>30.5</v>
      </c>
      <c r="AT20" s="4">
        <v>72.900000000000006</v>
      </c>
      <c r="AU20" s="4">
        <v>24.7</v>
      </c>
      <c r="AV20" s="4">
        <v>1.4</v>
      </c>
      <c r="AW20" s="4">
        <v>31</v>
      </c>
      <c r="AX20" s="4">
        <v>23</v>
      </c>
      <c r="AY20" s="4">
        <v>100</v>
      </c>
      <c r="AZ20" s="4">
        <v>2.5</v>
      </c>
      <c r="BA20" s="4">
        <v>4.5</v>
      </c>
      <c r="BB20" s="4">
        <v>494</v>
      </c>
      <c r="BC20" s="4">
        <v>32.200000000000003</v>
      </c>
      <c r="BD20" s="4">
        <v>65.400000000000006</v>
      </c>
      <c r="BE20" s="4">
        <v>21.4</v>
      </c>
      <c r="BF20" s="4">
        <v>4</v>
      </c>
      <c r="BG20" s="4">
        <v>526</v>
      </c>
      <c r="BH20" s="4">
        <v>33.9</v>
      </c>
      <c r="BI20" s="4">
        <v>50.7</v>
      </c>
      <c r="BJ20" s="4">
        <v>22.6</v>
      </c>
      <c r="BK20" s="4">
        <v>7.7</v>
      </c>
      <c r="BL20" s="4">
        <v>321</v>
      </c>
      <c r="BM20" s="4">
        <v>29.6</v>
      </c>
      <c r="BN20" s="4">
        <v>74.8</v>
      </c>
      <c r="BO20" s="4">
        <v>14.2</v>
      </c>
      <c r="BP20" s="4">
        <v>10.199999999999999</v>
      </c>
      <c r="BQ20" s="4">
        <v>501</v>
      </c>
      <c r="BR20" s="4">
        <v>32.299999999999997</v>
      </c>
      <c r="BS20" s="4">
        <v>65.400000000000006</v>
      </c>
      <c r="BT20" s="4">
        <v>21.8</v>
      </c>
      <c r="BU20" s="4">
        <v>9</v>
      </c>
      <c r="BV20" s="4">
        <v>568</v>
      </c>
      <c r="BW20" s="4">
        <v>32.299999999999997</v>
      </c>
      <c r="BX20" s="4">
        <v>67.2</v>
      </c>
      <c r="BY20" s="4">
        <v>24.4</v>
      </c>
      <c r="BZ20" s="4">
        <v>3.9</v>
      </c>
      <c r="CA20" s="4">
        <v>268</v>
      </c>
      <c r="CB20" s="4">
        <v>29.6</v>
      </c>
      <c r="CC20" s="4">
        <v>82</v>
      </c>
      <c r="CD20" s="4">
        <v>11.9</v>
      </c>
      <c r="CE20" s="4">
        <v>6.2</v>
      </c>
      <c r="CF20" s="4">
        <v>635</v>
      </c>
      <c r="CG20" s="4">
        <v>33.5</v>
      </c>
      <c r="CH20" s="4">
        <v>60.8</v>
      </c>
      <c r="CI20" s="4">
        <v>26.7</v>
      </c>
      <c r="CJ20" s="4">
        <v>8.1999999999999993</v>
      </c>
      <c r="CK20" s="4">
        <v>548</v>
      </c>
      <c r="CL20" s="4">
        <v>32.4</v>
      </c>
      <c r="CM20" s="4">
        <v>68</v>
      </c>
      <c r="CN20" s="4">
        <v>23.6</v>
      </c>
      <c r="CO20" s="4">
        <v>7.4</v>
      </c>
      <c r="CP20" s="4">
        <v>586</v>
      </c>
      <c r="CQ20" s="4">
        <v>32.5</v>
      </c>
      <c r="CR20" s="4">
        <v>67.3</v>
      </c>
      <c r="CS20" s="4">
        <v>25.2</v>
      </c>
      <c r="CT20" s="4">
        <v>8.5</v>
      </c>
      <c r="CU20" s="4">
        <v>572</v>
      </c>
      <c r="CV20" s="4">
        <v>33.299999999999997</v>
      </c>
      <c r="CW20" s="4">
        <v>65.7</v>
      </c>
      <c r="CX20" s="4">
        <v>24.5</v>
      </c>
      <c r="CY20" s="4">
        <v>8.4</v>
      </c>
      <c r="CZ20" s="4">
        <v>576</v>
      </c>
      <c r="DA20" s="4">
        <v>32.200000000000003</v>
      </c>
      <c r="DB20" s="4">
        <v>66.7</v>
      </c>
      <c r="DC20" s="4">
        <v>25</v>
      </c>
      <c r="DD20" s="4">
        <v>8.4</v>
      </c>
      <c r="DE20" s="4">
        <v>578</v>
      </c>
      <c r="DF20" s="4">
        <v>32.799999999999997</v>
      </c>
      <c r="DG20" s="4">
        <v>64.7</v>
      </c>
      <c r="DH20" s="4">
        <v>24.8</v>
      </c>
      <c r="DI20" s="4">
        <v>5.4</v>
      </c>
      <c r="DJ20" s="4">
        <v>571</v>
      </c>
      <c r="DK20" s="4">
        <v>33.5</v>
      </c>
      <c r="DL20" s="4">
        <v>62.3</v>
      </c>
      <c r="DM20" s="4">
        <v>24.5</v>
      </c>
      <c r="DN20" s="4">
        <v>2.7</v>
      </c>
      <c r="DO20" s="4">
        <v>556</v>
      </c>
      <c r="DP20" s="4">
        <v>32</v>
      </c>
      <c r="DQ20" s="4">
        <v>71.400000000000006</v>
      </c>
      <c r="DR20" s="4">
        <v>23.7</v>
      </c>
      <c r="DS20" s="4">
        <v>7.7</v>
      </c>
      <c r="DT20" s="4">
        <v>556</v>
      </c>
      <c r="DU20" s="4">
        <v>32.6</v>
      </c>
      <c r="DV20" s="4">
        <v>62.8</v>
      </c>
      <c r="DW20" s="4">
        <v>24</v>
      </c>
      <c r="DX20" s="4">
        <v>1.9</v>
      </c>
      <c r="DY20" s="4">
        <v>580</v>
      </c>
      <c r="DZ20" s="4">
        <v>33</v>
      </c>
      <c r="EA20" s="4">
        <v>61.7</v>
      </c>
      <c r="EB20" s="4">
        <v>24.6</v>
      </c>
      <c r="EC20" s="4">
        <v>2.2000000000000002</v>
      </c>
      <c r="ED20" s="4">
        <v>559</v>
      </c>
      <c r="EE20" s="4">
        <v>33.700000000000003</v>
      </c>
      <c r="EF20" s="4">
        <v>59.9</v>
      </c>
      <c r="EG20" s="4">
        <v>23.7</v>
      </c>
      <c r="EH20" s="4">
        <v>8.8000000000000007</v>
      </c>
      <c r="EI20" s="4">
        <v>565</v>
      </c>
      <c r="EJ20" s="4">
        <v>33.700000000000003</v>
      </c>
      <c r="EK20" s="4">
        <v>63</v>
      </c>
      <c r="EL20" s="4">
        <v>24.1</v>
      </c>
      <c r="EM20" s="4">
        <v>4.7</v>
      </c>
      <c r="EN20" s="4">
        <v>653</v>
      </c>
      <c r="EO20" s="4">
        <v>33.5</v>
      </c>
      <c r="EP20" s="4">
        <v>63.8</v>
      </c>
      <c r="EQ20" s="4">
        <v>27.6</v>
      </c>
      <c r="ER20" s="4">
        <v>6.9</v>
      </c>
      <c r="ES20" s="4">
        <v>595</v>
      </c>
      <c r="ET20" s="4">
        <v>34.4</v>
      </c>
      <c r="EU20" s="4">
        <v>53.9</v>
      </c>
      <c r="EV20" s="4">
        <v>25.3</v>
      </c>
    </row>
    <row r="21" spans="1:152" ht="15.75">
      <c r="A21" s="2">
        <f t="shared" si="0"/>
        <v>31</v>
      </c>
      <c r="B21" s="7">
        <v>0.64583333333333337</v>
      </c>
      <c r="C21" s="4">
        <v>5.0999999999999996</v>
      </c>
      <c r="D21" s="4">
        <v>405</v>
      </c>
      <c r="E21" s="4">
        <v>32.1</v>
      </c>
      <c r="F21" s="4">
        <v>79.7</v>
      </c>
      <c r="G21" s="4">
        <v>17.3</v>
      </c>
      <c r="H21" s="4">
        <v>5.0999999999999996</v>
      </c>
      <c r="I21" s="4">
        <v>365</v>
      </c>
      <c r="J21" s="4">
        <v>32.6</v>
      </c>
      <c r="K21" s="4">
        <v>72.599999999999994</v>
      </c>
      <c r="L21" s="4">
        <v>15.4</v>
      </c>
      <c r="M21" s="4">
        <v>2.2000000000000002</v>
      </c>
      <c r="N21" s="4">
        <v>460</v>
      </c>
      <c r="O21" s="4">
        <v>34.200000000000003</v>
      </c>
      <c r="P21" s="4">
        <v>63.8</v>
      </c>
      <c r="Q21" s="4">
        <v>19.399999999999999</v>
      </c>
      <c r="R21" s="4">
        <v>6</v>
      </c>
      <c r="S21" s="4">
        <v>181</v>
      </c>
      <c r="T21" s="4">
        <v>33</v>
      </c>
      <c r="U21" s="4">
        <v>67.8</v>
      </c>
      <c r="V21" s="4">
        <v>7.6</v>
      </c>
      <c r="W21" s="4">
        <v>5.2</v>
      </c>
      <c r="X21" s="4">
        <v>124</v>
      </c>
      <c r="Y21" s="4">
        <v>31.4</v>
      </c>
      <c r="Z21" s="4">
        <v>69.900000000000006</v>
      </c>
      <c r="AA21" s="4">
        <v>5.3</v>
      </c>
      <c r="AB21" s="4">
        <v>6.7</v>
      </c>
      <c r="AC21" s="4">
        <v>420</v>
      </c>
      <c r="AD21" s="4">
        <v>32.6</v>
      </c>
      <c r="AE21" s="4">
        <v>69.3</v>
      </c>
      <c r="AF21" s="4">
        <v>18.100000000000001</v>
      </c>
      <c r="AG21" s="4">
        <v>6.7</v>
      </c>
      <c r="AH21" s="4">
        <v>248</v>
      </c>
      <c r="AI21" s="4">
        <v>28.9</v>
      </c>
      <c r="AJ21" s="4">
        <v>73.3</v>
      </c>
      <c r="AK21" s="4">
        <v>11.2</v>
      </c>
      <c r="AL21" s="4">
        <v>4.4000000000000004</v>
      </c>
      <c r="AM21" s="4">
        <v>83</v>
      </c>
      <c r="AN21" s="4">
        <v>30.3</v>
      </c>
      <c r="AO21" s="4">
        <v>60.5</v>
      </c>
      <c r="AP21" s="4">
        <v>4.2</v>
      </c>
      <c r="AQ21" s="4">
        <v>7</v>
      </c>
      <c r="AR21" s="4">
        <v>239</v>
      </c>
      <c r="AS21" s="4">
        <v>30.3</v>
      </c>
      <c r="AT21" s="4">
        <v>72.400000000000006</v>
      </c>
      <c r="AU21" s="4">
        <v>9</v>
      </c>
      <c r="AV21" s="4">
        <v>3.4</v>
      </c>
      <c r="AW21" s="4">
        <v>49</v>
      </c>
      <c r="AX21" s="4">
        <v>23.4</v>
      </c>
      <c r="AY21" s="4">
        <v>100</v>
      </c>
      <c r="AZ21" s="4">
        <v>2.1</v>
      </c>
      <c r="BA21" s="4">
        <v>6.2</v>
      </c>
      <c r="BB21" s="4">
        <v>473</v>
      </c>
      <c r="BC21" s="4">
        <v>31.1</v>
      </c>
      <c r="BD21" s="4">
        <v>69.900000000000006</v>
      </c>
      <c r="BE21" s="4">
        <v>20.6</v>
      </c>
      <c r="BF21" s="4">
        <v>4.0999999999999996</v>
      </c>
      <c r="BG21" s="4">
        <v>467</v>
      </c>
      <c r="BH21" s="4">
        <v>33.299999999999997</v>
      </c>
      <c r="BI21" s="4">
        <v>53</v>
      </c>
      <c r="BJ21" s="4">
        <v>19.5</v>
      </c>
      <c r="BK21" s="4">
        <v>6.4</v>
      </c>
      <c r="BL21" s="4">
        <v>203</v>
      </c>
      <c r="BM21" s="4">
        <v>29.8</v>
      </c>
      <c r="BN21" s="4">
        <v>74.8</v>
      </c>
      <c r="BO21" s="4">
        <v>8.6999999999999993</v>
      </c>
      <c r="BP21" s="4">
        <v>9.4</v>
      </c>
      <c r="BQ21" s="4">
        <v>458</v>
      </c>
      <c r="BR21" s="4">
        <v>31.8</v>
      </c>
      <c r="BS21" s="4">
        <v>66.599999999999994</v>
      </c>
      <c r="BT21" s="4">
        <v>19.7</v>
      </c>
      <c r="BU21" s="4">
        <v>11.1</v>
      </c>
      <c r="BV21" s="4">
        <v>462</v>
      </c>
      <c r="BW21" s="4">
        <v>31.9</v>
      </c>
      <c r="BX21" s="4">
        <v>68.400000000000006</v>
      </c>
      <c r="BY21" s="4">
        <v>18.3</v>
      </c>
      <c r="BZ21" s="4">
        <v>4.4000000000000004</v>
      </c>
      <c r="CA21" s="4">
        <v>213</v>
      </c>
      <c r="CB21" s="4">
        <v>29.7</v>
      </c>
      <c r="CC21" s="4">
        <v>80.7</v>
      </c>
      <c r="CD21" s="4">
        <v>9.3000000000000007</v>
      </c>
      <c r="CE21" s="4">
        <v>5.3</v>
      </c>
      <c r="CF21" s="4">
        <v>467</v>
      </c>
      <c r="CG21" s="4">
        <v>33</v>
      </c>
      <c r="CH21" s="4">
        <v>64.3</v>
      </c>
      <c r="CI21" s="4">
        <v>20</v>
      </c>
      <c r="CJ21" s="4">
        <v>5.0999999999999996</v>
      </c>
      <c r="CK21" s="4">
        <v>456</v>
      </c>
      <c r="CL21" s="4">
        <v>32.799999999999997</v>
      </c>
      <c r="CM21" s="4">
        <v>65.2</v>
      </c>
      <c r="CN21" s="4">
        <v>19.600000000000001</v>
      </c>
      <c r="CO21" s="4">
        <v>0</v>
      </c>
      <c r="CP21" s="4">
        <v>513</v>
      </c>
      <c r="CQ21" s="4">
        <v>32</v>
      </c>
      <c r="CR21" s="4">
        <v>68.400000000000006</v>
      </c>
      <c r="CS21" s="4">
        <v>21.9</v>
      </c>
      <c r="CT21" s="4">
        <v>6.2</v>
      </c>
      <c r="CU21" s="4">
        <v>469</v>
      </c>
      <c r="CV21" s="4">
        <v>32.299999999999997</v>
      </c>
      <c r="CW21" s="4">
        <v>68.099999999999994</v>
      </c>
      <c r="CX21" s="4">
        <v>20.100000000000001</v>
      </c>
      <c r="CY21" s="4">
        <v>9.1999999999999993</v>
      </c>
      <c r="CZ21" s="4">
        <v>490</v>
      </c>
      <c r="DA21" s="4">
        <v>31.9</v>
      </c>
      <c r="DB21" s="4">
        <v>68.7</v>
      </c>
      <c r="DC21" s="4">
        <v>21.1</v>
      </c>
      <c r="DD21" s="4">
        <v>9.5</v>
      </c>
      <c r="DE21" s="4">
        <v>486</v>
      </c>
      <c r="DF21" s="4">
        <v>31.7</v>
      </c>
      <c r="DG21" s="4">
        <v>68.7</v>
      </c>
      <c r="DH21" s="4">
        <v>20.9</v>
      </c>
      <c r="DI21" s="4">
        <v>8.6</v>
      </c>
      <c r="DJ21" s="4">
        <v>471</v>
      </c>
      <c r="DK21" s="4">
        <v>32.799999999999997</v>
      </c>
      <c r="DL21" s="4">
        <v>64.2</v>
      </c>
      <c r="DM21" s="4">
        <v>20.399999999999999</v>
      </c>
      <c r="DN21" s="4">
        <v>2.6</v>
      </c>
      <c r="DO21" s="4">
        <v>451</v>
      </c>
      <c r="DP21" s="4">
        <v>31.2</v>
      </c>
      <c r="DQ21" s="4">
        <v>75</v>
      </c>
      <c r="DR21" s="4">
        <v>18.8</v>
      </c>
      <c r="DS21" s="4">
        <v>10.3</v>
      </c>
      <c r="DT21" s="4">
        <v>470</v>
      </c>
      <c r="DU21" s="4">
        <v>32.200000000000003</v>
      </c>
      <c r="DV21" s="4">
        <v>62.4</v>
      </c>
      <c r="DW21" s="4">
        <v>20.3</v>
      </c>
      <c r="DX21" s="4">
        <v>4.3</v>
      </c>
      <c r="DY21" s="4">
        <v>473</v>
      </c>
      <c r="DZ21" s="4">
        <v>32.9</v>
      </c>
      <c r="EA21" s="4">
        <v>62.7</v>
      </c>
      <c r="EB21" s="4">
        <v>20.2</v>
      </c>
      <c r="EC21" s="4">
        <v>1.9</v>
      </c>
      <c r="ED21" s="4">
        <v>463</v>
      </c>
      <c r="EE21" s="4">
        <v>33.799999999999997</v>
      </c>
      <c r="EF21" s="4">
        <v>58.1</v>
      </c>
      <c r="EG21" s="4">
        <v>19.899999999999999</v>
      </c>
      <c r="EH21" s="4">
        <v>9</v>
      </c>
      <c r="EI21" s="4">
        <v>471</v>
      </c>
      <c r="EJ21" s="4">
        <v>33.1</v>
      </c>
      <c r="EK21" s="4">
        <v>64.8</v>
      </c>
      <c r="EL21" s="4">
        <v>20.2</v>
      </c>
      <c r="EM21" s="4">
        <v>1.1000000000000001</v>
      </c>
      <c r="EN21" s="4">
        <v>478</v>
      </c>
      <c r="EO21" s="4">
        <v>32.6</v>
      </c>
      <c r="EP21" s="4">
        <v>69.400000000000006</v>
      </c>
      <c r="EQ21" s="4">
        <v>20.5</v>
      </c>
      <c r="ER21" s="4">
        <v>8.6</v>
      </c>
      <c r="ES21" s="4">
        <v>373</v>
      </c>
      <c r="ET21" s="4">
        <v>34.1</v>
      </c>
      <c r="EU21" s="4">
        <v>54.1</v>
      </c>
      <c r="EV21" s="4">
        <v>16.7</v>
      </c>
    </row>
    <row r="22" spans="1:152" ht="15.75">
      <c r="A22" s="2">
        <f t="shared" si="0"/>
        <v>32</v>
      </c>
      <c r="B22" s="7">
        <v>0.66666666666666663</v>
      </c>
      <c r="C22" s="4">
        <v>5.6</v>
      </c>
      <c r="D22" s="4">
        <v>267</v>
      </c>
      <c r="E22" s="4">
        <v>31.6</v>
      </c>
      <c r="F22" s="4">
        <v>80.7</v>
      </c>
      <c r="G22" s="4">
        <v>9.6</v>
      </c>
      <c r="H22" s="4">
        <v>5.6</v>
      </c>
      <c r="I22" s="4">
        <v>294</v>
      </c>
      <c r="J22" s="4">
        <v>32.700000000000003</v>
      </c>
      <c r="K22" s="4">
        <v>72</v>
      </c>
      <c r="L22" s="4">
        <v>11</v>
      </c>
      <c r="M22" s="4">
        <v>4.0999999999999996</v>
      </c>
      <c r="N22" s="4">
        <v>338</v>
      </c>
      <c r="O22" s="4">
        <v>33.700000000000003</v>
      </c>
      <c r="P22" s="4">
        <v>66.099999999999994</v>
      </c>
      <c r="Q22" s="4">
        <v>14.1</v>
      </c>
      <c r="R22" s="4">
        <v>0.5</v>
      </c>
      <c r="S22" s="4">
        <v>48</v>
      </c>
      <c r="T22" s="4">
        <v>31.8</v>
      </c>
      <c r="U22" s="4">
        <v>71.8</v>
      </c>
      <c r="V22" s="4">
        <v>1.7</v>
      </c>
      <c r="W22" s="4">
        <v>2.8</v>
      </c>
      <c r="X22" s="4">
        <v>138</v>
      </c>
      <c r="Y22" s="4">
        <v>31.3</v>
      </c>
      <c r="Z22" s="4">
        <v>68.7</v>
      </c>
      <c r="AA22" s="4">
        <v>5.9</v>
      </c>
      <c r="AB22" s="4">
        <v>8.1</v>
      </c>
      <c r="AC22" s="4">
        <v>270</v>
      </c>
      <c r="AD22" s="4">
        <v>31.7</v>
      </c>
      <c r="AE22" s="4">
        <v>72.5</v>
      </c>
      <c r="AF22" s="4">
        <v>11.7</v>
      </c>
      <c r="AG22" s="4">
        <v>2.7</v>
      </c>
      <c r="AH22" s="4">
        <v>150</v>
      </c>
      <c r="AI22" s="4">
        <v>29.5</v>
      </c>
      <c r="AJ22" s="4">
        <v>72.3</v>
      </c>
      <c r="AK22" s="4">
        <v>6.2</v>
      </c>
      <c r="AL22" s="4">
        <v>0.4</v>
      </c>
      <c r="AM22" s="4">
        <v>131</v>
      </c>
      <c r="AN22" s="4">
        <v>29.5</v>
      </c>
      <c r="AO22" s="4">
        <v>66</v>
      </c>
      <c r="AP22" s="4">
        <v>6.2</v>
      </c>
      <c r="AQ22" s="4">
        <v>4.7</v>
      </c>
      <c r="AR22" s="4">
        <v>69</v>
      </c>
      <c r="AS22" s="4">
        <v>27.1</v>
      </c>
      <c r="AT22" s="4">
        <v>82.8</v>
      </c>
      <c r="AU22" s="4">
        <v>3.2</v>
      </c>
      <c r="AV22" s="4">
        <v>1.7</v>
      </c>
      <c r="AW22" s="4">
        <v>61</v>
      </c>
      <c r="AX22" s="4">
        <v>26.7</v>
      </c>
      <c r="AY22" s="4">
        <v>78.400000000000006</v>
      </c>
      <c r="AZ22" s="4">
        <v>2.6</v>
      </c>
      <c r="BA22" s="4">
        <v>6.7</v>
      </c>
      <c r="BB22" s="4">
        <v>320</v>
      </c>
      <c r="BC22" s="4">
        <v>31</v>
      </c>
      <c r="BD22" s="4">
        <v>70.3</v>
      </c>
      <c r="BE22" s="4">
        <v>13.9</v>
      </c>
      <c r="BF22" s="4">
        <v>5.7</v>
      </c>
      <c r="BG22" s="4">
        <v>245</v>
      </c>
      <c r="BH22" s="4">
        <v>32.4</v>
      </c>
      <c r="BI22" s="4">
        <v>53.6</v>
      </c>
      <c r="BJ22" s="4">
        <v>10.3</v>
      </c>
      <c r="BK22" s="4">
        <v>4.5999999999999996</v>
      </c>
      <c r="BL22" s="4">
        <v>110</v>
      </c>
      <c r="BM22" s="4">
        <v>29.2</v>
      </c>
      <c r="BN22" s="4">
        <v>75</v>
      </c>
      <c r="BO22" s="4">
        <v>4.9000000000000004</v>
      </c>
      <c r="BP22" s="4">
        <v>10.6</v>
      </c>
      <c r="BQ22" s="4">
        <v>335</v>
      </c>
      <c r="BR22" s="4">
        <v>31.1</v>
      </c>
      <c r="BS22" s="4">
        <v>69.8</v>
      </c>
      <c r="BT22" s="4">
        <v>13.1</v>
      </c>
      <c r="BU22" s="4">
        <v>7</v>
      </c>
      <c r="BV22" s="4">
        <v>373</v>
      </c>
      <c r="BW22" s="4">
        <v>31.2</v>
      </c>
      <c r="BX22" s="4">
        <v>71.3</v>
      </c>
      <c r="BY22" s="4">
        <v>15.7</v>
      </c>
      <c r="BZ22" s="4">
        <v>3.4</v>
      </c>
      <c r="CA22" s="4">
        <v>36</v>
      </c>
      <c r="CB22" s="4">
        <v>29.1</v>
      </c>
      <c r="CC22" s="4">
        <v>83</v>
      </c>
      <c r="CD22" s="4">
        <v>1.3</v>
      </c>
      <c r="CE22" s="4">
        <v>6.1</v>
      </c>
      <c r="CF22" s="4">
        <v>220</v>
      </c>
      <c r="CG22" s="4">
        <v>32</v>
      </c>
      <c r="CH22" s="4">
        <v>67.599999999999994</v>
      </c>
      <c r="CI22" s="4">
        <v>9.6</v>
      </c>
      <c r="CJ22" s="4">
        <v>6</v>
      </c>
      <c r="CK22" s="4">
        <v>350</v>
      </c>
      <c r="CL22" s="4">
        <v>32.200000000000003</v>
      </c>
      <c r="CM22" s="4">
        <v>69</v>
      </c>
      <c r="CN22" s="4">
        <v>14.8</v>
      </c>
      <c r="CO22" s="4">
        <v>3.8</v>
      </c>
      <c r="CP22" s="4">
        <v>194</v>
      </c>
      <c r="CQ22" s="4">
        <v>31.2</v>
      </c>
      <c r="CR22" s="4">
        <v>75.8</v>
      </c>
      <c r="CS22" s="4">
        <v>9.6</v>
      </c>
      <c r="CT22" s="4">
        <v>9.8000000000000007</v>
      </c>
      <c r="CU22" s="4">
        <v>363</v>
      </c>
      <c r="CV22" s="4">
        <v>32.299999999999997</v>
      </c>
      <c r="CW22" s="4">
        <v>67.599999999999994</v>
      </c>
      <c r="CX22" s="4">
        <v>15.3</v>
      </c>
      <c r="CY22" s="4">
        <v>8.5</v>
      </c>
      <c r="CZ22" s="4">
        <v>386</v>
      </c>
      <c r="DA22" s="4">
        <v>31.9</v>
      </c>
      <c r="DB22" s="4">
        <v>67.7</v>
      </c>
      <c r="DC22" s="4">
        <v>16.5</v>
      </c>
      <c r="DD22" s="4">
        <v>10.199999999999999</v>
      </c>
      <c r="DE22" s="4">
        <v>381</v>
      </c>
      <c r="DF22" s="4">
        <v>31.1</v>
      </c>
      <c r="DG22" s="4">
        <v>71.099999999999994</v>
      </c>
      <c r="DH22" s="4">
        <v>16.2</v>
      </c>
      <c r="DI22" s="4">
        <v>8.8000000000000007</v>
      </c>
      <c r="DJ22" s="4">
        <v>375</v>
      </c>
      <c r="DK22" s="4">
        <v>31.9</v>
      </c>
      <c r="DL22" s="4">
        <v>67.3</v>
      </c>
      <c r="DM22" s="4">
        <v>16</v>
      </c>
      <c r="DN22" s="4">
        <v>6.6</v>
      </c>
      <c r="DO22" s="4">
        <v>139</v>
      </c>
      <c r="DP22" s="4">
        <v>31.3</v>
      </c>
      <c r="DQ22" s="4">
        <v>70.8</v>
      </c>
      <c r="DR22" s="4">
        <v>6.1</v>
      </c>
      <c r="DS22" s="4">
        <v>9.9</v>
      </c>
      <c r="DT22" s="4">
        <v>370</v>
      </c>
      <c r="DU22" s="4">
        <v>31.9</v>
      </c>
      <c r="DV22" s="4">
        <v>64.099999999999994</v>
      </c>
      <c r="DW22" s="4">
        <v>15.7</v>
      </c>
      <c r="DX22" s="4">
        <v>4.3</v>
      </c>
      <c r="DY22" s="4">
        <v>363</v>
      </c>
      <c r="DZ22" s="4">
        <v>32</v>
      </c>
      <c r="EA22" s="4">
        <v>66.3</v>
      </c>
      <c r="EB22" s="4">
        <v>15.5</v>
      </c>
      <c r="EC22" s="4">
        <v>8</v>
      </c>
      <c r="ED22" s="4">
        <v>357</v>
      </c>
      <c r="EE22" s="4">
        <v>32.6</v>
      </c>
      <c r="EF22" s="4">
        <v>62.4</v>
      </c>
      <c r="EG22" s="4">
        <v>15.2</v>
      </c>
      <c r="EH22" s="4">
        <v>5.5</v>
      </c>
      <c r="EI22" s="4">
        <v>364</v>
      </c>
      <c r="EJ22" s="4">
        <v>32.799999999999997</v>
      </c>
      <c r="EK22" s="4">
        <v>64.5</v>
      </c>
      <c r="EL22" s="4">
        <v>15.3</v>
      </c>
      <c r="EM22" s="4">
        <v>4.4000000000000004</v>
      </c>
      <c r="EN22" s="4">
        <v>321</v>
      </c>
      <c r="EO22" s="4">
        <v>32.5</v>
      </c>
      <c r="EP22" s="4">
        <v>66.599999999999994</v>
      </c>
      <c r="EQ22" s="4">
        <v>13.7</v>
      </c>
      <c r="ER22" s="4">
        <v>5.2</v>
      </c>
      <c r="ES22" s="4">
        <v>461</v>
      </c>
      <c r="ET22" s="4">
        <v>32.6</v>
      </c>
      <c r="EU22" s="4">
        <v>64</v>
      </c>
      <c r="EV22" s="4">
        <v>19.8</v>
      </c>
    </row>
    <row r="23" spans="1:152" ht="15.75">
      <c r="A23" s="2">
        <f t="shared" si="0"/>
        <v>33</v>
      </c>
      <c r="B23" s="7">
        <v>0.6875</v>
      </c>
      <c r="C23" s="4">
        <v>5.4</v>
      </c>
      <c r="D23" s="4">
        <v>250</v>
      </c>
      <c r="E23" s="4">
        <v>31.4</v>
      </c>
      <c r="F23" s="4">
        <v>80.8</v>
      </c>
      <c r="G23" s="4">
        <v>10.1</v>
      </c>
      <c r="H23" s="4">
        <v>5.4</v>
      </c>
      <c r="I23" s="4">
        <v>248</v>
      </c>
      <c r="J23" s="4">
        <v>32.299999999999997</v>
      </c>
      <c r="K23" s="4">
        <v>71.2</v>
      </c>
      <c r="L23" s="4">
        <v>10.1</v>
      </c>
      <c r="M23" s="4">
        <v>2.5</v>
      </c>
      <c r="N23" s="4">
        <v>59</v>
      </c>
      <c r="O23" s="4">
        <v>32.799999999999997</v>
      </c>
      <c r="P23" s="4">
        <v>67.599999999999994</v>
      </c>
      <c r="Q23" s="4">
        <v>2.4</v>
      </c>
      <c r="R23" s="4">
        <v>3.8</v>
      </c>
      <c r="S23" s="4">
        <v>33</v>
      </c>
      <c r="T23" s="4">
        <v>30.3</v>
      </c>
      <c r="U23" s="4">
        <v>78.7</v>
      </c>
      <c r="V23" s="4">
        <v>1.1000000000000001</v>
      </c>
      <c r="W23" s="4">
        <v>8</v>
      </c>
      <c r="X23" s="4">
        <v>98</v>
      </c>
      <c r="Y23" s="4">
        <v>31.3</v>
      </c>
      <c r="Z23" s="4">
        <v>70.099999999999994</v>
      </c>
      <c r="AA23" s="4">
        <v>4</v>
      </c>
      <c r="AB23" s="4">
        <v>9.1</v>
      </c>
      <c r="AC23" s="4">
        <v>164</v>
      </c>
      <c r="AD23" s="4">
        <v>30.9</v>
      </c>
      <c r="AE23" s="4">
        <v>74.599999999999994</v>
      </c>
      <c r="AF23" s="4">
        <v>7</v>
      </c>
      <c r="AG23" s="4">
        <v>2.4</v>
      </c>
      <c r="AH23" s="4">
        <v>111</v>
      </c>
      <c r="AI23" s="4">
        <v>30.8</v>
      </c>
      <c r="AJ23" s="4">
        <v>65.5</v>
      </c>
      <c r="AK23" s="4">
        <v>4.7</v>
      </c>
      <c r="AL23" s="4">
        <v>3.7</v>
      </c>
      <c r="AM23" s="4">
        <v>162</v>
      </c>
      <c r="AN23" s="4">
        <v>28.4</v>
      </c>
      <c r="AO23" s="4">
        <v>77.400000000000006</v>
      </c>
      <c r="AP23" s="4">
        <v>7.5</v>
      </c>
      <c r="AQ23" s="4">
        <v>2.8</v>
      </c>
      <c r="AR23" s="4">
        <v>114</v>
      </c>
      <c r="AS23" s="4">
        <v>26.6</v>
      </c>
      <c r="AT23" s="4">
        <v>90.1</v>
      </c>
      <c r="AU23" s="4">
        <v>5.2</v>
      </c>
      <c r="AV23" s="4">
        <v>2.2000000000000002</v>
      </c>
      <c r="AW23" s="4">
        <v>74</v>
      </c>
      <c r="AX23" s="4">
        <v>27.3</v>
      </c>
      <c r="AY23" s="4">
        <v>77.400000000000006</v>
      </c>
      <c r="AZ23" s="4">
        <v>3.1</v>
      </c>
      <c r="BA23" s="4">
        <v>6.4</v>
      </c>
      <c r="BB23" s="4">
        <v>211</v>
      </c>
      <c r="BC23" s="4">
        <v>30.6</v>
      </c>
      <c r="BD23" s="4">
        <v>70.8</v>
      </c>
      <c r="BE23" s="4">
        <v>9.1</v>
      </c>
      <c r="BF23" s="4">
        <v>2.5</v>
      </c>
      <c r="BG23" s="4">
        <v>223</v>
      </c>
      <c r="BH23" s="4">
        <v>32</v>
      </c>
      <c r="BI23" s="4">
        <v>54.5</v>
      </c>
      <c r="BJ23" s="4">
        <v>9.6</v>
      </c>
      <c r="BK23" s="4">
        <v>3.5</v>
      </c>
      <c r="BL23" s="4">
        <v>128</v>
      </c>
      <c r="BM23" s="4">
        <v>30</v>
      </c>
      <c r="BN23" s="4">
        <v>67.5</v>
      </c>
      <c r="BO23" s="4">
        <v>5.5</v>
      </c>
      <c r="BP23" s="4">
        <v>9</v>
      </c>
      <c r="BQ23" s="4">
        <v>239</v>
      </c>
      <c r="BR23" s="4">
        <v>30.7</v>
      </c>
      <c r="BS23" s="4">
        <v>71</v>
      </c>
      <c r="BT23" s="4">
        <v>9.6</v>
      </c>
      <c r="BU23" s="4">
        <v>8.6999999999999993</v>
      </c>
      <c r="BV23" s="4">
        <v>288</v>
      </c>
      <c r="BW23" s="4">
        <v>30.6</v>
      </c>
      <c r="BX23" s="4">
        <v>73</v>
      </c>
      <c r="BY23" s="4">
        <v>11.7</v>
      </c>
      <c r="BZ23" s="4">
        <v>5</v>
      </c>
      <c r="CA23" s="4">
        <v>7</v>
      </c>
      <c r="CB23" s="4">
        <v>29.4</v>
      </c>
      <c r="CC23" s="4">
        <v>67.099999999999994</v>
      </c>
      <c r="CD23" s="4">
        <v>1.3</v>
      </c>
      <c r="CE23" s="4">
        <v>6.2</v>
      </c>
      <c r="CF23" s="4">
        <v>171</v>
      </c>
      <c r="CG23" s="4">
        <v>31.1</v>
      </c>
      <c r="CH23" s="4">
        <v>72.900000000000006</v>
      </c>
      <c r="CI23" s="4">
        <v>6.9</v>
      </c>
      <c r="CJ23" s="4">
        <v>5.7</v>
      </c>
      <c r="CK23" s="4">
        <v>241</v>
      </c>
      <c r="CL23" s="4">
        <v>31.7</v>
      </c>
      <c r="CM23" s="4">
        <v>70.400000000000006</v>
      </c>
      <c r="CN23" s="4">
        <v>9.6999999999999993</v>
      </c>
      <c r="CO23" s="4">
        <v>2.5</v>
      </c>
      <c r="CP23" s="4">
        <v>220</v>
      </c>
      <c r="CQ23" s="4">
        <v>30.8</v>
      </c>
      <c r="CR23" s="4">
        <v>71.2</v>
      </c>
      <c r="CS23" s="4">
        <v>8.8000000000000007</v>
      </c>
      <c r="CT23" s="4">
        <v>4.2</v>
      </c>
      <c r="CU23" s="4">
        <v>256</v>
      </c>
      <c r="CV23" s="4">
        <v>31.8</v>
      </c>
      <c r="CW23" s="4">
        <v>69.400000000000006</v>
      </c>
      <c r="CX23" s="4">
        <v>10.4</v>
      </c>
      <c r="CY23" s="4">
        <v>6.4</v>
      </c>
      <c r="CZ23" s="4">
        <v>226</v>
      </c>
      <c r="DA23" s="4">
        <v>31.3</v>
      </c>
      <c r="DB23" s="4">
        <v>68.599999999999994</v>
      </c>
      <c r="DC23" s="4">
        <v>9.3000000000000007</v>
      </c>
      <c r="DD23" s="4">
        <v>6.1</v>
      </c>
      <c r="DE23" s="4">
        <v>294</v>
      </c>
      <c r="DF23" s="4">
        <v>31.1</v>
      </c>
      <c r="DG23" s="4">
        <v>69.2</v>
      </c>
      <c r="DH23" s="4">
        <v>12.2</v>
      </c>
      <c r="DI23" s="4">
        <v>10.1</v>
      </c>
      <c r="DJ23" s="4">
        <v>267</v>
      </c>
      <c r="DK23" s="4">
        <v>31</v>
      </c>
      <c r="DL23" s="4">
        <v>70.3</v>
      </c>
      <c r="DM23" s="4">
        <v>10.9</v>
      </c>
      <c r="DN23" s="4">
        <v>5.0999999999999996</v>
      </c>
      <c r="DO23" s="4">
        <v>8</v>
      </c>
      <c r="DP23" s="4">
        <v>29.8</v>
      </c>
      <c r="DQ23" s="4">
        <v>75.400000000000006</v>
      </c>
      <c r="DR23" s="4">
        <v>0.1</v>
      </c>
      <c r="DS23" s="4">
        <v>8.1</v>
      </c>
      <c r="DT23" s="4">
        <v>252</v>
      </c>
      <c r="DU23" s="4">
        <v>31.3</v>
      </c>
      <c r="DV23" s="4">
        <v>60.5</v>
      </c>
      <c r="DW23" s="4">
        <v>10.3</v>
      </c>
      <c r="DX23" s="4">
        <v>4.9000000000000004</v>
      </c>
      <c r="DY23" s="4">
        <v>266</v>
      </c>
      <c r="DZ23" s="4">
        <v>31.1</v>
      </c>
      <c r="EA23" s="4">
        <v>71.400000000000006</v>
      </c>
      <c r="EB23" s="4">
        <v>10.8</v>
      </c>
      <c r="EC23" s="4">
        <v>6.5</v>
      </c>
      <c r="ED23" s="4">
        <v>251</v>
      </c>
      <c r="EE23" s="4">
        <v>32.200000000000003</v>
      </c>
      <c r="EF23" s="4">
        <v>62.3</v>
      </c>
      <c r="EG23" s="4">
        <v>10.1</v>
      </c>
      <c r="EH23" s="4">
        <v>8.5</v>
      </c>
      <c r="EI23" s="4">
        <v>191</v>
      </c>
      <c r="EJ23" s="4">
        <v>32.4</v>
      </c>
      <c r="EK23" s="4">
        <v>64.900000000000006</v>
      </c>
      <c r="EL23" s="4">
        <v>7.7</v>
      </c>
      <c r="EM23" s="4">
        <v>7.8</v>
      </c>
      <c r="EN23" s="4">
        <v>216</v>
      </c>
      <c r="EO23" s="4">
        <v>31.5</v>
      </c>
      <c r="EP23" s="4">
        <v>69.400000000000006</v>
      </c>
      <c r="EQ23" s="4">
        <v>8.9</v>
      </c>
      <c r="ER23" s="4">
        <v>7.9</v>
      </c>
      <c r="ES23" s="4">
        <v>321</v>
      </c>
      <c r="ET23" s="4">
        <v>31.8</v>
      </c>
      <c r="EU23" s="4">
        <v>67</v>
      </c>
      <c r="EV23" s="4">
        <v>13.4</v>
      </c>
    </row>
    <row r="24" spans="1:152" ht="15.75">
      <c r="A24" s="2">
        <f t="shared" si="0"/>
        <v>34</v>
      </c>
      <c r="B24" s="7">
        <v>0.70833333333333337</v>
      </c>
      <c r="C24" s="4">
        <v>3.7</v>
      </c>
      <c r="D24" s="4">
        <v>82</v>
      </c>
      <c r="E24" s="4">
        <v>30.4</v>
      </c>
      <c r="F24" s="4">
        <v>84.4</v>
      </c>
      <c r="G24" s="4">
        <v>3.1</v>
      </c>
      <c r="H24" s="4">
        <v>3.7</v>
      </c>
      <c r="I24" s="4">
        <v>126</v>
      </c>
      <c r="J24" s="4">
        <v>31.6</v>
      </c>
      <c r="K24" s="4">
        <v>72.8</v>
      </c>
      <c r="L24" s="4">
        <v>4.9000000000000004</v>
      </c>
      <c r="M24" s="4">
        <v>5.5</v>
      </c>
      <c r="N24" s="4">
        <v>31</v>
      </c>
      <c r="O24" s="4">
        <v>30.3</v>
      </c>
      <c r="P24" s="4">
        <v>79.099999999999994</v>
      </c>
      <c r="Q24" s="4">
        <v>1.1000000000000001</v>
      </c>
      <c r="R24" s="4">
        <v>5.6</v>
      </c>
      <c r="S24" s="4">
        <v>27</v>
      </c>
      <c r="T24" s="4">
        <v>30.4</v>
      </c>
      <c r="U24" s="4">
        <v>78.900000000000006</v>
      </c>
      <c r="V24" s="4">
        <v>1</v>
      </c>
      <c r="W24" s="4">
        <v>2.1</v>
      </c>
      <c r="X24" s="4">
        <v>69</v>
      </c>
      <c r="Y24" s="4">
        <v>31</v>
      </c>
      <c r="Z24" s="4">
        <v>69.400000000000006</v>
      </c>
      <c r="AA24" s="4">
        <v>2.9</v>
      </c>
      <c r="AB24" s="4">
        <v>7.9</v>
      </c>
      <c r="AC24" s="4">
        <v>94</v>
      </c>
      <c r="AD24" s="4">
        <v>31.1</v>
      </c>
      <c r="AE24" s="4">
        <v>72.3</v>
      </c>
      <c r="AF24" s="4">
        <v>3.9</v>
      </c>
      <c r="AG24" s="4">
        <v>3.8</v>
      </c>
      <c r="AH24" s="4">
        <v>60</v>
      </c>
      <c r="AI24" s="4">
        <v>29.5</v>
      </c>
      <c r="AJ24" s="4">
        <v>73.3</v>
      </c>
      <c r="AK24" s="4">
        <v>2.5</v>
      </c>
      <c r="AL24" s="4">
        <v>2.5</v>
      </c>
      <c r="AM24" s="4">
        <v>34</v>
      </c>
      <c r="AN24" s="4">
        <v>27.9</v>
      </c>
      <c r="AO24" s="4">
        <v>78.900000000000006</v>
      </c>
      <c r="AP24" s="4">
        <v>1.4</v>
      </c>
      <c r="AQ24" s="4">
        <v>4.5999999999999996</v>
      </c>
      <c r="AR24" s="4">
        <v>90</v>
      </c>
      <c r="AS24" s="4">
        <v>26.4</v>
      </c>
      <c r="AT24" s="4">
        <v>90.2</v>
      </c>
      <c r="AU24" s="4">
        <v>3.8</v>
      </c>
      <c r="AV24" s="4">
        <v>3.2</v>
      </c>
      <c r="AW24" s="4">
        <v>75</v>
      </c>
      <c r="AX24" s="4">
        <v>25.9</v>
      </c>
      <c r="AY24" s="4">
        <v>90.9</v>
      </c>
      <c r="AZ24" s="4">
        <v>3.2</v>
      </c>
      <c r="BA24" s="4">
        <v>7.3</v>
      </c>
      <c r="BB24" s="4">
        <v>113</v>
      </c>
      <c r="BC24" s="4">
        <v>30.5</v>
      </c>
      <c r="BD24" s="4">
        <v>71.7</v>
      </c>
      <c r="BE24" s="4">
        <v>4.8</v>
      </c>
      <c r="BF24" s="4">
        <v>4.4000000000000004</v>
      </c>
      <c r="BG24" s="4">
        <v>87</v>
      </c>
      <c r="BH24" s="4">
        <v>31.7</v>
      </c>
      <c r="BI24" s="4">
        <v>53.9</v>
      </c>
      <c r="BJ24" s="4">
        <v>3.7</v>
      </c>
      <c r="BK24" s="4">
        <v>4.5</v>
      </c>
      <c r="BL24" s="4">
        <v>120</v>
      </c>
      <c r="BM24" s="4">
        <v>30</v>
      </c>
      <c r="BN24" s="4">
        <v>68.3</v>
      </c>
      <c r="BO24" s="4">
        <v>4.7</v>
      </c>
      <c r="BP24" s="4">
        <v>7.7</v>
      </c>
      <c r="BQ24" s="4">
        <v>133</v>
      </c>
      <c r="BR24" s="4">
        <v>30.2</v>
      </c>
      <c r="BS24" s="4">
        <v>73</v>
      </c>
      <c r="BT24" s="4">
        <v>4.8</v>
      </c>
      <c r="BU24" s="4">
        <v>7.8</v>
      </c>
      <c r="BV24" s="4">
        <v>151</v>
      </c>
      <c r="BW24" s="4">
        <v>30</v>
      </c>
      <c r="BX24" s="4">
        <v>76.099999999999994</v>
      </c>
      <c r="BY24" s="4">
        <v>5.3</v>
      </c>
      <c r="BZ24" s="4">
        <v>3.7</v>
      </c>
      <c r="CA24" s="4">
        <v>1</v>
      </c>
      <c r="CB24" s="4">
        <v>28.9</v>
      </c>
      <c r="CC24" s="4">
        <v>71.099999999999994</v>
      </c>
      <c r="CD24" s="4">
        <v>1.3</v>
      </c>
      <c r="CE24" s="4">
        <v>2</v>
      </c>
      <c r="CF24" s="4">
        <v>93</v>
      </c>
      <c r="CG24" s="4">
        <v>30.6</v>
      </c>
      <c r="CH24" s="4">
        <v>73.599999999999994</v>
      </c>
      <c r="CI24" s="4">
        <v>3.3</v>
      </c>
      <c r="CJ24" s="4">
        <v>7.9</v>
      </c>
      <c r="CK24" s="4">
        <v>23</v>
      </c>
      <c r="CL24" s="4">
        <v>30.4</v>
      </c>
      <c r="CM24" s="4">
        <v>74.2</v>
      </c>
      <c r="CN24" s="4">
        <v>5.6</v>
      </c>
      <c r="CO24" s="4">
        <v>1.3</v>
      </c>
      <c r="CP24" s="4">
        <v>27</v>
      </c>
      <c r="CQ24" s="4">
        <v>30.6</v>
      </c>
      <c r="CR24" s="4">
        <v>70.7</v>
      </c>
      <c r="CS24" s="4">
        <v>4.3</v>
      </c>
      <c r="CT24" s="4">
        <v>9.5</v>
      </c>
      <c r="CU24" s="4">
        <v>152</v>
      </c>
      <c r="CV24" s="4">
        <v>30.9</v>
      </c>
      <c r="CW24" s="4">
        <v>72.5</v>
      </c>
      <c r="CX24" s="4">
        <v>5.4</v>
      </c>
      <c r="CY24" s="4">
        <v>5.5</v>
      </c>
      <c r="CZ24" s="4">
        <v>154</v>
      </c>
      <c r="DA24" s="4">
        <v>30.6</v>
      </c>
      <c r="DB24" s="4">
        <v>72.900000000000006</v>
      </c>
      <c r="DC24" s="4">
        <v>5.7</v>
      </c>
      <c r="DD24" s="4">
        <v>7</v>
      </c>
      <c r="DE24" s="4">
        <v>149</v>
      </c>
      <c r="DF24" s="4">
        <v>30.2</v>
      </c>
      <c r="DG24" s="4">
        <v>72.2</v>
      </c>
      <c r="DH24" s="4">
        <v>5.7</v>
      </c>
      <c r="DI24" s="4">
        <v>9</v>
      </c>
      <c r="DJ24" s="4">
        <v>170</v>
      </c>
      <c r="DK24" s="4">
        <v>30.3</v>
      </c>
      <c r="DL24" s="4">
        <v>72</v>
      </c>
      <c r="DM24" s="4">
        <v>6.2</v>
      </c>
      <c r="DN24" s="4">
        <v>4.8</v>
      </c>
      <c r="DO24" s="4">
        <v>8</v>
      </c>
      <c r="DP24" s="4">
        <v>29.4</v>
      </c>
      <c r="DQ24" s="4">
        <v>77.400000000000006</v>
      </c>
      <c r="DR24" s="4">
        <v>0.1</v>
      </c>
      <c r="DS24" s="4">
        <v>3.8</v>
      </c>
      <c r="DT24" s="4">
        <v>148</v>
      </c>
      <c r="DU24" s="4">
        <v>31</v>
      </c>
      <c r="DV24" s="4">
        <v>63.6</v>
      </c>
      <c r="DW24" s="4">
        <v>5.2</v>
      </c>
      <c r="DX24" s="4">
        <v>5.6</v>
      </c>
      <c r="DY24" s="4">
        <v>145</v>
      </c>
      <c r="DZ24" s="4">
        <v>30.9</v>
      </c>
      <c r="EA24" s="4">
        <v>71.7</v>
      </c>
      <c r="EB24" s="4">
        <v>5.2</v>
      </c>
      <c r="EC24" s="4">
        <v>3.8</v>
      </c>
      <c r="ED24" s="4">
        <v>117</v>
      </c>
      <c r="EE24" s="4">
        <v>31.5</v>
      </c>
      <c r="EF24" s="4">
        <v>65.5</v>
      </c>
      <c r="EG24" s="4">
        <v>4.2</v>
      </c>
      <c r="EH24" s="4">
        <v>6.9</v>
      </c>
      <c r="EI24" s="4">
        <v>21</v>
      </c>
      <c r="EJ24" s="4">
        <v>30.6</v>
      </c>
      <c r="EK24" s="4">
        <v>68.5</v>
      </c>
      <c r="EL24" s="4">
        <v>5.7</v>
      </c>
      <c r="EM24" s="4">
        <v>8.3000000000000007</v>
      </c>
      <c r="EN24" s="4">
        <v>24</v>
      </c>
      <c r="EO24" s="4">
        <v>30.3</v>
      </c>
      <c r="EP24" s="4">
        <v>73.5</v>
      </c>
      <c r="EQ24" s="4">
        <v>6.5</v>
      </c>
      <c r="ER24" s="4">
        <v>6.5</v>
      </c>
      <c r="ES24" s="4">
        <v>126</v>
      </c>
      <c r="ET24" s="4">
        <v>30.8</v>
      </c>
      <c r="EU24" s="4">
        <v>71.599999999999994</v>
      </c>
      <c r="EV24" s="4">
        <v>4.8</v>
      </c>
    </row>
  </sheetData>
  <mergeCells count="182"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CT1:CX1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ER1:EV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DN1:DR1"/>
    <mergeCell ref="DS1:DW1"/>
    <mergeCell ref="DX1:EB1"/>
    <mergeCell ref="EC1:EG1"/>
    <mergeCell ref="EH1:EL1"/>
    <mergeCell ref="EM1:EQ1"/>
    <mergeCell ref="CJ1:CN1"/>
    <mergeCell ref="CO1:CS1"/>
    <mergeCell ref="AA2:AA3"/>
    <mergeCell ref="AB2:AB3"/>
    <mergeCell ref="AC2:AC3"/>
    <mergeCell ref="AD2:AD3"/>
    <mergeCell ref="AE2:AE3"/>
    <mergeCell ref="AF2:AF3"/>
    <mergeCell ref="W2:W3"/>
    <mergeCell ref="X2:X3"/>
    <mergeCell ref="Y2:Y3"/>
    <mergeCell ref="Z2:Z3"/>
    <mergeCell ref="AM2:AM3"/>
    <mergeCell ref="AN2:AN3"/>
    <mergeCell ref="AO2:AO3"/>
    <mergeCell ref="AP2:AP3"/>
    <mergeCell ref="AQ2:AQ3"/>
    <mergeCell ref="AR2:AR3"/>
    <mergeCell ref="AG2:AG3"/>
    <mergeCell ref="AH2:AH3"/>
    <mergeCell ref="AI2:AI3"/>
    <mergeCell ref="AJ2:AJ3"/>
    <mergeCell ref="AK2:AK3"/>
    <mergeCell ref="AL2:AL3"/>
    <mergeCell ref="AY2:AY3"/>
    <mergeCell ref="AZ2:AZ3"/>
    <mergeCell ref="BA2:BA3"/>
    <mergeCell ref="BB2:BB3"/>
    <mergeCell ref="BC2:BC3"/>
    <mergeCell ref="BD2:BD3"/>
    <mergeCell ref="AS2:AS3"/>
    <mergeCell ref="AT2:AT3"/>
    <mergeCell ref="AU2:AU3"/>
    <mergeCell ref="AV2:AV3"/>
    <mergeCell ref="AW2:AW3"/>
    <mergeCell ref="AX2:AX3"/>
    <mergeCell ref="BK2:BK3"/>
    <mergeCell ref="BL2:BL3"/>
    <mergeCell ref="BM2:BM3"/>
    <mergeCell ref="BN2:BN3"/>
    <mergeCell ref="BO2:BO3"/>
    <mergeCell ref="BP2:BP3"/>
    <mergeCell ref="BE2:BE3"/>
    <mergeCell ref="BF2:BF3"/>
    <mergeCell ref="BG2:BG3"/>
    <mergeCell ref="BH2:BH3"/>
    <mergeCell ref="BI2:BI3"/>
    <mergeCell ref="BJ2:BJ3"/>
    <mergeCell ref="BW2:BW3"/>
    <mergeCell ref="BX2:BX3"/>
    <mergeCell ref="BY2:BY3"/>
    <mergeCell ref="BZ2:BZ3"/>
    <mergeCell ref="CA2:CA3"/>
    <mergeCell ref="CB2:CB3"/>
    <mergeCell ref="BQ2:BQ3"/>
    <mergeCell ref="BR2:BR3"/>
    <mergeCell ref="BS2:BS3"/>
    <mergeCell ref="BT2:BT3"/>
    <mergeCell ref="BU2:BU3"/>
    <mergeCell ref="BV2:BV3"/>
    <mergeCell ref="CI2:CI3"/>
    <mergeCell ref="CJ2:CJ3"/>
    <mergeCell ref="CK2:CK3"/>
    <mergeCell ref="CL2:CL3"/>
    <mergeCell ref="CM2:CM3"/>
    <mergeCell ref="CN2:CN3"/>
    <mergeCell ref="CC2:CC3"/>
    <mergeCell ref="CD2:CD3"/>
    <mergeCell ref="CE2:CE3"/>
    <mergeCell ref="CF2:CF3"/>
    <mergeCell ref="CG2:CG3"/>
    <mergeCell ref="CH2:CH3"/>
    <mergeCell ref="CU2:CU3"/>
    <mergeCell ref="CV2:CV3"/>
    <mergeCell ref="CW2:CW3"/>
    <mergeCell ref="CX2:CX3"/>
    <mergeCell ref="CY2:CY3"/>
    <mergeCell ref="CZ2:CZ3"/>
    <mergeCell ref="CO2:CO3"/>
    <mergeCell ref="CP2:CP3"/>
    <mergeCell ref="CQ2:CQ3"/>
    <mergeCell ref="CR2:CR3"/>
    <mergeCell ref="CS2:CS3"/>
    <mergeCell ref="CT2:CT3"/>
    <mergeCell ref="DG2:DG3"/>
    <mergeCell ref="DH2:DH3"/>
    <mergeCell ref="DI2:DI3"/>
    <mergeCell ref="DJ2:DJ3"/>
    <mergeCell ref="DK2:DK3"/>
    <mergeCell ref="DL2:DL3"/>
    <mergeCell ref="DA2:DA3"/>
    <mergeCell ref="DB2:DB3"/>
    <mergeCell ref="DC2:DC3"/>
    <mergeCell ref="DD2:DD3"/>
    <mergeCell ref="DE2:DE3"/>
    <mergeCell ref="DF2:DF3"/>
    <mergeCell ref="DS2:DS3"/>
    <mergeCell ref="DT2:DT3"/>
    <mergeCell ref="DU2:DU3"/>
    <mergeCell ref="DV2:DV3"/>
    <mergeCell ref="DW2:DW3"/>
    <mergeCell ref="DX2:DX3"/>
    <mergeCell ref="DM2:DM3"/>
    <mergeCell ref="DN2:DN3"/>
    <mergeCell ref="DO2:DO3"/>
    <mergeCell ref="DP2:DP3"/>
    <mergeCell ref="DQ2:DQ3"/>
    <mergeCell ref="DR2:DR3"/>
    <mergeCell ref="EE2:EE3"/>
    <mergeCell ref="EF2:EF3"/>
    <mergeCell ref="EG2:EG3"/>
    <mergeCell ref="EH2:EH3"/>
    <mergeCell ref="EI2:EI3"/>
    <mergeCell ref="EJ2:EJ3"/>
    <mergeCell ref="DY2:DY3"/>
    <mergeCell ref="DZ2:DZ3"/>
    <mergeCell ref="EA2:EA3"/>
    <mergeCell ref="EB2:EB3"/>
    <mergeCell ref="EC2:EC3"/>
    <mergeCell ref="ED2:ED3"/>
    <mergeCell ref="EQ2:EQ3"/>
    <mergeCell ref="ER2:ER3"/>
    <mergeCell ref="ES2:ES3"/>
    <mergeCell ref="ET2:ET3"/>
    <mergeCell ref="EU2:EU3"/>
    <mergeCell ref="EV2:EV3"/>
    <mergeCell ref="EK2:EK3"/>
    <mergeCell ref="EL2:EL3"/>
    <mergeCell ref="EM2:EM3"/>
    <mergeCell ref="EN2:EN3"/>
    <mergeCell ref="EO2:EO3"/>
    <mergeCell ref="EP2:EP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A24"/>
  <sheetViews>
    <sheetView topLeftCell="EA3" zoomScale="70" zoomScaleNormal="70" workbookViewId="0">
      <selection activeCell="FA25" sqref="FA25"/>
    </sheetView>
  </sheetViews>
  <sheetFormatPr defaultRowHeight="14.75"/>
  <sheetData>
    <row r="1" spans="1:157" s="11" customFormat="1" ht="20.149999999999999" customHeight="1">
      <c r="A1" s="24" t="s">
        <v>0</v>
      </c>
      <c r="B1" s="10" t="s">
        <v>1</v>
      </c>
      <c r="C1" s="25">
        <v>44378</v>
      </c>
      <c r="D1" s="25"/>
      <c r="E1" s="25"/>
      <c r="F1" s="25"/>
      <c r="G1" s="25"/>
      <c r="H1" s="26">
        <v>44379</v>
      </c>
      <c r="I1" s="26"/>
      <c r="J1" s="26"/>
      <c r="K1" s="26"/>
      <c r="L1" s="26"/>
      <c r="M1" s="27">
        <v>44380</v>
      </c>
      <c r="N1" s="27"/>
      <c r="O1" s="27"/>
      <c r="P1" s="27"/>
      <c r="Q1" s="27"/>
      <c r="R1" s="28">
        <v>44381</v>
      </c>
      <c r="S1" s="28"/>
      <c r="T1" s="28"/>
      <c r="U1" s="28"/>
      <c r="V1" s="28"/>
      <c r="W1" s="29">
        <v>44382</v>
      </c>
      <c r="X1" s="29"/>
      <c r="Y1" s="29"/>
      <c r="Z1" s="29"/>
      <c r="AA1" s="29"/>
      <c r="AB1" s="38">
        <v>44383</v>
      </c>
      <c r="AC1" s="38"/>
      <c r="AD1" s="38"/>
      <c r="AE1" s="38"/>
      <c r="AF1" s="38"/>
      <c r="AG1" s="36">
        <v>44384</v>
      </c>
      <c r="AH1" s="36"/>
      <c r="AI1" s="36"/>
      <c r="AJ1" s="36"/>
      <c r="AK1" s="36"/>
      <c r="AL1" s="39">
        <v>44385</v>
      </c>
      <c r="AM1" s="39"/>
      <c r="AN1" s="39"/>
      <c r="AO1" s="39"/>
      <c r="AP1" s="39"/>
      <c r="AQ1" s="40">
        <v>44386</v>
      </c>
      <c r="AR1" s="40"/>
      <c r="AS1" s="40"/>
      <c r="AT1" s="40"/>
      <c r="AU1" s="40"/>
      <c r="AV1" s="41">
        <v>44387</v>
      </c>
      <c r="AW1" s="41"/>
      <c r="AX1" s="41"/>
      <c r="AY1" s="41"/>
      <c r="AZ1" s="41"/>
      <c r="BA1" s="42">
        <v>44388</v>
      </c>
      <c r="BB1" s="42"/>
      <c r="BC1" s="42"/>
      <c r="BD1" s="42"/>
      <c r="BE1" s="42"/>
      <c r="BF1" s="49">
        <v>44389</v>
      </c>
      <c r="BG1" s="49"/>
      <c r="BH1" s="49"/>
      <c r="BI1" s="49"/>
      <c r="BJ1" s="49"/>
      <c r="BK1" s="53">
        <v>44390</v>
      </c>
      <c r="BL1" s="53"/>
      <c r="BM1" s="53"/>
      <c r="BN1" s="53"/>
      <c r="BO1" s="53"/>
      <c r="BP1" s="34">
        <v>44391</v>
      </c>
      <c r="BQ1" s="34"/>
      <c r="BR1" s="34"/>
      <c r="BS1" s="34"/>
      <c r="BT1" s="34"/>
      <c r="BU1" s="35">
        <v>44392</v>
      </c>
      <c r="BV1" s="35"/>
      <c r="BW1" s="35"/>
      <c r="BX1" s="35"/>
      <c r="BY1" s="35"/>
      <c r="BZ1" s="36">
        <v>44393</v>
      </c>
      <c r="CA1" s="36"/>
      <c r="CB1" s="36"/>
      <c r="CC1" s="36"/>
      <c r="CD1" s="36"/>
      <c r="CE1" s="37">
        <v>44394</v>
      </c>
      <c r="CF1" s="37"/>
      <c r="CG1" s="37"/>
      <c r="CH1" s="37"/>
      <c r="CI1" s="37"/>
      <c r="CJ1" s="51">
        <v>44395</v>
      </c>
      <c r="CK1" s="51"/>
      <c r="CL1" s="51"/>
      <c r="CM1" s="51"/>
      <c r="CN1" s="51"/>
      <c r="CO1" s="43">
        <v>44396</v>
      </c>
      <c r="CP1" s="43"/>
      <c r="CQ1" s="43"/>
      <c r="CR1" s="43"/>
      <c r="CS1" s="43"/>
      <c r="CT1" s="41">
        <v>44397</v>
      </c>
      <c r="CU1" s="41"/>
      <c r="CV1" s="41"/>
      <c r="CW1" s="41"/>
      <c r="CX1" s="41"/>
      <c r="CY1" s="52">
        <v>44398</v>
      </c>
      <c r="CZ1" s="52"/>
      <c r="DA1" s="52"/>
      <c r="DB1" s="52"/>
      <c r="DC1" s="52"/>
      <c r="DD1" s="41">
        <v>44399</v>
      </c>
      <c r="DE1" s="41"/>
      <c r="DF1" s="41"/>
      <c r="DG1" s="41"/>
      <c r="DH1" s="41"/>
      <c r="DI1" s="37">
        <v>44400</v>
      </c>
      <c r="DJ1" s="37"/>
      <c r="DK1" s="37"/>
      <c r="DL1" s="37"/>
      <c r="DM1" s="37"/>
      <c r="DN1" s="48">
        <v>44401</v>
      </c>
      <c r="DO1" s="48"/>
      <c r="DP1" s="48"/>
      <c r="DQ1" s="48"/>
      <c r="DR1" s="48"/>
      <c r="DS1" s="38">
        <v>44402</v>
      </c>
      <c r="DT1" s="38"/>
      <c r="DU1" s="38"/>
      <c r="DV1" s="38"/>
      <c r="DW1" s="38"/>
      <c r="DX1" s="49">
        <v>44403</v>
      </c>
      <c r="DY1" s="49"/>
      <c r="DZ1" s="49"/>
      <c r="EA1" s="49"/>
      <c r="EB1" s="49"/>
      <c r="EC1" s="37">
        <v>44404</v>
      </c>
      <c r="ED1" s="37"/>
      <c r="EE1" s="37"/>
      <c r="EF1" s="37"/>
      <c r="EG1" s="37"/>
      <c r="EH1" s="50">
        <v>44405</v>
      </c>
      <c r="EI1" s="50"/>
      <c r="EJ1" s="50"/>
      <c r="EK1" s="50"/>
      <c r="EL1" s="50"/>
      <c r="EM1" s="40">
        <v>44406</v>
      </c>
      <c r="EN1" s="40"/>
      <c r="EO1" s="40"/>
      <c r="EP1" s="40"/>
      <c r="EQ1" s="40"/>
      <c r="ER1" s="43">
        <v>44407</v>
      </c>
      <c r="ES1" s="43"/>
      <c r="ET1" s="43"/>
      <c r="EU1" s="43"/>
      <c r="EV1" s="43"/>
      <c r="EW1" s="44">
        <v>44408</v>
      </c>
      <c r="EX1" s="44"/>
      <c r="EY1" s="44"/>
      <c r="EZ1" s="44"/>
      <c r="FA1" s="44"/>
    </row>
    <row r="2" spans="1:157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  <c r="EM2" s="56" t="s">
        <v>3</v>
      </c>
      <c r="EN2" s="56" t="s">
        <v>4</v>
      </c>
      <c r="EO2" s="56" t="s">
        <v>5</v>
      </c>
      <c r="EP2" s="56" t="s">
        <v>7</v>
      </c>
      <c r="EQ2" s="56" t="s">
        <v>6</v>
      </c>
      <c r="ER2" s="66" t="s">
        <v>3</v>
      </c>
      <c r="ES2" s="66" t="s">
        <v>4</v>
      </c>
      <c r="ET2" s="66" t="s">
        <v>5</v>
      </c>
      <c r="EU2" s="66" t="s">
        <v>7</v>
      </c>
      <c r="EV2" s="66" t="s">
        <v>6</v>
      </c>
      <c r="EW2" s="45" t="s">
        <v>3</v>
      </c>
      <c r="EX2" s="45" t="s">
        <v>4</v>
      </c>
      <c r="EY2" s="45" t="s">
        <v>5</v>
      </c>
      <c r="EZ2" s="45" t="s">
        <v>7</v>
      </c>
      <c r="FA2" s="45" t="s">
        <v>6</v>
      </c>
    </row>
    <row r="3" spans="1:157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  <c r="EM3" s="56"/>
      <c r="EN3" s="56"/>
      <c r="EO3" s="56"/>
      <c r="EP3" s="56"/>
      <c r="EQ3" s="56"/>
      <c r="ER3" s="66"/>
      <c r="ES3" s="66"/>
      <c r="ET3" s="66"/>
      <c r="EU3" s="66"/>
      <c r="EV3" s="66"/>
      <c r="EW3" s="45"/>
      <c r="EX3" s="45"/>
      <c r="EY3" s="45"/>
      <c r="EZ3" s="45"/>
      <c r="FA3" s="45"/>
    </row>
    <row r="4" spans="1:157" ht="15.75">
      <c r="A4" s="2">
        <v>14</v>
      </c>
      <c r="B4" s="7">
        <v>0.29166666666666669</v>
      </c>
      <c r="C4" s="4">
        <v>5.4</v>
      </c>
      <c r="D4" s="4">
        <v>206</v>
      </c>
      <c r="E4" s="4">
        <v>28.2</v>
      </c>
      <c r="F4" s="4">
        <v>84.6</v>
      </c>
      <c r="G4" s="4">
        <v>8.5</v>
      </c>
      <c r="H4" s="4">
        <v>5.4</v>
      </c>
      <c r="I4" s="4">
        <v>214</v>
      </c>
      <c r="J4" s="4">
        <v>29.8</v>
      </c>
      <c r="K4" s="4">
        <v>76.2</v>
      </c>
      <c r="L4" s="4">
        <v>9</v>
      </c>
      <c r="M4" s="4">
        <v>2</v>
      </c>
      <c r="N4" s="4">
        <v>209</v>
      </c>
      <c r="O4" s="4">
        <v>28.6</v>
      </c>
      <c r="P4" s="4">
        <v>82.3</v>
      </c>
      <c r="Q4" s="4">
        <v>8.6999999999999993</v>
      </c>
      <c r="R4" s="4">
        <v>0.8</v>
      </c>
      <c r="S4" s="4">
        <v>140</v>
      </c>
      <c r="T4" s="4">
        <v>29.1</v>
      </c>
      <c r="U4" s="4">
        <v>78.900000000000006</v>
      </c>
      <c r="V4" s="4">
        <v>5.8</v>
      </c>
      <c r="W4" s="4">
        <v>1.5</v>
      </c>
      <c r="X4" s="4">
        <v>117</v>
      </c>
      <c r="Y4" s="4">
        <v>27.5</v>
      </c>
      <c r="Z4" s="4">
        <v>79.8</v>
      </c>
      <c r="AA4" s="4">
        <v>5.0999999999999996</v>
      </c>
      <c r="AB4" s="4">
        <v>3.4</v>
      </c>
      <c r="AC4" s="4">
        <v>147</v>
      </c>
      <c r="AD4" s="4">
        <v>26.2</v>
      </c>
      <c r="AE4" s="4">
        <v>88.1</v>
      </c>
      <c r="AF4" s="4">
        <v>6.2</v>
      </c>
      <c r="AG4" s="4">
        <v>4.5</v>
      </c>
      <c r="AH4" s="4">
        <v>97</v>
      </c>
      <c r="AI4" s="4">
        <v>26.2</v>
      </c>
      <c r="AJ4" s="4">
        <v>86.5</v>
      </c>
      <c r="AK4" s="4">
        <v>4</v>
      </c>
      <c r="AL4" s="4">
        <v>4.5999999999999996</v>
      </c>
      <c r="AM4" s="4">
        <v>59</v>
      </c>
      <c r="AN4" s="4">
        <v>26</v>
      </c>
      <c r="AO4" s="4">
        <v>85.1</v>
      </c>
      <c r="AP4" s="4">
        <v>2.4</v>
      </c>
      <c r="AQ4" s="4">
        <v>1.8</v>
      </c>
      <c r="AR4" s="4">
        <v>90</v>
      </c>
      <c r="AS4" s="4">
        <v>26.5</v>
      </c>
      <c r="AT4" s="4">
        <v>86</v>
      </c>
      <c r="AU4" s="4">
        <v>3.7</v>
      </c>
      <c r="AV4" s="4">
        <v>0.6</v>
      </c>
      <c r="AW4" s="4">
        <v>219</v>
      </c>
      <c r="AX4" s="4">
        <v>26.6</v>
      </c>
      <c r="AY4" s="4">
        <v>89.3</v>
      </c>
      <c r="AZ4" s="4">
        <v>9</v>
      </c>
      <c r="BA4" s="4">
        <v>1</v>
      </c>
      <c r="BB4" s="4">
        <v>68</v>
      </c>
      <c r="BC4" s="4">
        <v>25.4</v>
      </c>
      <c r="BD4" s="4">
        <v>91.3</v>
      </c>
      <c r="BE4" s="4">
        <v>3</v>
      </c>
      <c r="BF4" s="4">
        <v>0.9</v>
      </c>
      <c r="BG4" s="4">
        <v>120</v>
      </c>
      <c r="BH4" s="4">
        <v>25.4</v>
      </c>
      <c r="BI4" s="4">
        <v>92.1</v>
      </c>
      <c r="BJ4" s="4">
        <v>5</v>
      </c>
      <c r="BK4" s="4">
        <v>0.6</v>
      </c>
      <c r="BL4" s="4">
        <v>153</v>
      </c>
      <c r="BM4" s="4">
        <v>26.2</v>
      </c>
      <c r="BN4" s="4">
        <v>92.5</v>
      </c>
      <c r="BO4" s="4">
        <v>4.8</v>
      </c>
      <c r="BP4" s="4">
        <v>0.4</v>
      </c>
      <c r="BQ4" s="4">
        <v>206</v>
      </c>
      <c r="BR4" s="4">
        <v>27.9</v>
      </c>
      <c r="BS4" s="4">
        <v>84.3</v>
      </c>
      <c r="BT4" s="4">
        <v>8.6999999999999993</v>
      </c>
      <c r="BU4" s="4">
        <v>1.1000000000000001</v>
      </c>
      <c r="BV4" s="4">
        <v>15</v>
      </c>
      <c r="BW4" s="4">
        <v>24.9</v>
      </c>
      <c r="BX4" s="4">
        <v>99.1</v>
      </c>
      <c r="BY4" s="4">
        <v>0.3</v>
      </c>
      <c r="BZ4" s="4">
        <v>3.3</v>
      </c>
      <c r="CA4" s="4">
        <v>278</v>
      </c>
      <c r="CB4" s="4">
        <v>27.4</v>
      </c>
      <c r="CC4" s="4">
        <v>82</v>
      </c>
      <c r="CD4" s="4">
        <v>11.3</v>
      </c>
      <c r="CE4" s="4">
        <v>0.5</v>
      </c>
      <c r="CF4" s="4">
        <v>103</v>
      </c>
      <c r="CG4" s="4">
        <v>26.3</v>
      </c>
      <c r="CH4" s="4">
        <v>92.5</v>
      </c>
      <c r="CI4" s="4">
        <v>4.5</v>
      </c>
      <c r="CJ4" s="4">
        <v>2.1</v>
      </c>
      <c r="CK4" s="4">
        <v>234</v>
      </c>
      <c r="CL4" s="4">
        <v>29</v>
      </c>
      <c r="CM4" s="4">
        <v>76.2</v>
      </c>
      <c r="CN4" s="4">
        <v>9.8000000000000007</v>
      </c>
      <c r="CO4" s="4">
        <v>3.9</v>
      </c>
      <c r="CP4" s="4">
        <v>93</v>
      </c>
      <c r="CQ4" s="4">
        <v>30</v>
      </c>
      <c r="CR4" s="4">
        <v>59.1</v>
      </c>
      <c r="CS4" s="4">
        <v>3.6</v>
      </c>
      <c r="CT4" s="4">
        <v>5.6</v>
      </c>
      <c r="CU4" s="4">
        <v>40</v>
      </c>
      <c r="CV4" s="4">
        <v>30.6</v>
      </c>
      <c r="CW4" s="4">
        <v>52.8</v>
      </c>
      <c r="CX4" s="4">
        <v>1.6</v>
      </c>
      <c r="CY4" s="4">
        <v>4.0999999999999996</v>
      </c>
      <c r="CZ4" s="4">
        <v>126</v>
      </c>
      <c r="DA4" s="4">
        <v>28.5</v>
      </c>
      <c r="DB4" s="4">
        <v>72.5</v>
      </c>
      <c r="DC4" s="4">
        <v>5.4</v>
      </c>
      <c r="DD4" s="4">
        <v>1.8</v>
      </c>
      <c r="DE4" s="4">
        <v>105</v>
      </c>
      <c r="DF4" s="4">
        <v>29.5</v>
      </c>
      <c r="DG4" s="4">
        <v>63.7</v>
      </c>
      <c r="DH4" s="4">
        <v>4.5</v>
      </c>
      <c r="DI4" s="4">
        <v>2.2999999999999998</v>
      </c>
      <c r="DJ4" s="4">
        <v>149</v>
      </c>
      <c r="DK4" s="4">
        <v>29.5</v>
      </c>
      <c r="DL4" s="4">
        <v>65.099999999999994</v>
      </c>
      <c r="DM4" s="4">
        <v>6.2</v>
      </c>
      <c r="DN4" s="4">
        <v>3.4</v>
      </c>
      <c r="DO4" s="4">
        <v>110</v>
      </c>
      <c r="DP4" s="4">
        <v>28.7</v>
      </c>
      <c r="DQ4" s="4">
        <v>74.3</v>
      </c>
      <c r="DR4" s="4">
        <v>4.8</v>
      </c>
      <c r="DS4" s="4">
        <v>3.8</v>
      </c>
      <c r="DT4" s="4">
        <v>78</v>
      </c>
      <c r="DU4" s="4">
        <v>27.7</v>
      </c>
      <c r="DV4" s="4">
        <v>74.599999999999994</v>
      </c>
      <c r="DW4" s="4">
        <v>3.2</v>
      </c>
      <c r="DX4" s="4">
        <v>4.4000000000000004</v>
      </c>
      <c r="DY4" s="4">
        <v>222</v>
      </c>
      <c r="DZ4" s="4">
        <v>29.2</v>
      </c>
      <c r="EA4" s="4">
        <v>71.8</v>
      </c>
      <c r="EB4" s="4">
        <v>9.4</v>
      </c>
      <c r="EC4" s="4">
        <v>1.1000000000000001</v>
      </c>
      <c r="ED4" s="4">
        <v>217</v>
      </c>
      <c r="EE4" s="4">
        <v>29.9</v>
      </c>
      <c r="EF4" s="4">
        <v>69.3</v>
      </c>
      <c r="EG4" s="4">
        <v>9.1</v>
      </c>
      <c r="EH4" s="4">
        <v>1.5</v>
      </c>
      <c r="EI4" s="4">
        <v>221</v>
      </c>
      <c r="EJ4" s="4">
        <v>30.4</v>
      </c>
      <c r="EK4" s="4">
        <v>66.5</v>
      </c>
      <c r="EL4" s="4">
        <v>9.1</v>
      </c>
      <c r="EM4" s="4">
        <v>2.5</v>
      </c>
      <c r="EN4" s="4">
        <v>218</v>
      </c>
      <c r="EO4" s="4">
        <v>30.8</v>
      </c>
      <c r="EP4" s="4">
        <v>65.900000000000006</v>
      </c>
      <c r="EQ4" s="4">
        <v>8.9</v>
      </c>
      <c r="ER4" s="4">
        <v>1.6</v>
      </c>
      <c r="ES4" s="4">
        <v>227</v>
      </c>
      <c r="ET4" s="4">
        <v>28.8</v>
      </c>
      <c r="EU4" s="4">
        <v>69.599999999999994</v>
      </c>
      <c r="EV4" s="4">
        <v>9.6999999999999993</v>
      </c>
      <c r="EW4" s="4">
        <v>3.6</v>
      </c>
      <c r="EX4" s="4">
        <v>152</v>
      </c>
      <c r="EY4" s="4">
        <v>27.5</v>
      </c>
      <c r="EZ4" s="4">
        <v>80.900000000000006</v>
      </c>
      <c r="FA4" s="4">
        <v>6.4</v>
      </c>
    </row>
    <row r="5" spans="1:157" ht="15.75">
      <c r="A5" s="2">
        <f t="shared" ref="A5:A8" si="0">A4+1</f>
        <v>15</v>
      </c>
      <c r="B5" s="7">
        <v>0.3125</v>
      </c>
      <c r="C5" s="4">
        <v>3.7</v>
      </c>
      <c r="D5" s="4">
        <v>315</v>
      </c>
      <c r="E5" s="4">
        <v>29.2</v>
      </c>
      <c r="F5" s="4">
        <v>80.400000000000006</v>
      </c>
      <c r="G5" s="4">
        <v>13.5</v>
      </c>
      <c r="H5" s="4">
        <v>3.7</v>
      </c>
      <c r="I5" s="4">
        <v>319</v>
      </c>
      <c r="J5" s="4">
        <v>30.3</v>
      </c>
      <c r="K5" s="4">
        <v>74.7</v>
      </c>
      <c r="L5" s="4">
        <v>13.7</v>
      </c>
      <c r="M5" s="4">
        <v>3.6</v>
      </c>
      <c r="N5" s="4">
        <v>314</v>
      </c>
      <c r="O5" s="4">
        <v>29.6</v>
      </c>
      <c r="P5" s="4">
        <v>76.7</v>
      </c>
      <c r="Q5" s="4">
        <v>13.4</v>
      </c>
      <c r="R5" s="4">
        <v>3.4</v>
      </c>
      <c r="S5" s="4">
        <v>231</v>
      </c>
      <c r="T5" s="4">
        <v>29.2</v>
      </c>
      <c r="U5" s="4">
        <v>79.400000000000006</v>
      </c>
      <c r="V5" s="4">
        <v>9.5</v>
      </c>
      <c r="W5" s="4">
        <v>2.1</v>
      </c>
      <c r="X5" s="4">
        <v>175</v>
      </c>
      <c r="Y5" s="4">
        <v>27.8</v>
      </c>
      <c r="Z5" s="4">
        <v>80.099999999999994</v>
      </c>
      <c r="AA5" s="4">
        <v>7.7</v>
      </c>
      <c r="AB5" s="4">
        <v>4.7</v>
      </c>
      <c r="AC5" s="4">
        <v>225</v>
      </c>
      <c r="AD5" s="4">
        <v>27.2</v>
      </c>
      <c r="AE5" s="4">
        <v>82.5</v>
      </c>
      <c r="AF5" s="4">
        <v>9.6</v>
      </c>
      <c r="AG5" s="4">
        <v>3.9</v>
      </c>
      <c r="AH5" s="4">
        <v>491</v>
      </c>
      <c r="AI5" s="4">
        <v>27</v>
      </c>
      <c r="AJ5" s="4">
        <v>84.5</v>
      </c>
      <c r="AK5" s="4">
        <v>21.1</v>
      </c>
      <c r="AL5" s="4">
        <v>3.3</v>
      </c>
      <c r="AM5" s="4">
        <v>76</v>
      </c>
      <c r="AN5" s="4">
        <v>26.4</v>
      </c>
      <c r="AO5" s="4">
        <v>84.5</v>
      </c>
      <c r="AP5" s="4">
        <v>3.4</v>
      </c>
      <c r="AQ5" s="4">
        <v>2.6</v>
      </c>
      <c r="AR5" s="4">
        <v>110</v>
      </c>
      <c r="AS5" s="4">
        <v>26.9</v>
      </c>
      <c r="AT5" s="4">
        <v>82.2</v>
      </c>
      <c r="AU5" s="4">
        <v>4.7</v>
      </c>
      <c r="AV5" s="4">
        <v>0.7</v>
      </c>
      <c r="AW5" s="4">
        <v>344</v>
      </c>
      <c r="AX5" s="4">
        <v>27.3</v>
      </c>
      <c r="AY5" s="4">
        <v>83.9</v>
      </c>
      <c r="AZ5" s="4">
        <v>15</v>
      </c>
      <c r="BA5" s="4">
        <v>0</v>
      </c>
      <c r="BB5" s="4">
        <v>73</v>
      </c>
      <c r="BC5" s="4">
        <v>25.8</v>
      </c>
      <c r="BD5" s="4">
        <v>88.7</v>
      </c>
      <c r="BE5" s="4">
        <v>3.4</v>
      </c>
      <c r="BF5" s="4">
        <v>1.2</v>
      </c>
      <c r="BG5" s="4">
        <v>300</v>
      </c>
      <c r="BH5" s="4">
        <v>27.7</v>
      </c>
      <c r="BI5" s="4">
        <v>81.7</v>
      </c>
      <c r="BJ5" s="4">
        <v>13.3</v>
      </c>
      <c r="BK5" s="4">
        <v>0.8</v>
      </c>
      <c r="BL5" s="4">
        <v>204</v>
      </c>
      <c r="BM5" s="4">
        <v>27.1</v>
      </c>
      <c r="BN5" s="4">
        <v>87.8</v>
      </c>
      <c r="BO5" s="4">
        <v>4.8</v>
      </c>
      <c r="BP5" s="4">
        <v>0.9</v>
      </c>
      <c r="BQ5" s="4">
        <v>242</v>
      </c>
      <c r="BR5" s="4">
        <v>28.3</v>
      </c>
      <c r="BS5" s="4">
        <v>82.2</v>
      </c>
      <c r="BT5" s="4">
        <v>10.5</v>
      </c>
      <c r="BU5" s="4">
        <v>0.5</v>
      </c>
      <c r="BV5" s="4">
        <v>19</v>
      </c>
      <c r="BW5" s="4">
        <v>24.9</v>
      </c>
      <c r="BX5" s="4">
        <v>98.1</v>
      </c>
      <c r="BY5" s="4">
        <v>0.7</v>
      </c>
      <c r="BZ5" s="4">
        <v>3.2</v>
      </c>
      <c r="CA5" s="4">
        <v>407</v>
      </c>
      <c r="CB5" s="4">
        <v>27.8</v>
      </c>
      <c r="CC5" s="4">
        <v>81.2</v>
      </c>
      <c r="CD5" s="4">
        <v>17.600000000000001</v>
      </c>
      <c r="CE5" s="4">
        <v>0.3</v>
      </c>
      <c r="CF5" s="4">
        <v>162</v>
      </c>
      <c r="CG5" s="4">
        <v>27.3</v>
      </c>
      <c r="CH5" s="4">
        <v>87.6</v>
      </c>
      <c r="CI5" s="4">
        <v>7.2</v>
      </c>
      <c r="CJ5" s="4">
        <v>3.6</v>
      </c>
      <c r="CK5" s="4">
        <v>140</v>
      </c>
      <c r="CL5" s="4">
        <v>29.1</v>
      </c>
      <c r="CM5" s="4">
        <v>75.7</v>
      </c>
      <c r="CN5" s="4">
        <v>6.2</v>
      </c>
      <c r="CO5" s="4">
        <v>3.4</v>
      </c>
      <c r="CP5" s="4">
        <v>114</v>
      </c>
      <c r="CQ5" s="4">
        <v>30.8</v>
      </c>
      <c r="CR5" s="4">
        <v>57.3</v>
      </c>
      <c r="CS5" s="4">
        <v>4.4000000000000004</v>
      </c>
      <c r="CT5" s="4">
        <v>5</v>
      </c>
      <c r="CU5" s="4">
        <v>79</v>
      </c>
      <c r="CV5" s="4">
        <v>30.7</v>
      </c>
      <c r="CW5" s="4">
        <v>53.8</v>
      </c>
      <c r="CX5" s="4">
        <v>3.4</v>
      </c>
      <c r="CY5" s="4">
        <v>2.6</v>
      </c>
      <c r="CZ5" s="4">
        <v>245</v>
      </c>
      <c r="DA5" s="4">
        <v>29.1</v>
      </c>
      <c r="DB5" s="4">
        <v>69.900000000000006</v>
      </c>
      <c r="DC5" s="4">
        <v>10.7</v>
      </c>
      <c r="DD5" s="4">
        <v>1.2</v>
      </c>
      <c r="DE5" s="4">
        <v>144</v>
      </c>
      <c r="DF5" s="4">
        <v>29.4</v>
      </c>
      <c r="DG5" s="4">
        <v>65.2</v>
      </c>
      <c r="DH5" s="4">
        <v>6.4</v>
      </c>
      <c r="DI5" s="4">
        <v>3.3</v>
      </c>
      <c r="DJ5" s="4">
        <v>191</v>
      </c>
      <c r="DK5" s="4">
        <v>30.5</v>
      </c>
      <c r="DL5" s="4">
        <v>62.2</v>
      </c>
      <c r="DM5" s="4">
        <v>8.3000000000000007</v>
      </c>
      <c r="DN5" s="4">
        <v>2.4</v>
      </c>
      <c r="DO5" s="4">
        <v>151</v>
      </c>
      <c r="DP5" s="4">
        <v>29</v>
      </c>
      <c r="DQ5" s="4">
        <v>73.8</v>
      </c>
      <c r="DR5" s="4">
        <v>6.6</v>
      </c>
      <c r="DS5" s="4">
        <v>2.4</v>
      </c>
      <c r="DT5" s="4">
        <v>304</v>
      </c>
      <c r="DU5" s="4">
        <v>27.5</v>
      </c>
      <c r="DV5" s="4">
        <v>76.900000000000006</v>
      </c>
      <c r="DW5" s="4">
        <v>12.9</v>
      </c>
      <c r="DX5" s="4">
        <v>6</v>
      </c>
      <c r="DY5" s="4">
        <v>345</v>
      </c>
      <c r="DZ5" s="4">
        <v>28.1</v>
      </c>
      <c r="EA5" s="4">
        <v>79.099999999999994</v>
      </c>
      <c r="EB5" s="4">
        <v>14.9</v>
      </c>
      <c r="EC5" s="4">
        <v>3</v>
      </c>
      <c r="ED5" s="4">
        <v>334</v>
      </c>
      <c r="EE5" s="4">
        <v>31.9</v>
      </c>
      <c r="EF5" s="4">
        <v>60.4</v>
      </c>
      <c r="EG5" s="4">
        <v>14.2</v>
      </c>
      <c r="EH5" s="4">
        <v>1.3</v>
      </c>
      <c r="EI5" s="4">
        <v>341</v>
      </c>
      <c r="EJ5" s="4">
        <v>30</v>
      </c>
      <c r="EK5" s="4">
        <v>70.3</v>
      </c>
      <c r="EL5" s="4">
        <v>14.6</v>
      </c>
      <c r="EM5" s="4">
        <v>3</v>
      </c>
      <c r="EN5" s="4">
        <v>329</v>
      </c>
      <c r="EO5" s="4">
        <v>32.5</v>
      </c>
      <c r="EP5" s="4">
        <v>59.8</v>
      </c>
      <c r="EQ5" s="4">
        <v>14.3</v>
      </c>
      <c r="ER5" s="4">
        <v>1.8</v>
      </c>
      <c r="ES5" s="4">
        <v>322</v>
      </c>
      <c r="ET5" s="4">
        <v>30.2</v>
      </c>
      <c r="EU5" s="4">
        <v>66.099999999999994</v>
      </c>
      <c r="EV5" s="4">
        <v>14</v>
      </c>
      <c r="EW5" s="4">
        <v>3.5</v>
      </c>
      <c r="EX5" s="4">
        <v>291</v>
      </c>
      <c r="EY5" s="4">
        <v>30.5</v>
      </c>
      <c r="EZ5" s="4">
        <v>65.2</v>
      </c>
      <c r="FA5" s="4">
        <v>12.6</v>
      </c>
    </row>
    <row r="6" spans="1:157" ht="15.75">
      <c r="A6" s="2">
        <f t="shared" si="0"/>
        <v>16</v>
      </c>
      <c r="B6" s="7">
        <v>0.33333333333333331</v>
      </c>
      <c r="C6" s="4">
        <v>4.5</v>
      </c>
      <c r="D6" s="4">
        <v>424</v>
      </c>
      <c r="E6" s="4">
        <v>29.7</v>
      </c>
      <c r="F6" s="4">
        <v>78.2</v>
      </c>
      <c r="G6" s="4">
        <v>18.2</v>
      </c>
      <c r="H6" s="4">
        <v>4.5</v>
      </c>
      <c r="I6" s="4">
        <v>422</v>
      </c>
      <c r="J6" s="4">
        <v>30.6</v>
      </c>
      <c r="K6" s="4">
        <v>74.599999999999994</v>
      </c>
      <c r="L6" s="4">
        <v>18.5</v>
      </c>
      <c r="M6" s="4">
        <v>1.1000000000000001</v>
      </c>
      <c r="N6" s="4">
        <v>422</v>
      </c>
      <c r="O6" s="4">
        <v>29.8</v>
      </c>
      <c r="P6" s="4">
        <v>76.7</v>
      </c>
      <c r="Q6" s="4">
        <v>18.2</v>
      </c>
      <c r="R6" s="4">
        <v>4.9000000000000004</v>
      </c>
      <c r="S6" s="4">
        <v>475</v>
      </c>
      <c r="T6" s="4">
        <v>30.6</v>
      </c>
      <c r="U6" s="4">
        <v>74.099999999999994</v>
      </c>
      <c r="V6" s="4">
        <v>20.100000000000001</v>
      </c>
      <c r="W6" s="4">
        <v>3.2</v>
      </c>
      <c r="X6" s="4">
        <v>238</v>
      </c>
      <c r="Y6" s="4">
        <v>28.2</v>
      </c>
      <c r="Z6" s="4">
        <v>78.8</v>
      </c>
      <c r="AA6" s="4">
        <v>10.6</v>
      </c>
      <c r="AB6" s="4">
        <v>2.7</v>
      </c>
      <c r="AC6" s="4">
        <v>209</v>
      </c>
      <c r="AD6" s="4">
        <v>27.6</v>
      </c>
      <c r="AE6" s="4">
        <v>81.7</v>
      </c>
      <c r="AF6" s="4">
        <v>9.1999999999999993</v>
      </c>
      <c r="AG6" s="4">
        <v>5.3</v>
      </c>
      <c r="AH6" s="4">
        <v>217</v>
      </c>
      <c r="AI6" s="4">
        <v>27.6</v>
      </c>
      <c r="AJ6" s="4">
        <v>80.599999999999994</v>
      </c>
      <c r="AK6" s="4">
        <v>9.5</v>
      </c>
      <c r="AL6" s="4">
        <v>6</v>
      </c>
      <c r="AM6" s="4">
        <v>137</v>
      </c>
      <c r="AN6" s="4">
        <v>26.7</v>
      </c>
      <c r="AO6" s="4">
        <v>84.3</v>
      </c>
      <c r="AP6" s="4">
        <v>6</v>
      </c>
      <c r="AQ6" s="4">
        <v>2.9</v>
      </c>
      <c r="AR6" s="4">
        <v>79</v>
      </c>
      <c r="AS6" s="4">
        <v>26.7</v>
      </c>
      <c r="AT6" s="4">
        <v>84.2</v>
      </c>
      <c r="AU6" s="4">
        <v>3.3</v>
      </c>
      <c r="AV6" s="4">
        <v>1</v>
      </c>
      <c r="AW6" s="4">
        <v>482</v>
      </c>
      <c r="AX6" s="4">
        <v>27.9</v>
      </c>
      <c r="AY6" s="4">
        <v>78.599999999999994</v>
      </c>
      <c r="AZ6" s="4">
        <v>21</v>
      </c>
      <c r="BA6" s="4">
        <v>0.3</v>
      </c>
      <c r="BB6" s="4">
        <v>54</v>
      </c>
      <c r="BC6" s="4">
        <v>26</v>
      </c>
      <c r="BD6" s="4">
        <v>84.5</v>
      </c>
      <c r="BE6" s="4">
        <v>2.6</v>
      </c>
      <c r="BF6" s="4">
        <v>1.6</v>
      </c>
      <c r="BG6" s="4">
        <v>435</v>
      </c>
      <c r="BH6" s="4">
        <v>28.8</v>
      </c>
      <c r="BI6" s="4">
        <v>75</v>
      </c>
      <c r="BJ6" s="4">
        <v>18.899999999999999</v>
      </c>
      <c r="BK6" s="4">
        <v>1.4</v>
      </c>
      <c r="BL6" s="4">
        <v>290</v>
      </c>
      <c r="BM6" s="4">
        <v>27.5</v>
      </c>
      <c r="BN6" s="4">
        <v>84.8</v>
      </c>
      <c r="BO6" s="4">
        <v>4.8</v>
      </c>
      <c r="BP6" s="4">
        <v>1</v>
      </c>
      <c r="BQ6" s="4">
        <v>334</v>
      </c>
      <c r="BR6" s="4">
        <v>28.8</v>
      </c>
      <c r="BS6" s="4">
        <v>79.400000000000006</v>
      </c>
      <c r="BT6" s="4">
        <v>14.5</v>
      </c>
      <c r="BU6" s="4">
        <v>0.5</v>
      </c>
      <c r="BV6" s="4">
        <v>50</v>
      </c>
      <c r="BW6" s="4">
        <v>25.4</v>
      </c>
      <c r="BX6" s="4">
        <v>96.2</v>
      </c>
      <c r="BY6" s="4">
        <v>2.2000000000000002</v>
      </c>
      <c r="BZ6" s="4">
        <v>2.1</v>
      </c>
      <c r="CA6" s="4">
        <v>500</v>
      </c>
      <c r="CB6" s="4">
        <v>29.4</v>
      </c>
      <c r="CC6" s="4">
        <v>73.2</v>
      </c>
      <c r="CD6" s="4">
        <v>21.7</v>
      </c>
      <c r="CE6" s="4">
        <v>0.9</v>
      </c>
      <c r="CF6" s="4">
        <v>269</v>
      </c>
      <c r="CG6" s="4">
        <v>28.5</v>
      </c>
      <c r="CH6" s="4">
        <v>80.3</v>
      </c>
      <c r="CI6" s="4">
        <v>11.8</v>
      </c>
      <c r="CJ6" s="4">
        <v>2.6</v>
      </c>
      <c r="CK6" s="4">
        <v>309</v>
      </c>
      <c r="CL6" s="4">
        <v>29.5</v>
      </c>
      <c r="CM6" s="4">
        <v>74.900000000000006</v>
      </c>
      <c r="CN6" s="4">
        <v>15</v>
      </c>
      <c r="CO6" s="4">
        <v>2.1</v>
      </c>
      <c r="CP6" s="4">
        <v>152</v>
      </c>
      <c r="CQ6" s="4">
        <v>31.9</v>
      </c>
      <c r="CR6" s="4">
        <v>54.4</v>
      </c>
      <c r="CS6" s="4">
        <v>5.8</v>
      </c>
      <c r="CT6" s="4">
        <v>3.9</v>
      </c>
      <c r="CU6" s="4">
        <v>124</v>
      </c>
      <c r="CV6" s="4">
        <v>30.6</v>
      </c>
      <c r="CW6" s="4">
        <v>54.7</v>
      </c>
      <c r="CX6" s="4">
        <v>5.5</v>
      </c>
      <c r="CY6" s="4">
        <v>3.4</v>
      </c>
      <c r="CZ6" s="4">
        <v>558</v>
      </c>
      <c r="DA6" s="4">
        <v>31.4</v>
      </c>
      <c r="DB6" s="4">
        <v>63.2</v>
      </c>
      <c r="DC6" s="4">
        <v>23.8</v>
      </c>
      <c r="DD6" s="4">
        <v>1.1000000000000001</v>
      </c>
      <c r="DE6" s="4">
        <v>205</v>
      </c>
      <c r="DF6" s="4">
        <v>29.6</v>
      </c>
      <c r="DG6" s="4">
        <v>64.599999999999994</v>
      </c>
      <c r="DH6" s="4">
        <v>9.1</v>
      </c>
      <c r="DI6" s="4">
        <v>3.2</v>
      </c>
      <c r="DJ6" s="4">
        <v>290</v>
      </c>
      <c r="DK6" s="4">
        <v>30.9</v>
      </c>
      <c r="DL6" s="4">
        <v>62.6</v>
      </c>
      <c r="DM6" s="4">
        <v>12.8</v>
      </c>
      <c r="DN6" s="4">
        <v>5.4</v>
      </c>
      <c r="DO6" s="4">
        <v>243</v>
      </c>
      <c r="DP6" s="4">
        <v>29.6</v>
      </c>
      <c r="DQ6" s="4">
        <v>73</v>
      </c>
      <c r="DR6" s="4">
        <v>10.7</v>
      </c>
      <c r="DS6" s="4">
        <v>2.8</v>
      </c>
      <c r="DT6" s="4">
        <v>472</v>
      </c>
      <c r="DU6" s="4">
        <v>28.9</v>
      </c>
      <c r="DV6" s="4">
        <v>70.900000000000006</v>
      </c>
      <c r="DW6" s="4">
        <v>17.7</v>
      </c>
      <c r="DX6" s="4">
        <v>6.6</v>
      </c>
      <c r="DY6" s="4">
        <v>479</v>
      </c>
      <c r="DZ6" s="4">
        <v>29.4</v>
      </c>
      <c r="EA6" s="4">
        <v>74.5</v>
      </c>
      <c r="EB6" s="4">
        <v>20.7</v>
      </c>
      <c r="EC6" s="4">
        <v>4.9000000000000004</v>
      </c>
      <c r="ED6" s="4">
        <v>440</v>
      </c>
      <c r="EE6" s="4">
        <v>31.8</v>
      </c>
      <c r="EF6" s="4">
        <v>63.3</v>
      </c>
      <c r="EG6" s="4">
        <v>19.100000000000001</v>
      </c>
      <c r="EH6" s="4">
        <v>2.8</v>
      </c>
      <c r="EI6" s="4">
        <v>456</v>
      </c>
      <c r="EJ6" s="4">
        <v>32.299999999999997</v>
      </c>
      <c r="EK6" s="4">
        <v>58</v>
      </c>
      <c r="EL6" s="4">
        <v>19.5</v>
      </c>
      <c r="EM6" s="4">
        <v>5.5</v>
      </c>
      <c r="EN6" s="4">
        <v>439</v>
      </c>
      <c r="EO6" s="4">
        <v>32</v>
      </c>
      <c r="EP6" s="4">
        <v>62.6</v>
      </c>
      <c r="EQ6" s="4">
        <v>19.3</v>
      </c>
      <c r="ER6" s="4">
        <v>0</v>
      </c>
      <c r="ES6" s="4">
        <v>389</v>
      </c>
      <c r="ET6" s="4">
        <v>30.9</v>
      </c>
      <c r="EU6" s="4">
        <v>62.8</v>
      </c>
      <c r="EV6" s="4">
        <v>16.399999999999999</v>
      </c>
      <c r="EW6" s="4">
        <v>2.5</v>
      </c>
      <c r="EX6" s="4">
        <v>411</v>
      </c>
      <c r="EY6" s="4">
        <v>32.4</v>
      </c>
      <c r="EZ6" s="4">
        <v>56.9</v>
      </c>
      <c r="FA6" s="4">
        <v>17.899999999999999</v>
      </c>
    </row>
    <row r="7" spans="1:157" ht="15.75">
      <c r="A7" s="2">
        <f t="shared" si="0"/>
        <v>17</v>
      </c>
      <c r="B7" s="7">
        <v>0.35416666666666669</v>
      </c>
      <c r="C7" s="4">
        <v>2.9</v>
      </c>
      <c r="D7" s="4">
        <v>528</v>
      </c>
      <c r="E7" s="4">
        <v>31</v>
      </c>
      <c r="F7" s="4">
        <v>72.3</v>
      </c>
      <c r="G7" s="4">
        <v>22.6</v>
      </c>
      <c r="H7" s="4">
        <v>2.9</v>
      </c>
      <c r="I7" s="4">
        <v>535</v>
      </c>
      <c r="J7" s="4">
        <v>31.5</v>
      </c>
      <c r="K7" s="4">
        <v>71.900000000000006</v>
      </c>
      <c r="L7" s="4">
        <v>22.9</v>
      </c>
      <c r="M7" s="4">
        <v>1.7</v>
      </c>
      <c r="N7" s="4">
        <v>523</v>
      </c>
      <c r="O7" s="4">
        <v>30.4</v>
      </c>
      <c r="P7" s="4">
        <v>74.900000000000006</v>
      </c>
      <c r="Q7" s="4">
        <v>22.4</v>
      </c>
      <c r="R7" s="4">
        <v>4.4000000000000004</v>
      </c>
      <c r="S7" s="4">
        <v>372</v>
      </c>
      <c r="T7" s="4">
        <v>31</v>
      </c>
      <c r="U7" s="4">
        <v>73</v>
      </c>
      <c r="V7" s="4">
        <v>15.7</v>
      </c>
      <c r="W7" s="4">
        <v>3.3</v>
      </c>
      <c r="X7" s="4">
        <v>305</v>
      </c>
      <c r="Y7" s="4">
        <v>29</v>
      </c>
      <c r="Z7" s="4">
        <v>75.400000000000006</v>
      </c>
      <c r="AA7" s="4">
        <v>13.6</v>
      </c>
      <c r="AB7" s="4">
        <v>3.2</v>
      </c>
      <c r="AC7" s="4">
        <v>288</v>
      </c>
      <c r="AD7" s="4">
        <v>27</v>
      </c>
      <c r="AE7" s="4">
        <v>85.2</v>
      </c>
      <c r="AF7" s="4">
        <v>12.7</v>
      </c>
      <c r="AG7" s="4">
        <v>3.1</v>
      </c>
      <c r="AH7" s="4">
        <v>279</v>
      </c>
      <c r="AI7" s="4">
        <v>30.6</v>
      </c>
      <c r="AJ7" s="4">
        <v>62.7</v>
      </c>
      <c r="AK7" s="4">
        <v>12.1</v>
      </c>
      <c r="AL7" s="4">
        <v>4.5</v>
      </c>
      <c r="AM7" s="4">
        <v>238</v>
      </c>
      <c r="AN7" s="4">
        <v>27.4</v>
      </c>
      <c r="AO7" s="4">
        <v>80.8</v>
      </c>
      <c r="AP7" s="4">
        <v>10.7</v>
      </c>
      <c r="AQ7" s="4">
        <v>2.4</v>
      </c>
      <c r="AR7" s="4">
        <v>258</v>
      </c>
      <c r="AS7" s="4">
        <v>27.7</v>
      </c>
      <c r="AT7" s="4">
        <v>79.900000000000006</v>
      </c>
      <c r="AU7" s="4">
        <v>11.5</v>
      </c>
      <c r="AV7" s="4">
        <v>1.8</v>
      </c>
      <c r="AW7" s="4">
        <v>579</v>
      </c>
      <c r="AX7" s="4">
        <v>29</v>
      </c>
      <c r="AY7" s="4">
        <v>73</v>
      </c>
      <c r="AZ7" s="4">
        <v>24.9</v>
      </c>
      <c r="BA7" s="4">
        <v>0.7</v>
      </c>
      <c r="BB7" s="4">
        <v>42</v>
      </c>
      <c r="BC7" s="4">
        <v>25.9</v>
      </c>
      <c r="BD7" s="4">
        <v>84.6</v>
      </c>
      <c r="BE7" s="4">
        <v>2</v>
      </c>
      <c r="BF7" s="4">
        <v>1.3</v>
      </c>
      <c r="BG7" s="4">
        <v>410</v>
      </c>
      <c r="BH7" s="4">
        <v>29.1</v>
      </c>
      <c r="BI7" s="4">
        <v>73.3</v>
      </c>
      <c r="BJ7" s="4">
        <v>18.5</v>
      </c>
      <c r="BK7" s="4">
        <v>1.6</v>
      </c>
      <c r="BL7" s="4">
        <v>522</v>
      </c>
      <c r="BM7" s="4">
        <v>28.7</v>
      </c>
      <c r="BN7" s="4">
        <v>76.8</v>
      </c>
      <c r="BO7" s="4">
        <v>22.4</v>
      </c>
      <c r="BP7" s="4">
        <v>2.1</v>
      </c>
      <c r="BQ7" s="4">
        <v>513</v>
      </c>
      <c r="BR7" s="4">
        <v>29.6</v>
      </c>
      <c r="BS7" s="4">
        <v>73.5</v>
      </c>
      <c r="BT7" s="4">
        <v>22.1</v>
      </c>
      <c r="BU7" s="4">
        <v>0.7</v>
      </c>
      <c r="BV7" s="4">
        <v>95</v>
      </c>
      <c r="BW7" s="4">
        <v>25.7</v>
      </c>
      <c r="BX7" s="4">
        <v>97</v>
      </c>
      <c r="BY7" s="4">
        <v>4.4000000000000004</v>
      </c>
      <c r="BZ7" s="4">
        <v>3.5</v>
      </c>
      <c r="CA7" s="4">
        <v>491</v>
      </c>
      <c r="CB7" s="4">
        <v>30.4</v>
      </c>
      <c r="CC7" s="4">
        <v>69.7</v>
      </c>
      <c r="CD7" s="4">
        <v>22</v>
      </c>
      <c r="CE7" s="4">
        <v>2.6</v>
      </c>
      <c r="CF7" s="4">
        <v>417</v>
      </c>
      <c r="CG7" s="4">
        <v>29.4</v>
      </c>
      <c r="CH7" s="4">
        <v>78</v>
      </c>
      <c r="CI7" s="4">
        <v>18.399999999999999</v>
      </c>
      <c r="CJ7" s="4">
        <v>0</v>
      </c>
      <c r="CK7" s="4">
        <v>148</v>
      </c>
      <c r="CL7" s="4">
        <v>29.4</v>
      </c>
      <c r="CM7" s="4">
        <v>71.599999999999994</v>
      </c>
      <c r="CN7" s="4">
        <v>7.4</v>
      </c>
      <c r="CO7" s="4">
        <v>6.1</v>
      </c>
      <c r="CP7" s="4">
        <v>585</v>
      </c>
      <c r="CQ7" s="4">
        <v>32.700000000000003</v>
      </c>
      <c r="CR7" s="4">
        <v>52.2</v>
      </c>
      <c r="CS7" s="4">
        <v>23.6</v>
      </c>
      <c r="CT7" s="4">
        <v>3.2</v>
      </c>
      <c r="CU7" s="4">
        <v>216</v>
      </c>
      <c r="CV7" s="4">
        <v>31</v>
      </c>
      <c r="CW7" s="4">
        <v>55.2</v>
      </c>
      <c r="CX7" s="4">
        <v>9.6</v>
      </c>
      <c r="CY7" s="4">
        <v>3</v>
      </c>
      <c r="CZ7" s="4">
        <v>388</v>
      </c>
      <c r="DA7" s="4">
        <v>31</v>
      </c>
      <c r="DB7" s="4">
        <v>62.9</v>
      </c>
      <c r="DC7" s="4">
        <v>17.5</v>
      </c>
      <c r="DD7" s="4">
        <v>4.4000000000000004</v>
      </c>
      <c r="DE7" s="4">
        <v>306</v>
      </c>
      <c r="DF7" s="4">
        <v>29.3</v>
      </c>
      <c r="DG7" s="4">
        <v>71.900000000000006</v>
      </c>
      <c r="DH7" s="4">
        <v>13.8</v>
      </c>
      <c r="DI7" s="4">
        <v>3.5</v>
      </c>
      <c r="DJ7" s="4">
        <v>540</v>
      </c>
      <c r="DK7" s="4">
        <v>31.4</v>
      </c>
      <c r="DL7" s="4">
        <v>61.4</v>
      </c>
      <c r="DM7" s="4">
        <v>23.7</v>
      </c>
      <c r="DN7" s="4">
        <v>4.5999999999999996</v>
      </c>
      <c r="DO7" s="4">
        <v>445</v>
      </c>
      <c r="DP7" s="4">
        <v>30.1</v>
      </c>
      <c r="DQ7" s="4">
        <v>70.900000000000006</v>
      </c>
      <c r="DR7" s="4">
        <v>19.2</v>
      </c>
      <c r="DS7" s="4">
        <v>3.2</v>
      </c>
      <c r="DT7" s="4">
        <v>727</v>
      </c>
      <c r="DU7" s="4">
        <v>31.1</v>
      </c>
      <c r="DV7" s="4">
        <v>61.9</v>
      </c>
      <c r="DW7" s="4">
        <v>24.7</v>
      </c>
      <c r="DX7" s="4">
        <v>3.8</v>
      </c>
      <c r="DY7" s="4">
        <v>584</v>
      </c>
      <c r="DZ7" s="4">
        <v>31.2</v>
      </c>
      <c r="EA7" s="4">
        <v>64.099999999999994</v>
      </c>
      <c r="EB7" s="4">
        <v>25.1</v>
      </c>
      <c r="EC7" s="4">
        <v>6.8</v>
      </c>
      <c r="ED7" s="4">
        <v>548</v>
      </c>
      <c r="EE7" s="4">
        <v>31.8</v>
      </c>
      <c r="EF7" s="4">
        <v>63.4</v>
      </c>
      <c r="EG7" s="4">
        <v>23.7</v>
      </c>
      <c r="EH7" s="4">
        <v>3</v>
      </c>
      <c r="EI7" s="4">
        <v>512</v>
      </c>
      <c r="EJ7" s="4">
        <v>33</v>
      </c>
      <c r="EK7" s="4">
        <v>54.4</v>
      </c>
      <c r="EL7" s="4">
        <v>22.3</v>
      </c>
      <c r="EM7" s="4">
        <v>6.6</v>
      </c>
      <c r="EN7" s="4">
        <v>545</v>
      </c>
      <c r="EO7" s="4">
        <v>33.1</v>
      </c>
      <c r="EP7" s="4">
        <v>58.4</v>
      </c>
      <c r="EQ7" s="4">
        <v>23.7</v>
      </c>
      <c r="ER7" s="4">
        <v>3.3</v>
      </c>
      <c r="ES7" s="4">
        <v>513</v>
      </c>
      <c r="ET7" s="4">
        <v>32.4</v>
      </c>
      <c r="EU7" s="4">
        <v>56.7</v>
      </c>
      <c r="EV7" s="4">
        <v>23.2</v>
      </c>
      <c r="EW7" s="4">
        <v>2.6</v>
      </c>
      <c r="EX7" s="4">
        <v>502</v>
      </c>
      <c r="EY7" s="4">
        <v>32.799999999999997</v>
      </c>
      <c r="EZ7" s="4">
        <v>55.3</v>
      </c>
      <c r="FA7" s="4">
        <v>21.6</v>
      </c>
    </row>
    <row r="8" spans="1:157" ht="15.75">
      <c r="A8" s="2">
        <f t="shared" si="0"/>
        <v>18</v>
      </c>
      <c r="B8" s="7">
        <v>0.375</v>
      </c>
      <c r="C8" s="4">
        <v>3.5</v>
      </c>
      <c r="D8" s="4">
        <v>618</v>
      </c>
      <c r="E8" s="4">
        <v>32</v>
      </c>
      <c r="F8" s="4">
        <v>67.8</v>
      </c>
      <c r="G8" s="4">
        <v>26.2</v>
      </c>
      <c r="H8" s="4">
        <v>3.5</v>
      </c>
      <c r="I8" s="4">
        <v>631</v>
      </c>
      <c r="J8" s="4">
        <v>33.5</v>
      </c>
      <c r="K8" s="4">
        <v>59.7</v>
      </c>
      <c r="L8" s="4">
        <v>26.5</v>
      </c>
      <c r="M8" s="4">
        <v>4.2</v>
      </c>
      <c r="N8" s="4">
        <v>620</v>
      </c>
      <c r="O8" s="4">
        <v>31.6</v>
      </c>
      <c r="P8" s="4">
        <v>67.099999999999994</v>
      </c>
      <c r="Q8" s="4">
        <v>26.2</v>
      </c>
      <c r="R8" s="4">
        <v>4.0999999999999996</v>
      </c>
      <c r="S8" s="4">
        <v>622</v>
      </c>
      <c r="T8" s="4">
        <v>31.8</v>
      </c>
      <c r="U8" s="4">
        <v>69</v>
      </c>
      <c r="V8" s="4">
        <v>27.6</v>
      </c>
      <c r="W8" s="4">
        <v>2.8</v>
      </c>
      <c r="X8" s="4">
        <v>318</v>
      </c>
      <c r="Y8" s="4">
        <v>29.5</v>
      </c>
      <c r="Z8" s="4">
        <v>72.099999999999994</v>
      </c>
      <c r="AA8" s="4">
        <v>14.3</v>
      </c>
      <c r="AB8" s="4">
        <v>4.9000000000000004</v>
      </c>
      <c r="AC8" s="4">
        <v>476</v>
      </c>
      <c r="AD8" s="4">
        <v>28</v>
      </c>
      <c r="AE8" s="4">
        <v>82.3</v>
      </c>
      <c r="AF8" s="4">
        <v>20.6</v>
      </c>
      <c r="AG8" s="4">
        <v>4.5999999999999996</v>
      </c>
      <c r="AH8" s="4">
        <v>463</v>
      </c>
      <c r="AI8" s="4">
        <v>30.9</v>
      </c>
      <c r="AJ8" s="4">
        <v>62.4</v>
      </c>
      <c r="AK8" s="4">
        <v>20</v>
      </c>
      <c r="AL8" s="4">
        <v>3.9</v>
      </c>
      <c r="AM8" s="4">
        <v>366</v>
      </c>
      <c r="AN8" s="4">
        <v>28.3</v>
      </c>
      <c r="AO8" s="4">
        <v>80.2</v>
      </c>
      <c r="AP8" s="4">
        <v>16.2</v>
      </c>
      <c r="AQ8" s="4">
        <v>3.4</v>
      </c>
      <c r="AR8" s="4">
        <v>285</v>
      </c>
      <c r="AS8" s="4">
        <v>27.8</v>
      </c>
      <c r="AT8" s="4">
        <v>80.900000000000006</v>
      </c>
      <c r="AU8" s="4">
        <v>12.8</v>
      </c>
      <c r="AV8" s="4">
        <v>1.8</v>
      </c>
      <c r="AW8" s="4">
        <v>648</v>
      </c>
      <c r="AX8" s="4">
        <v>29.7</v>
      </c>
      <c r="AY8" s="4">
        <v>66.900000000000006</v>
      </c>
      <c r="AZ8" s="4">
        <v>27.4</v>
      </c>
      <c r="BA8" s="4">
        <v>1</v>
      </c>
      <c r="BB8" s="4">
        <v>44</v>
      </c>
      <c r="BC8" s="4">
        <v>25.9</v>
      </c>
      <c r="BD8" s="4">
        <v>87.5</v>
      </c>
      <c r="BE8" s="4">
        <v>2</v>
      </c>
      <c r="BF8" s="4">
        <v>0.8</v>
      </c>
      <c r="BG8" s="4">
        <v>317</v>
      </c>
      <c r="BH8" s="4">
        <v>29.7</v>
      </c>
      <c r="BI8" s="4">
        <v>71.3</v>
      </c>
      <c r="BJ8" s="4">
        <v>13.8</v>
      </c>
      <c r="BK8" s="4">
        <v>1.9</v>
      </c>
      <c r="BL8" s="4">
        <v>639</v>
      </c>
      <c r="BM8" s="4">
        <v>30.5</v>
      </c>
      <c r="BN8" s="4">
        <v>69.3</v>
      </c>
      <c r="BO8" s="4">
        <v>26.9</v>
      </c>
      <c r="BP8" s="4">
        <v>1.9</v>
      </c>
      <c r="BQ8" s="4">
        <v>630</v>
      </c>
      <c r="BR8" s="4">
        <v>30.6</v>
      </c>
      <c r="BS8" s="4">
        <v>65.2</v>
      </c>
      <c r="BT8" s="4">
        <v>26.4</v>
      </c>
      <c r="BU8" s="4">
        <v>2.2999999999999998</v>
      </c>
      <c r="BV8" s="4">
        <v>174</v>
      </c>
      <c r="BW8" s="4">
        <v>25.9</v>
      </c>
      <c r="BX8" s="4">
        <v>96.7</v>
      </c>
      <c r="BY8" s="4">
        <v>8.3000000000000007</v>
      </c>
      <c r="BZ8" s="4">
        <v>5.4</v>
      </c>
      <c r="CA8" s="4">
        <v>509</v>
      </c>
      <c r="CB8" s="4">
        <v>33.1</v>
      </c>
      <c r="CC8" s="4">
        <v>51.7</v>
      </c>
      <c r="CD8" s="4">
        <v>24.2</v>
      </c>
      <c r="CE8" s="4">
        <v>3.5</v>
      </c>
      <c r="CF8" s="4">
        <v>511</v>
      </c>
      <c r="CG8" s="4">
        <v>30.1</v>
      </c>
      <c r="CH8" s="4">
        <v>76.400000000000006</v>
      </c>
      <c r="CI8" s="4">
        <v>22.3</v>
      </c>
      <c r="CJ8" s="4">
        <v>2.8</v>
      </c>
      <c r="CK8" s="4">
        <v>190</v>
      </c>
      <c r="CL8" s="4">
        <v>27.8</v>
      </c>
      <c r="CM8" s="4">
        <v>83.1</v>
      </c>
      <c r="CN8" s="4">
        <v>9</v>
      </c>
      <c r="CO8" s="4">
        <v>6.5</v>
      </c>
      <c r="CP8" s="4">
        <v>645</v>
      </c>
      <c r="CQ8" s="4">
        <v>33.5</v>
      </c>
      <c r="CR8" s="4">
        <v>48.9</v>
      </c>
      <c r="CS8" s="4">
        <v>25.9</v>
      </c>
      <c r="CT8" s="4">
        <v>2.8</v>
      </c>
      <c r="CU8" s="4">
        <v>258</v>
      </c>
      <c r="CV8" s="4">
        <v>30.3</v>
      </c>
      <c r="CW8" s="4">
        <v>63.4</v>
      </c>
      <c r="CX8" s="4">
        <v>11.7</v>
      </c>
      <c r="CY8" s="4">
        <v>2.7</v>
      </c>
      <c r="CZ8" s="4">
        <v>480</v>
      </c>
      <c r="DA8" s="4">
        <v>31.3</v>
      </c>
      <c r="DB8" s="4">
        <v>62.8</v>
      </c>
      <c r="DC8" s="4">
        <v>21.4</v>
      </c>
      <c r="DD8" s="4">
        <v>3.7</v>
      </c>
      <c r="DE8" s="4">
        <v>974</v>
      </c>
      <c r="DF8" s="4">
        <v>30.6</v>
      </c>
      <c r="DG8" s="4">
        <v>67.3</v>
      </c>
      <c r="DH8" s="4">
        <v>39.4</v>
      </c>
      <c r="DI8" s="4">
        <v>0</v>
      </c>
      <c r="DJ8" s="4">
        <v>468</v>
      </c>
      <c r="DK8" s="4">
        <v>32.4</v>
      </c>
      <c r="DL8" s="4">
        <v>57.5</v>
      </c>
      <c r="DM8" s="4">
        <v>20</v>
      </c>
      <c r="DN8" s="4">
        <v>5.0999999999999996</v>
      </c>
      <c r="DO8" s="4">
        <v>154</v>
      </c>
      <c r="DP8" s="4">
        <v>29.6</v>
      </c>
      <c r="DQ8" s="4">
        <v>71.7</v>
      </c>
      <c r="DR8" s="4">
        <v>7.4</v>
      </c>
      <c r="DS8" s="4">
        <v>4</v>
      </c>
      <c r="DT8" s="4">
        <v>683</v>
      </c>
      <c r="DU8" s="4">
        <v>31.9</v>
      </c>
      <c r="DV8" s="4">
        <v>58.3</v>
      </c>
      <c r="DW8" s="4">
        <v>22.7</v>
      </c>
      <c r="DX8" s="4">
        <v>2.2000000000000002</v>
      </c>
      <c r="DY8" s="4">
        <v>259</v>
      </c>
      <c r="DZ8" s="4">
        <v>30.5</v>
      </c>
      <c r="EA8" s="4">
        <v>66.3</v>
      </c>
      <c r="EB8" s="4">
        <v>11.4</v>
      </c>
      <c r="EC8" s="4">
        <v>4.0999999999999996</v>
      </c>
      <c r="ED8" s="4">
        <v>642</v>
      </c>
      <c r="EE8" s="4">
        <v>32.799999999999997</v>
      </c>
      <c r="EF8" s="4">
        <v>59.6</v>
      </c>
      <c r="EG8" s="4">
        <v>27.3</v>
      </c>
      <c r="EH8" s="4">
        <v>3.4</v>
      </c>
      <c r="EI8" s="4">
        <v>601</v>
      </c>
      <c r="EJ8" s="4">
        <v>33.4</v>
      </c>
      <c r="EK8" s="4">
        <v>56.1</v>
      </c>
      <c r="EL8" s="4">
        <v>25.6</v>
      </c>
      <c r="EM8" s="4">
        <v>5.9</v>
      </c>
      <c r="EN8" s="4">
        <v>649</v>
      </c>
      <c r="EO8" s="4">
        <v>33.6</v>
      </c>
      <c r="EP8" s="4">
        <v>57.2</v>
      </c>
      <c r="EQ8" s="4">
        <v>27.6</v>
      </c>
      <c r="ER8" s="4">
        <v>2.7</v>
      </c>
      <c r="ES8" s="4">
        <v>357</v>
      </c>
      <c r="ET8" s="4">
        <v>32.9</v>
      </c>
      <c r="EU8" s="4">
        <v>55.3</v>
      </c>
      <c r="EV8" s="4">
        <v>17.2</v>
      </c>
      <c r="EW8" s="4">
        <v>2.2999999999999998</v>
      </c>
      <c r="EX8" s="4">
        <v>646</v>
      </c>
      <c r="EY8" s="4">
        <v>32.4</v>
      </c>
      <c r="EZ8" s="4">
        <v>59.9</v>
      </c>
      <c r="FA8" s="4">
        <v>27.6</v>
      </c>
    </row>
    <row r="9" spans="1:157" ht="15.75">
      <c r="A9" s="2">
        <f t="shared" ref="A9:A24" si="1">A8+1</f>
        <v>19</v>
      </c>
      <c r="B9" s="7">
        <v>0.39583333333333331</v>
      </c>
      <c r="C9" s="4">
        <v>3</v>
      </c>
      <c r="D9" s="4">
        <v>706</v>
      </c>
      <c r="E9" s="4">
        <v>31.9</v>
      </c>
      <c r="F9" s="4">
        <v>68.3</v>
      </c>
      <c r="G9" s="4">
        <v>29.7</v>
      </c>
      <c r="H9" s="4">
        <v>3</v>
      </c>
      <c r="I9" s="4">
        <v>716</v>
      </c>
      <c r="J9" s="4">
        <v>33.299999999999997</v>
      </c>
      <c r="K9" s="4">
        <v>60.8</v>
      </c>
      <c r="L9" s="4">
        <v>29.7</v>
      </c>
      <c r="M9" s="4">
        <v>3.4</v>
      </c>
      <c r="N9" s="4">
        <v>701</v>
      </c>
      <c r="O9" s="4">
        <v>32.200000000000003</v>
      </c>
      <c r="P9" s="4">
        <v>65.7</v>
      </c>
      <c r="Q9" s="4">
        <v>29.3</v>
      </c>
      <c r="R9" s="4">
        <v>6</v>
      </c>
      <c r="S9" s="4">
        <v>475</v>
      </c>
      <c r="T9" s="4">
        <v>32.6</v>
      </c>
      <c r="U9" s="4">
        <v>66.099999999999994</v>
      </c>
      <c r="V9" s="4">
        <v>20.3</v>
      </c>
      <c r="W9" s="4">
        <v>2.8</v>
      </c>
      <c r="X9" s="4">
        <v>348</v>
      </c>
      <c r="Y9" s="4">
        <v>29.5</v>
      </c>
      <c r="Z9" s="4">
        <v>73.7</v>
      </c>
      <c r="AA9" s="4">
        <v>15.8</v>
      </c>
      <c r="AB9" s="4">
        <v>5.6</v>
      </c>
      <c r="AC9" s="4">
        <v>582</v>
      </c>
      <c r="AD9" s="4">
        <v>28.8</v>
      </c>
      <c r="AE9" s="4">
        <v>81</v>
      </c>
      <c r="AF9" s="4">
        <v>25.4</v>
      </c>
      <c r="AG9" s="4">
        <v>1.7</v>
      </c>
      <c r="AH9" s="4">
        <v>489</v>
      </c>
      <c r="AI9" s="4">
        <v>30.2</v>
      </c>
      <c r="AJ9" s="4">
        <v>69.900000000000006</v>
      </c>
      <c r="AK9" s="4">
        <v>20.7</v>
      </c>
      <c r="AL9" s="4">
        <v>2.8</v>
      </c>
      <c r="AM9" s="4">
        <v>436</v>
      </c>
      <c r="AN9" s="4">
        <v>28.4</v>
      </c>
      <c r="AO9" s="4">
        <v>79.099999999999994</v>
      </c>
      <c r="AP9" s="4">
        <v>19.100000000000001</v>
      </c>
      <c r="AQ9" s="4">
        <v>4.3</v>
      </c>
      <c r="AR9" s="4">
        <v>371</v>
      </c>
      <c r="AS9" s="4">
        <v>28.8</v>
      </c>
      <c r="AT9" s="4">
        <v>78.099999999999994</v>
      </c>
      <c r="AU9" s="4">
        <v>16.899999999999999</v>
      </c>
      <c r="AV9" s="4">
        <v>1</v>
      </c>
      <c r="AW9" s="4">
        <v>735</v>
      </c>
      <c r="AX9" s="4">
        <v>30.7</v>
      </c>
      <c r="AY9" s="4">
        <v>63.4</v>
      </c>
      <c r="AZ9" s="4">
        <v>30.4</v>
      </c>
      <c r="BA9" s="4">
        <v>0.7</v>
      </c>
      <c r="BB9" s="4">
        <v>55</v>
      </c>
      <c r="BC9" s="4">
        <v>25.5</v>
      </c>
      <c r="BD9" s="4">
        <v>89.4</v>
      </c>
      <c r="BE9" s="4">
        <v>2.5</v>
      </c>
      <c r="BF9" s="4">
        <v>2.4</v>
      </c>
      <c r="BG9" s="4">
        <v>819</v>
      </c>
      <c r="BH9" s="4">
        <v>31.3</v>
      </c>
      <c r="BI9" s="4">
        <v>65.900000000000006</v>
      </c>
      <c r="BJ9" s="4">
        <v>33.799999999999997</v>
      </c>
      <c r="BK9" s="4">
        <v>1.3</v>
      </c>
      <c r="BL9" s="4">
        <v>561</v>
      </c>
      <c r="BM9" s="4">
        <v>30.9</v>
      </c>
      <c r="BN9" s="4">
        <v>68.8</v>
      </c>
      <c r="BO9" s="4">
        <v>23.5</v>
      </c>
      <c r="BP9" s="4">
        <v>1</v>
      </c>
      <c r="BQ9" s="4">
        <v>745</v>
      </c>
      <c r="BR9" s="4">
        <v>31.3</v>
      </c>
      <c r="BS9" s="4">
        <v>62.4</v>
      </c>
      <c r="BT9" s="4">
        <v>30.7</v>
      </c>
      <c r="BU9" s="4">
        <v>2.2000000000000002</v>
      </c>
      <c r="BV9" s="4">
        <v>405</v>
      </c>
      <c r="BW9" s="4">
        <v>26.5</v>
      </c>
      <c r="BX9" s="4">
        <v>93.8</v>
      </c>
      <c r="BY9" s="4">
        <v>18.5</v>
      </c>
      <c r="BZ9" s="4">
        <v>5.5</v>
      </c>
      <c r="CA9" s="4">
        <v>1086</v>
      </c>
      <c r="CB9" s="4">
        <v>33.6</v>
      </c>
      <c r="CC9" s="4">
        <v>49.3</v>
      </c>
      <c r="CD9" s="4">
        <v>39.4</v>
      </c>
      <c r="CE9" s="4">
        <v>3</v>
      </c>
      <c r="CF9" s="4">
        <v>450</v>
      </c>
      <c r="CG9" s="4">
        <v>30</v>
      </c>
      <c r="CH9" s="4">
        <v>74.900000000000006</v>
      </c>
      <c r="CI9" s="4">
        <v>19.8</v>
      </c>
      <c r="CJ9" s="4">
        <v>3.5</v>
      </c>
      <c r="CK9" s="4">
        <v>382</v>
      </c>
      <c r="CL9" s="4">
        <v>30.7</v>
      </c>
      <c r="CM9" s="4">
        <v>63.7</v>
      </c>
      <c r="CN9" s="4">
        <v>17.2</v>
      </c>
      <c r="CO9" s="4">
        <v>6</v>
      </c>
      <c r="CP9" s="4">
        <v>727</v>
      </c>
      <c r="CQ9" s="4">
        <v>34.299999999999997</v>
      </c>
      <c r="CR9" s="4">
        <v>45.6</v>
      </c>
      <c r="CS9" s="4">
        <v>30.7</v>
      </c>
      <c r="CT9" s="4">
        <v>5.7</v>
      </c>
      <c r="CU9" s="4">
        <v>280</v>
      </c>
      <c r="CV9" s="4">
        <v>31.2</v>
      </c>
      <c r="CW9" s="4">
        <v>54.8</v>
      </c>
      <c r="CX9" s="4">
        <v>12.7</v>
      </c>
      <c r="CY9" s="4">
        <v>4.4000000000000004</v>
      </c>
      <c r="CZ9" s="4">
        <v>519</v>
      </c>
      <c r="DA9" s="4">
        <v>31.5</v>
      </c>
      <c r="DB9" s="4">
        <v>61.5</v>
      </c>
      <c r="DC9" s="4">
        <v>23.1</v>
      </c>
      <c r="DD9" s="4">
        <v>3.8</v>
      </c>
      <c r="DE9" s="4">
        <v>476</v>
      </c>
      <c r="DF9" s="4">
        <v>31.6</v>
      </c>
      <c r="DG9" s="4">
        <v>62.3</v>
      </c>
      <c r="DH9" s="4">
        <v>22.1</v>
      </c>
      <c r="DI9" s="4">
        <v>1.7</v>
      </c>
      <c r="DJ9" s="4">
        <v>674</v>
      </c>
      <c r="DK9" s="4">
        <v>33.4</v>
      </c>
      <c r="DL9" s="4">
        <v>54.7</v>
      </c>
      <c r="DM9" s="4">
        <v>29.5</v>
      </c>
      <c r="DN9" s="4">
        <v>3.3</v>
      </c>
      <c r="DO9" s="4">
        <v>495</v>
      </c>
      <c r="DP9" s="4">
        <v>29.4</v>
      </c>
      <c r="DQ9" s="4">
        <v>75.5</v>
      </c>
      <c r="DR9" s="4">
        <v>19.3</v>
      </c>
      <c r="DS9" s="4">
        <v>4.7</v>
      </c>
      <c r="DT9" s="4">
        <v>394</v>
      </c>
      <c r="DU9" s="4">
        <v>32.6</v>
      </c>
      <c r="DV9" s="4">
        <v>53.8</v>
      </c>
      <c r="DW9" s="4">
        <v>16.7</v>
      </c>
      <c r="DX9" s="4">
        <v>3.6</v>
      </c>
      <c r="DY9" s="4">
        <v>546</v>
      </c>
      <c r="DZ9" s="4">
        <v>31.9</v>
      </c>
      <c r="EA9" s="4">
        <v>60</v>
      </c>
      <c r="EB9" s="4">
        <v>24.2</v>
      </c>
      <c r="EC9" s="4">
        <v>2.6</v>
      </c>
      <c r="ED9" s="4">
        <v>728</v>
      </c>
      <c r="EE9" s="4">
        <v>33.1</v>
      </c>
      <c r="EF9" s="4">
        <v>56.8</v>
      </c>
      <c r="EG9" s="4">
        <v>30.4</v>
      </c>
      <c r="EH9" s="4">
        <v>2.7</v>
      </c>
      <c r="EI9" s="4">
        <v>526</v>
      </c>
      <c r="EJ9" s="4">
        <v>33.1</v>
      </c>
      <c r="EK9" s="4">
        <v>56.4</v>
      </c>
      <c r="EL9" s="4">
        <v>23.9</v>
      </c>
      <c r="EM9" s="4">
        <v>6.8</v>
      </c>
      <c r="EN9" s="4">
        <v>732</v>
      </c>
      <c r="EO9" s="4">
        <v>34.9</v>
      </c>
      <c r="EP9" s="4">
        <v>52.3</v>
      </c>
      <c r="EQ9" s="4">
        <v>30.7</v>
      </c>
      <c r="ER9" s="4">
        <v>2.5</v>
      </c>
      <c r="ES9" s="4">
        <v>238</v>
      </c>
      <c r="ET9" s="4">
        <v>32.5</v>
      </c>
      <c r="EU9" s="4">
        <v>57.1</v>
      </c>
      <c r="EV9" s="4">
        <v>11.4</v>
      </c>
      <c r="EW9" s="4">
        <v>2.2000000000000002</v>
      </c>
      <c r="EX9" s="4">
        <v>764</v>
      </c>
      <c r="EY9" s="4">
        <v>34</v>
      </c>
      <c r="EZ9" s="4">
        <v>54.9</v>
      </c>
      <c r="FA9" s="4">
        <v>31.6</v>
      </c>
    </row>
    <row r="10" spans="1:157" ht="15.75">
      <c r="A10" s="2">
        <f t="shared" si="1"/>
        <v>20</v>
      </c>
      <c r="B10" s="7">
        <v>0.41666666666666669</v>
      </c>
      <c r="C10" s="4">
        <v>5.2</v>
      </c>
      <c r="D10" s="4">
        <v>769</v>
      </c>
      <c r="E10" s="4">
        <v>32.200000000000003</v>
      </c>
      <c r="F10" s="4">
        <v>67</v>
      </c>
      <c r="G10" s="4">
        <v>32</v>
      </c>
      <c r="H10" s="4">
        <v>5.2</v>
      </c>
      <c r="I10" s="4">
        <v>779</v>
      </c>
      <c r="J10" s="4">
        <v>33.4</v>
      </c>
      <c r="K10" s="4">
        <v>61.2</v>
      </c>
      <c r="L10" s="4">
        <v>32.200000000000003</v>
      </c>
      <c r="M10" s="4">
        <v>4.0999999999999996</v>
      </c>
      <c r="N10" s="4">
        <v>784</v>
      </c>
      <c r="O10" s="4">
        <v>33.5</v>
      </c>
      <c r="P10" s="4">
        <v>63.4</v>
      </c>
      <c r="Q10" s="4">
        <v>32.200000000000003</v>
      </c>
      <c r="R10" s="4">
        <v>3.7</v>
      </c>
      <c r="S10" s="4">
        <v>527</v>
      </c>
      <c r="T10" s="4">
        <v>34</v>
      </c>
      <c r="U10" s="4">
        <v>60.5</v>
      </c>
      <c r="V10" s="4">
        <v>22.6</v>
      </c>
      <c r="W10" s="4">
        <v>4.0999999999999996</v>
      </c>
      <c r="X10" s="4">
        <v>304</v>
      </c>
      <c r="Y10" s="4">
        <v>29.8</v>
      </c>
      <c r="Z10" s="4">
        <v>73.400000000000006</v>
      </c>
      <c r="AA10" s="4">
        <v>14.1</v>
      </c>
      <c r="AB10" s="4">
        <v>3.3</v>
      </c>
      <c r="AC10" s="4">
        <v>610</v>
      </c>
      <c r="AD10" s="4">
        <v>31</v>
      </c>
      <c r="AE10" s="4">
        <v>72.400000000000006</v>
      </c>
      <c r="AF10" s="4">
        <v>26.1</v>
      </c>
      <c r="AG10" s="4">
        <v>4</v>
      </c>
      <c r="AH10" s="4">
        <v>469</v>
      </c>
      <c r="AI10" s="4">
        <v>29.7</v>
      </c>
      <c r="AJ10" s="4">
        <v>72.7</v>
      </c>
      <c r="AK10" s="4">
        <v>21.3</v>
      </c>
      <c r="AL10" s="4">
        <v>5.0999999999999996</v>
      </c>
      <c r="AM10" s="4">
        <v>388</v>
      </c>
      <c r="AN10" s="4">
        <v>28.9</v>
      </c>
      <c r="AO10" s="4">
        <v>76.599999999999994</v>
      </c>
      <c r="AP10" s="4">
        <v>16.899999999999999</v>
      </c>
      <c r="AQ10" s="4">
        <v>4.7</v>
      </c>
      <c r="AR10" s="4">
        <v>441</v>
      </c>
      <c r="AS10" s="4">
        <v>29</v>
      </c>
      <c r="AT10" s="4">
        <v>78.099999999999994</v>
      </c>
      <c r="AU10" s="4">
        <v>19.8</v>
      </c>
      <c r="AV10" s="4">
        <v>1.8</v>
      </c>
      <c r="AW10" s="4">
        <v>810</v>
      </c>
      <c r="AX10" s="4">
        <v>31.2</v>
      </c>
      <c r="AY10" s="4">
        <v>62.7</v>
      </c>
      <c r="AZ10" s="4">
        <v>32.9</v>
      </c>
      <c r="BA10" s="4">
        <v>0.9</v>
      </c>
      <c r="BB10" s="4">
        <v>68</v>
      </c>
      <c r="BC10" s="4">
        <v>25.4</v>
      </c>
      <c r="BD10" s="4">
        <v>89.3</v>
      </c>
      <c r="BE10" s="4">
        <v>3.2</v>
      </c>
      <c r="BF10" s="4">
        <v>1.6</v>
      </c>
      <c r="BG10" s="4">
        <v>545</v>
      </c>
      <c r="BH10" s="4">
        <v>31.2</v>
      </c>
      <c r="BI10" s="4">
        <v>63.6</v>
      </c>
      <c r="BJ10" s="4">
        <v>26.7</v>
      </c>
      <c r="BK10" s="4">
        <v>1</v>
      </c>
      <c r="BL10" s="4">
        <v>512</v>
      </c>
      <c r="BM10" s="4">
        <v>31.4</v>
      </c>
      <c r="BN10" s="4">
        <v>64.599999999999994</v>
      </c>
      <c r="BO10" s="4">
        <v>21.6</v>
      </c>
      <c r="BP10" s="4">
        <v>0.9</v>
      </c>
      <c r="BQ10" s="4">
        <v>823</v>
      </c>
      <c r="BR10" s="4">
        <v>32.1</v>
      </c>
      <c r="BS10" s="4">
        <v>61.7</v>
      </c>
      <c r="BT10" s="4">
        <v>33.200000000000003</v>
      </c>
      <c r="BU10" s="4">
        <v>2.4</v>
      </c>
      <c r="BV10" s="4">
        <v>565</v>
      </c>
      <c r="BW10" s="4">
        <v>28.8</v>
      </c>
      <c r="BX10" s="4">
        <v>84.6</v>
      </c>
      <c r="BY10" s="4">
        <v>24.4</v>
      </c>
      <c r="BZ10" s="4">
        <v>4.2</v>
      </c>
      <c r="CA10" s="4">
        <v>424</v>
      </c>
      <c r="CB10" s="4">
        <v>33.4</v>
      </c>
      <c r="CC10" s="4">
        <v>53.4</v>
      </c>
      <c r="CD10" s="4">
        <v>19.7</v>
      </c>
      <c r="CE10" s="4">
        <v>3.5</v>
      </c>
      <c r="CF10" s="4">
        <v>523</v>
      </c>
      <c r="CG10" s="4">
        <v>29.8</v>
      </c>
      <c r="CH10" s="4">
        <v>75.900000000000006</v>
      </c>
      <c r="CI10" s="4">
        <v>19.3</v>
      </c>
      <c r="CJ10" s="4">
        <v>5.3</v>
      </c>
      <c r="CK10" s="4">
        <v>380</v>
      </c>
      <c r="CL10" s="4">
        <v>29.7</v>
      </c>
      <c r="CM10" s="4">
        <v>72.8</v>
      </c>
      <c r="CN10" s="4">
        <v>17.100000000000001</v>
      </c>
      <c r="CO10" s="4">
        <v>7.1</v>
      </c>
      <c r="CP10" s="4">
        <v>824</v>
      </c>
      <c r="CQ10" s="4">
        <v>35.4</v>
      </c>
      <c r="CR10" s="4">
        <v>44.3</v>
      </c>
      <c r="CS10" s="4">
        <v>31</v>
      </c>
      <c r="CT10" s="4">
        <v>1.2</v>
      </c>
      <c r="CU10" s="4">
        <v>368</v>
      </c>
      <c r="CV10" s="4">
        <v>30.6</v>
      </c>
      <c r="CW10" s="4">
        <v>65.2</v>
      </c>
      <c r="CX10" s="4">
        <v>16.5</v>
      </c>
      <c r="CY10" s="4">
        <v>3.9</v>
      </c>
      <c r="CZ10" s="4">
        <v>678</v>
      </c>
      <c r="DA10" s="4">
        <v>32.799999999999997</v>
      </c>
      <c r="DB10" s="4">
        <v>57.7</v>
      </c>
      <c r="DC10" s="4">
        <v>29.1</v>
      </c>
      <c r="DD10" s="4">
        <v>4.8</v>
      </c>
      <c r="DE10" s="4">
        <v>353</v>
      </c>
      <c r="DF10" s="4">
        <v>30.7</v>
      </c>
      <c r="DG10" s="4">
        <v>67</v>
      </c>
      <c r="DH10" s="4">
        <v>15.9</v>
      </c>
      <c r="DI10" s="4">
        <v>2.4</v>
      </c>
      <c r="DJ10" s="4">
        <v>529</v>
      </c>
      <c r="DK10" s="4">
        <v>32.700000000000003</v>
      </c>
      <c r="DL10" s="4">
        <v>58.1</v>
      </c>
      <c r="DM10" s="4">
        <v>22.5</v>
      </c>
      <c r="DN10" s="4">
        <v>7.3</v>
      </c>
      <c r="DO10" s="4">
        <v>659</v>
      </c>
      <c r="DP10" s="4">
        <v>31.7</v>
      </c>
      <c r="DQ10" s="4">
        <v>65.7</v>
      </c>
      <c r="DR10" s="4">
        <v>21.9</v>
      </c>
      <c r="DS10" s="4">
        <v>4.0999999999999996</v>
      </c>
      <c r="DT10" s="4">
        <v>484</v>
      </c>
      <c r="DU10" s="4">
        <v>31.3</v>
      </c>
      <c r="DV10" s="4">
        <v>60.3</v>
      </c>
      <c r="DW10" s="4">
        <v>19.100000000000001</v>
      </c>
      <c r="DX10" s="4">
        <v>3</v>
      </c>
      <c r="DY10" s="4">
        <v>820</v>
      </c>
      <c r="DZ10" s="4">
        <v>33.5</v>
      </c>
      <c r="EA10" s="4">
        <v>53.8</v>
      </c>
      <c r="EB10" s="4">
        <v>27.8</v>
      </c>
      <c r="EC10" s="4">
        <v>4.4000000000000004</v>
      </c>
      <c r="ED10" s="4">
        <v>808</v>
      </c>
      <c r="EE10" s="4">
        <v>33.700000000000003</v>
      </c>
      <c r="EF10" s="4">
        <v>58.4</v>
      </c>
      <c r="EG10" s="4">
        <v>26.7</v>
      </c>
      <c r="EH10" s="4">
        <v>2.4</v>
      </c>
      <c r="EI10" s="4">
        <v>606</v>
      </c>
      <c r="EJ10" s="4">
        <v>33.799999999999997</v>
      </c>
      <c r="EK10" s="4">
        <v>55.8</v>
      </c>
      <c r="EL10" s="4">
        <v>27.3</v>
      </c>
      <c r="EM10" s="4">
        <v>6.6</v>
      </c>
      <c r="EN10" s="4">
        <v>805</v>
      </c>
      <c r="EO10" s="4">
        <v>35.200000000000003</v>
      </c>
      <c r="EP10" s="4">
        <v>52</v>
      </c>
      <c r="EQ10" s="4">
        <v>33.1</v>
      </c>
      <c r="ER10" s="4">
        <v>2.4</v>
      </c>
      <c r="ES10" s="4">
        <v>803</v>
      </c>
      <c r="ET10" s="4">
        <v>34</v>
      </c>
      <c r="EU10" s="4">
        <v>56.4</v>
      </c>
      <c r="EV10" s="4">
        <v>33.6</v>
      </c>
      <c r="EW10" s="4">
        <v>3.2</v>
      </c>
      <c r="EX10" s="4">
        <v>844</v>
      </c>
      <c r="EY10" s="4">
        <v>34.5</v>
      </c>
      <c r="EZ10" s="4">
        <v>52</v>
      </c>
      <c r="FA10" s="4">
        <v>29.7</v>
      </c>
    </row>
    <row r="11" spans="1:157" ht="15.75">
      <c r="A11" s="2">
        <f t="shared" si="1"/>
        <v>21</v>
      </c>
      <c r="B11" s="7">
        <v>0.4375</v>
      </c>
      <c r="C11" s="4">
        <v>4</v>
      </c>
      <c r="D11" s="4">
        <v>827</v>
      </c>
      <c r="E11" s="4">
        <v>33.1</v>
      </c>
      <c r="F11" s="4">
        <v>65.400000000000006</v>
      </c>
      <c r="G11" s="4">
        <v>34.200000000000003</v>
      </c>
      <c r="H11" s="4">
        <v>4</v>
      </c>
      <c r="I11" s="4">
        <v>832</v>
      </c>
      <c r="J11" s="4">
        <v>33.700000000000003</v>
      </c>
      <c r="K11" s="4">
        <v>61.5</v>
      </c>
      <c r="L11" s="4">
        <v>34.1</v>
      </c>
      <c r="M11" s="4">
        <v>4</v>
      </c>
      <c r="N11" s="4">
        <v>797</v>
      </c>
      <c r="O11" s="4">
        <v>34.6</v>
      </c>
      <c r="P11" s="4">
        <v>59.8</v>
      </c>
      <c r="Q11" s="4">
        <v>32</v>
      </c>
      <c r="R11" s="4">
        <v>7</v>
      </c>
      <c r="S11" s="4">
        <v>544</v>
      </c>
      <c r="T11" s="4">
        <v>33.4</v>
      </c>
      <c r="U11" s="4">
        <v>61.4</v>
      </c>
      <c r="V11" s="4">
        <v>23.6</v>
      </c>
      <c r="W11" s="4">
        <v>4.2</v>
      </c>
      <c r="X11" s="4">
        <v>275</v>
      </c>
      <c r="Y11" s="4">
        <v>29.6</v>
      </c>
      <c r="Z11" s="4">
        <v>75.400000000000006</v>
      </c>
      <c r="AA11" s="4">
        <v>13</v>
      </c>
      <c r="AB11" s="4">
        <v>5.0999999999999996</v>
      </c>
      <c r="AC11" s="4">
        <v>536</v>
      </c>
      <c r="AD11" s="4">
        <v>30.7</v>
      </c>
      <c r="AE11" s="4">
        <v>71.900000000000006</v>
      </c>
      <c r="AF11" s="4">
        <v>22.9</v>
      </c>
      <c r="AG11" s="4">
        <v>5.4</v>
      </c>
      <c r="AH11" s="4">
        <v>855</v>
      </c>
      <c r="AI11" s="4">
        <v>32.5</v>
      </c>
      <c r="AJ11" s="4">
        <v>61.5</v>
      </c>
      <c r="AK11" s="4">
        <v>34.6</v>
      </c>
      <c r="AL11" s="4">
        <v>4.7</v>
      </c>
      <c r="AM11" s="4">
        <v>526</v>
      </c>
      <c r="AN11" s="4">
        <v>29.6</v>
      </c>
      <c r="AO11" s="4">
        <v>75</v>
      </c>
      <c r="AP11" s="4">
        <v>23</v>
      </c>
      <c r="AQ11" s="4">
        <v>4.5</v>
      </c>
      <c r="AR11" s="4">
        <v>373</v>
      </c>
      <c r="AS11" s="4">
        <v>28.5</v>
      </c>
      <c r="AT11" s="4">
        <v>79.099999999999994</v>
      </c>
      <c r="AU11" s="4">
        <v>17.2</v>
      </c>
      <c r="AV11" s="4">
        <v>3.9</v>
      </c>
      <c r="AW11" s="4">
        <v>863</v>
      </c>
      <c r="AX11" s="4">
        <v>32.299999999999997</v>
      </c>
      <c r="AY11" s="4">
        <v>60.7</v>
      </c>
      <c r="AZ11" s="4">
        <v>35</v>
      </c>
      <c r="BA11" s="4">
        <v>1.3</v>
      </c>
      <c r="BB11" s="4">
        <v>107</v>
      </c>
      <c r="BC11" s="4">
        <v>25.6</v>
      </c>
      <c r="BD11" s="4">
        <v>89.6</v>
      </c>
      <c r="BE11" s="4">
        <v>5</v>
      </c>
      <c r="BF11" s="4">
        <v>2.4</v>
      </c>
      <c r="BG11" s="4">
        <v>892</v>
      </c>
      <c r="BH11" s="4">
        <v>32.9</v>
      </c>
      <c r="BI11" s="4">
        <v>62.9</v>
      </c>
      <c r="BJ11" s="4">
        <v>35.6</v>
      </c>
      <c r="BK11" s="4">
        <v>1.3</v>
      </c>
      <c r="BL11" s="4">
        <v>383</v>
      </c>
      <c r="BM11" s="4">
        <v>31</v>
      </c>
      <c r="BN11" s="4">
        <v>63.2</v>
      </c>
      <c r="BO11" s="4">
        <v>17</v>
      </c>
      <c r="BP11" s="4">
        <v>1.8</v>
      </c>
      <c r="BQ11" s="4">
        <v>890</v>
      </c>
      <c r="BR11" s="4">
        <v>32.299999999999997</v>
      </c>
      <c r="BS11" s="4">
        <v>62.5</v>
      </c>
      <c r="BT11" s="4">
        <v>32.1</v>
      </c>
      <c r="BU11" s="4">
        <v>7</v>
      </c>
      <c r="BV11" s="4">
        <v>821</v>
      </c>
      <c r="BW11" s="4">
        <v>29.8</v>
      </c>
      <c r="BX11" s="4">
        <v>79.7</v>
      </c>
      <c r="BY11" s="4">
        <v>34.799999999999997</v>
      </c>
      <c r="BZ11" s="4">
        <v>2.2000000000000002</v>
      </c>
      <c r="CA11" s="4">
        <v>346</v>
      </c>
      <c r="CB11" s="4">
        <v>32.299999999999997</v>
      </c>
      <c r="CC11" s="4">
        <v>54.4</v>
      </c>
      <c r="CD11" s="4">
        <v>15.8</v>
      </c>
      <c r="CE11" s="4">
        <v>5.7</v>
      </c>
      <c r="CF11" s="4">
        <v>551</v>
      </c>
      <c r="CG11" s="4">
        <v>30.4</v>
      </c>
      <c r="CH11" s="4">
        <v>75.5</v>
      </c>
      <c r="CI11" s="4">
        <v>18.600000000000001</v>
      </c>
      <c r="CJ11" s="4">
        <v>2.1</v>
      </c>
      <c r="CK11" s="4">
        <v>444</v>
      </c>
      <c r="CL11" s="4">
        <v>30.7</v>
      </c>
      <c r="CM11" s="4">
        <v>65.2</v>
      </c>
      <c r="CN11" s="4">
        <v>19.3</v>
      </c>
      <c r="CO11" s="4">
        <v>5.3</v>
      </c>
      <c r="CP11" s="4">
        <v>904</v>
      </c>
      <c r="CQ11" s="4">
        <v>35.700000000000003</v>
      </c>
      <c r="CR11" s="4">
        <v>42</v>
      </c>
      <c r="CS11" s="4">
        <v>25.8</v>
      </c>
      <c r="CT11" s="4">
        <v>2.4</v>
      </c>
      <c r="CU11" s="4">
        <v>379</v>
      </c>
      <c r="CV11" s="4">
        <v>30.8</v>
      </c>
      <c r="CW11" s="4">
        <v>64.3</v>
      </c>
      <c r="CX11" s="4">
        <v>17</v>
      </c>
      <c r="CY11" s="4">
        <v>4.7</v>
      </c>
      <c r="CZ11" s="4">
        <v>585</v>
      </c>
      <c r="DA11" s="4">
        <v>33.1</v>
      </c>
      <c r="DB11" s="4">
        <v>55.5</v>
      </c>
      <c r="DC11" s="4">
        <v>25.1</v>
      </c>
      <c r="DD11" s="4">
        <v>4.2</v>
      </c>
      <c r="DE11" s="4">
        <v>916</v>
      </c>
      <c r="DF11" s="4">
        <v>32.4</v>
      </c>
      <c r="DG11" s="4">
        <v>61.9</v>
      </c>
      <c r="DH11" s="4">
        <v>33.5</v>
      </c>
      <c r="DI11" s="4">
        <v>3.8</v>
      </c>
      <c r="DJ11" s="4">
        <v>503</v>
      </c>
      <c r="DK11" s="4">
        <v>33.1</v>
      </c>
      <c r="DL11" s="4">
        <v>56.9</v>
      </c>
      <c r="DM11" s="4">
        <v>22.8</v>
      </c>
      <c r="DN11" s="4">
        <v>5.9</v>
      </c>
      <c r="DO11" s="4">
        <v>1098</v>
      </c>
      <c r="DP11" s="4">
        <v>32.299999999999997</v>
      </c>
      <c r="DQ11" s="4">
        <v>64.400000000000006</v>
      </c>
      <c r="DR11" s="4">
        <v>27.7</v>
      </c>
      <c r="DS11" s="4">
        <v>3.8</v>
      </c>
      <c r="DT11" s="4">
        <v>368</v>
      </c>
      <c r="DU11" s="4">
        <v>30.8</v>
      </c>
      <c r="DV11" s="4">
        <v>66.3</v>
      </c>
      <c r="DW11" s="4">
        <v>15.8</v>
      </c>
      <c r="DX11" s="4">
        <v>2.9</v>
      </c>
      <c r="DY11" s="4">
        <v>866</v>
      </c>
      <c r="DZ11" s="4">
        <v>34</v>
      </c>
      <c r="EA11" s="4">
        <v>54.8</v>
      </c>
      <c r="EB11" s="4">
        <v>29</v>
      </c>
      <c r="EC11" s="4">
        <v>5.2</v>
      </c>
      <c r="ED11" s="4">
        <v>870</v>
      </c>
      <c r="EE11" s="4">
        <v>34.200000000000003</v>
      </c>
      <c r="EF11" s="4">
        <v>56.6</v>
      </c>
      <c r="EG11" s="4">
        <v>25.9</v>
      </c>
      <c r="EH11" s="4">
        <v>3.5</v>
      </c>
      <c r="EI11" s="4">
        <v>466</v>
      </c>
      <c r="EJ11" s="4">
        <v>33.700000000000003</v>
      </c>
      <c r="EK11" s="4">
        <v>53.2</v>
      </c>
      <c r="EL11" s="4">
        <v>20.3</v>
      </c>
      <c r="EM11" s="4">
        <v>5</v>
      </c>
      <c r="EN11" s="4">
        <v>851</v>
      </c>
      <c r="EO11" s="4">
        <v>35.200000000000003</v>
      </c>
      <c r="EP11" s="4">
        <v>54.6</v>
      </c>
      <c r="EQ11" s="4">
        <v>35.700000000000003</v>
      </c>
      <c r="ER11" s="4">
        <v>4.5</v>
      </c>
      <c r="ES11" s="4">
        <v>621</v>
      </c>
      <c r="ET11" s="4">
        <v>34</v>
      </c>
      <c r="EU11" s="4">
        <v>54.3</v>
      </c>
      <c r="EV11" s="4">
        <v>26</v>
      </c>
      <c r="EW11" s="4">
        <v>4.2</v>
      </c>
      <c r="EX11" s="4">
        <v>648</v>
      </c>
      <c r="EY11" s="4">
        <v>35.299999999999997</v>
      </c>
      <c r="EZ11" s="4">
        <v>49.2</v>
      </c>
      <c r="FA11" s="4">
        <v>26.8</v>
      </c>
    </row>
    <row r="12" spans="1:157" ht="15.75">
      <c r="A12" s="2">
        <f t="shared" si="1"/>
        <v>22</v>
      </c>
      <c r="B12" s="7">
        <v>0.45833333333333331</v>
      </c>
      <c r="C12" s="4">
        <v>5.4</v>
      </c>
      <c r="D12" s="4">
        <v>872</v>
      </c>
      <c r="E12" s="4">
        <v>33.1</v>
      </c>
      <c r="F12" s="4">
        <v>64</v>
      </c>
      <c r="G12" s="4">
        <v>35.6</v>
      </c>
      <c r="H12" s="4">
        <v>5.4</v>
      </c>
      <c r="I12" s="4">
        <v>865</v>
      </c>
      <c r="J12" s="4">
        <v>34.4</v>
      </c>
      <c r="K12" s="4">
        <v>59</v>
      </c>
      <c r="L12" s="4">
        <v>35.1</v>
      </c>
      <c r="M12" s="4">
        <v>6.2</v>
      </c>
      <c r="N12" s="4">
        <v>877</v>
      </c>
      <c r="O12" s="4">
        <v>33.6</v>
      </c>
      <c r="P12" s="4">
        <v>62.9</v>
      </c>
      <c r="Q12" s="4">
        <v>35.299999999999997</v>
      </c>
      <c r="R12" s="4">
        <v>3.2</v>
      </c>
      <c r="S12" s="4">
        <v>482</v>
      </c>
      <c r="T12" s="4">
        <v>33.200000000000003</v>
      </c>
      <c r="U12" s="4">
        <v>63</v>
      </c>
      <c r="V12" s="4">
        <v>21</v>
      </c>
      <c r="W12" s="4">
        <v>4.7</v>
      </c>
      <c r="X12" s="4">
        <v>280</v>
      </c>
      <c r="Y12" s="4">
        <v>30.2</v>
      </c>
      <c r="Z12" s="4">
        <v>72.7</v>
      </c>
      <c r="AA12" s="4">
        <v>13.1</v>
      </c>
      <c r="AB12" s="4">
        <v>4.2</v>
      </c>
      <c r="AC12" s="4">
        <v>296</v>
      </c>
      <c r="AD12" s="4">
        <v>30.8</v>
      </c>
      <c r="AE12" s="4">
        <v>67.2</v>
      </c>
      <c r="AF12" s="4">
        <v>13.5</v>
      </c>
      <c r="AG12" s="4">
        <v>3.7</v>
      </c>
      <c r="AH12" s="4">
        <v>841</v>
      </c>
      <c r="AI12" s="4">
        <v>32.799999999999997</v>
      </c>
      <c r="AJ12" s="4">
        <v>63.4</v>
      </c>
      <c r="AK12" s="4">
        <v>33.9</v>
      </c>
      <c r="AL12" s="4">
        <v>3.3</v>
      </c>
      <c r="AM12" s="4">
        <v>370</v>
      </c>
      <c r="AN12" s="4">
        <v>28.1</v>
      </c>
      <c r="AO12" s="4">
        <v>79.7</v>
      </c>
      <c r="AP12" s="4">
        <v>16.8</v>
      </c>
      <c r="AQ12" s="4">
        <v>3.4</v>
      </c>
      <c r="AR12" s="4">
        <v>627</v>
      </c>
      <c r="AS12" s="4">
        <v>29.1</v>
      </c>
      <c r="AT12" s="4">
        <v>76.3</v>
      </c>
      <c r="AU12" s="4">
        <v>27.5</v>
      </c>
      <c r="AV12" s="4">
        <v>3.9</v>
      </c>
      <c r="AW12" s="4">
        <v>914</v>
      </c>
      <c r="AX12" s="4">
        <v>32.5</v>
      </c>
      <c r="AY12" s="4">
        <v>59.2</v>
      </c>
      <c r="AZ12" s="4">
        <v>32.4</v>
      </c>
      <c r="BA12" s="4">
        <v>2</v>
      </c>
      <c r="BB12" s="4">
        <v>226</v>
      </c>
      <c r="BC12" s="4">
        <v>26.3</v>
      </c>
      <c r="BD12" s="4">
        <v>84.1</v>
      </c>
      <c r="BE12" s="4">
        <v>11</v>
      </c>
      <c r="BF12" s="4">
        <v>2.2999999999999998</v>
      </c>
      <c r="BG12" s="4">
        <v>1032</v>
      </c>
      <c r="BH12" s="4">
        <v>33.299999999999997</v>
      </c>
      <c r="BI12" s="4">
        <v>58.8</v>
      </c>
      <c r="BJ12" s="4">
        <v>22.4</v>
      </c>
      <c r="BK12" s="4">
        <v>1.6</v>
      </c>
      <c r="BL12" s="4">
        <v>475</v>
      </c>
      <c r="BM12" s="4">
        <v>31.6</v>
      </c>
      <c r="BN12" s="4">
        <v>61.6</v>
      </c>
      <c r="BO12" s="4">
        <v>21.1</v>
      </c>
      <c r="BP12" s="4">
        <v>2.7</v>
      </c>
      <c r="BQ12" s="4">
        <v>922</v>
      </c>
      <c r="BR12" s="4">
        <v>33.200000000000003</v>
      </c>
      <c r="BS12" s="4">
        <v>60.8</v>
      </c>
      <c r="BT12" s="4">
        <v>36</v>
      </c>
      <c r="BU12" s="4">
        <v>2.7</v>
      </c>
      <c r="BV12" s="4">
        <v>637</v>
      </c>
      <c r="BW12" s="4">
        <v>29.5</v>
      </c>
      <c r="BX12" s="4">
        <v>78.7</v>
      </c>
      <c r="BY12" s="4">
        <v>26.6</v>
      </c>
      <c r="BZ12" s="4">
        <v>4.9000000000000004</v>
      </c>
      <c r="CA12" s="4">
        <v>387</v>
      </c>
      <c r="CB12" s="4">
        <v>32.4</v>
      </c>
      <c r="CC12" s="4">
        <v>53</v>
      </c>
      <c r="CD12" s="4">
        <v>17.5</v>
      </c>
      <c r="CE12" s="4">
        <v>4</v>
      </c>
      <c r="CF12" s="4">
        <v>687</v>
      </c>
      <c r="CG12" s="4">
        <v>30.9</v>
      </c>
      <c r="CH12" s="4">
        <v>74.5</v>
      </c>
      <c r="CI12" s="4">
        <v>17.100000000000001</v>
      </c>
      <c r="CJ12" s="4">
        <v>2</v>
      </c>
      <c r="CK12" s="4">
        <v>590</v>
      </c>
      <c r="CL12" s="4">
        <v>32.6</v>
      </c>
      <c r="CM12" s="4">
        <v>58.3</v>
      </c>
      <c r="CN12" s="4">
        <v>25.4</v>
      </c>
      <c r="CO12" s="4">
        <v>6.1</v>
      </c>
      <c r="CP12" s="4">
        <v>969</v>
      </c>
      <c r="CQ12" s="4">
        <v>36.5</v>
      </c>
      <c r="CR12" s="4">
        <v>38.799999999999997</v>
      </c>
      <c r="CS12" s="4">
        <v>20.100000000000001</v>
      </c>
      <c r="CT12" s="4">
        <v>4.5</v>
      </c>
      <c r="CU12" s="4">
        <v>439</v>
      </c>
      <c r="CV12" s="4">
        <v>31</v>
      </c>
      <c r="CW12" s="4">
        <v>67.099999999999994</v>
      </c>
      <c r="CX12" s="4">
        <v>19.2</v>
      </c>
      <c r="CY12" s="4">
        <v>4.9000000000000004</v>
      </c>
      <c r="CZ12" s="4">
        <v>776</v>
      </c>
      <c r="DA12" s="4">
        <v>33.4</v>
      </c>
      <c r="DB12" s="4">
        <v>56</v>
      </c>
      <c r="DC12" s="4">
        <v>32</v>
      </c>
      <c r="DD12" s="4">
        <v>3.5</v>
      </c>
      <c r="DE12" s="4">
        <v>344</v>
      </c>
      <c r="DF12" s="4">
        <v>32.6</v>
      </c>
      <c r="DG12" s="4">
        <v>60.8</v>
      </c>
      <c r="DH12" s="4">
        <v>15.7</v>
      </c>
      <c r="DI12" s="4">
        <v>2.2000000000000002</v>
      </c>
      <c r="DJ12" s="4">
        <v>1132</v>
      </c>
      <c r="DK12" s="4">
        <v>33.6</v>
      </c>
      <c r="DL12" s="4">
        <v>54.4</v>
      </c>
      <c r="DM12" s="4">
        <v>39.299999999999997</v>
      </c>
      <c r="DN12" s="4">
        <v>4.9000000000000004</v>
      </c>
      <c r="DO12" s="4">
        <v>679</v>
      </c>
      <c r="DP12" s="4">
        <v>33.6</v>
      </c>
      <c r="DQ12" s="4">
        <v>60.3</v>
      </c>
      <c r="DR12" s="4">
        <v>12.6</v>
      </c>
      <c r="DS12" s="4">
        <v>3.8</v>
      </c>
      <c r="DT12" s="4">
        <v>1274</v>
      </c>
      <c r="DU12" s="4">
        <v>32.4</v>
      </c>
      <c r="DV12" s="4">
        <v>62.3</v>
      </c>
      <c r="DW12" s="4">
        <v>21.4</v>
      </c>
      <c r="DX12" s="4">
        <v>4.7</v>
      </c>
      <c r="DY12" s="4">
        <v>826</v>
      </c>
      <c r="DZ12" s="4">
        <v>35.200000000000003</v>
      </c>
      <c r="EA12" s="4">
        <v>48</v>
      </c>
      <c r="EB12" s="4">
        <v>30.1</v>
      </c>
      <c r="EC12" s="4">
        <v>7.3</v>
      </c>
      <c r="ED12" s="4">
        <v>904</v>
      </c>
      <c r="EE12" s="4">
        <v>34.700000000000003</v>
      </c>
      <c r="EF12" s="4">
        <v>54.7</v>
      </c>
      <c r="EG12" s="4">
        <v>26.9</v>
      </c>
      <c r="EH12" s="4">
        <v>5.3</v>
      </c>
      <c r="EI12" s="4">
        <v>784</v>
      </c>
      <c r="EJ12" s="4">
        <v>34.299999999999997</v>
      </c>
      <c r="EK12" s="4">
        <v>51</v>
      </c>
      <c r="EL12" s="4">
        <v>31.9</v>
      </c>
      <c r="EM12" s="4">
        <v>4.9000000000000004</v>
      </c>
      <c r="EN12" s="4">
        <v>1015</v>
      </c>
      <c r="EO12" s="4">
        <v>35.5</v>
      </c>
      <c r="EP12" s="4">
        <v>56.5</v>
      </c>
      <c r="EQ12" s="4">
        <v>39.200000000000003</v>
      </c>
      <c r="ER12" s="4">
        <v>1.9</v>
      </c>
      <c r="ES12" s="4">
        <v>927</v>
      </c>
      <c r="ET12" s="4">
        <v>35.1</v>
      </c>
      <c r="EU12" s="4">
        <v>52.2</v>
      </c>
      <c r="EV12" s="4">
        <v>34.200000000000003</v>
      </c>
      <c r="EW12" s="4">
        <v>3.2</v>
      </c>
      <c r="EX12" s="4">
        <v>905</v>
      </c>
      <c r="EY12" s="4">
        <v>36.1</v>
      </c>
      <c r="EZ12" s="4">
        <v>46.2</v>
      </c>
      <c r="FA12" s="4">
        <v>31.5</v>
      </c>
    </row>
    <row r="13" spans="1:157" ht="15.75">
      <c r="A13" s="2">
        <f t="shared" si="1"/>
        <v>23</v>
      </c>
      <c r="B13" s="7">
        <v>0.47916666666666669</v>
      </c>
      <c r="C13" s="4">
        <v>7.3</v>
      </c>
      <c r="D13" s="4">
        <v>899</v>
      </c>
      <c r="E13" s="4">
        <v>33.700000000000003</v>
      </c>
      <c r="F13" s="4">
        <v>62.3</v>
      </c>
      <c r="G13" s="4">
        <v>36.5</v>
      </c>
      <c r="H13" s="4">
        <v>7.3</v>
      </c>
      <c r="I13" s="4">
        <v>883</v>
      </c>
      <c r="J13" s="4">
        <v>34.700000000000003</v>
      </c>
      <c r="K13" s="4">
        <v>57.5</v>
      </c>
      <c r="L13" s="4">
        <v>35.700000000000003</v>
      </c>
      <c r="M13" s="4">
        <v>5.3</v>
      </c>
      <c r="N13" s="4">
        <v>901</v>
      </c>
      <c r="O13" s="4">
        <v>32.700000000000003</v>
      </c>
      <c r="P13" s="4">
        <v>68.599999999999994</v>
      </c>
      <c r="Q13" s="4">
        <v>36.4</v>
      </c>
      <c r="R13" s="4">
        <v>4.4000000000000004</v>
      </c>
      <c r="S13" s="4">
        <v>686</v>
      </c>
      <c r="T13" s="4">
        <v>33.200000000000003</v>
      </c>
      <c r="U13" s="4">
        <v>68.099999999999994</v>
      </c>
      <c r="V13" s="4">
        <v>27.5</v>
      </c>
      <c r="W13" s="4">
        <v>5</v>
      </c>
      <c r="X13" s="4">
        <v>303</v>
      </c>
      <c r="Y13" s="4">
        <v>30.7</v>
      </c>
      <c r="Z13" s="4">
        <v>70.8</v>
      </c>
      <c r="AA13" s="4">
        <v>14.1</v>
      </c>
      <c r="AB13" s="4">
        <v>6.7</v>
      </c>
      <c r="AC13" s="4">
        <v>216</v>
      </c>
      <c r="AD13" s="4">
        <v>30.1</v>
      </c>
      <c r="AE13" s="4">
        <v>72.7</v>
      </c>
      <c r="AF13" s="4">
        <v>10</v>
      </c>
      <c r="AG13" s="4">
        <v>4.5999999999999996</v>
      </c>
      <c r="AH13" s="4">
        <v>442</v>
      </c>
      <c r="AI13" s="4">
        <v>31.7</v>
      </c>
      <c r="AJ13" s="4">
        <v>65.8</v>
      </c>
      <c r="AK13" s="4">
        <v>19.2</v>
      </c>
      <c r="AL13" s="4">
        <v>5</v>
      </c>
      <c r="AM13" s="4">
        <v>435</v>
      </c>
      <c r="AN13" s="4">
        <v>28.5</v>
      </c>
      <c r="AO13" s="4">
        <v>77.3</v>
      </c>
      <c r="AP13" s="4">
        <v>19.7</v>
      </c>
      <c r="AQ13" s="4">
        <v>5</v>
      </c>
      <c r="AR13" s="4">
        <v>334</v>
      </c>
      <c r="AS13" s="4">
        <v>28</v>
      </c>
      <c r="AT13" s="4">
        <v>80.2</v>
      </c>
      <c r="AU13" s="4">
        <v>15.3</v>
      </c>
      <c r="AV13" s="4">
        <v>4.5</v>
      </c>
      <c r="AW13" s="4">
        <v>908</v>
      </c>
      <c r="AX13" s="4">
        <v>32.4</v>
      </c>
      <c r="AY13" s="4">
        <v>59.2</v>
      </c>
      <c r="AZ13" s="4">
        <v>30</v>
      </c>
      <c r="BA13" s="4">
        <v>2</v>
      </c>
      <c r="BB13" s="4">
        <v>323</v>
      </c>
      <c r="BC13" s="4">
        <v>27.3</v>
      </c>
      <c r="BD13" s="4">
        <v>79.3</v>
      </c>
      <c r="BE13" s="4">
        <v>15.3</v>
      </c>
      <c r="BF13" s="4">
        <v>4.4000000000000004</v>
      </c>
      <c r="BG13" s="4">
        <v>696</v>
      </c>
      <c r="BH13" s="4">
        <v>33</v>
      </c>
      <c r="BI13" s="4">
        <v>61.8</v>
      </c>
      <c r="BJ13" s="4">
        <v>31.5</v>
      </c>
      <c r="BK13" s="4">
        <v>2.4</v>
      </c>
      <c r="BL13" s="4">
        <v>687</v>
      </c>
      <c r="BM13" s="4">
        <v>32.6</v>
      </c>
      <c r="BN13" s="4">
        <v>62</v>
      </c>
      <c r="BO13" s="4">
        <v>28.7</v>
      </c>
      <c r="BP13" s="4">
        <v>1.2</v>
      </c>
      <c r="BQ13" s="4">
        <v>979</v>
      </c>
      <c r="BR13" s="4">
        <v>33.9</v>
      </c>
      <c r="BS13" s="4">
        <v>58.3</v>
      </c>
      <c r="BT13" s="4">
        <v>32.799999999999997</v>
      </c>
      <c r="BU13" s="4">
        <v>4.5</v>
      </c>
      <c r="BV13" s="4">
        <v>302</v>
      </c>
      <c r="BW13" s="4">
        <v>30.2</v>
      </c>
      <c r="BX13" s="4">
        <v>72.7</v>
      </c>
      <c r="BY13" s="4">
        <v>13.5</v>
      </c>
      <c r="BZ13" s="4">
        <v>2.5</v>
      </c>
      <c r="CA13" s="4">
        <v>512</v>
      </c>
      <c r="CB13" s="4">
        <v>33.6</v>
      </c>
      <c r="CC13" s="4">
        <v>51.5</v>
      </c>
      <c r="CD13" s="4">
        <v>22</v>
      </c>
      <c r="CE13" s="4">
        <v>4.8</v>
      </c>
      <c r="CF13" s="4">
        <v>479</v>
      </c>
      <c r="CG13" s="4">
        <v>31.1</v>
      </c>
      <c r="CH13" s="4">
        <v>72</v>
      </c>
      <c r="CI13" s="4">
        <v>15</v>
      </c>
      <c r="CJ13" s="4">
        <v>4.5</v>
      </c>
      <c r="CK13" s="4">
        <v>629</v>
      </c>
      <c r="CL13" s="4">
        <v>33.4</v>
      </c>
      <c r="CM13" s="4">
        <v>55.6</v>
      </c>
      <c r="CN13" s="4">
        <v>27.1</v>
      </c>
      <c r="CO13" s="4">
        <v>8.9</v>
      </c>
      <c r="CP13" s="4">
        <v>921</v>
      </c>
      <c r="CQ13" s="4">
        <v>35.9</v>
      </c>
      <c r="CR13" s="4">
        <v>38.1</v>
      </c>
      <c r="CS13" s="4">
        <v>15.8</v>
      </c>
      <c r="CT13" s="4">
        <v>3.4</v>
      </c>
      <c r="CU13" s="4">
        <v>400</v>
      </c>
      <c r="CV13" s="4">
        <v>32.9</v>
      </c>
      <c r="CW13" s="4">
        <v>58.7</v>
      </c>
      <c r="CX13" s="4">
        <v>18</v>
      </c>
      <c r="CY13" s="4">
        <v>3.3</v>
      </c>
      <c r="CZ13" s="4">
        <v>944</v>
      </c>
      <c r="DA13" s="4">
        <v>33.6</v>
      </c>
      <c r="DB13" s="4">
        <v>61.6</v>
      </c>
      <c r="DC13" s="4">
        <v>24.8</v>
      </c>
      <c r="DD13" s="4">
        <v>4.3</v>
      </c>
      <c r="DE13" s="4">
        <v>578</v>
      </c>
      <c r="DF13" s="4">
        <v>33.1</v>
      </c>
      <c r="DG13" s="4">
        <v>58.3</v>
      </c>
      <c r="DH13" s="4">
        <v>25.2</v>
      </c>
      <c r="DI13" s="4">
        <v>1.4</v>
      </c>
      <c r="DJ13" s="4">
        <v>1133</v>
      </c>
      <c r="DK13" s="4">
        <v>33.6</v>
      </c>
      <c r="DL13" s="4">
        <v>54.2</v>
      </c>
      <c r="DM13" s="4">
        <v>31.2</v>
      </c>
      <c r="DN13" s="4">
        <v>4</v>
      </c>
      <c r="DO13" s="4">
        <v>568</v>
      </c>
      <c r="DP13" s="4">
        <v>33.9</v>
      </c>
      <c r="DQ13" s="4">
        <v>58.1</v>
      </c>
      <c r="DR13" s="4">
        <v>12.1</v>
      </c>
      <c r="DS13" s="4">
        <v>5.6</v>
      </c>
      <c r="DT13" s="4">
        <v>973</v>
      </c>
      <c r="DU13" s="4">
        <v>33.700000000000003</v>
      </c>
      <c r="DV13" s="4">
        <v>58.3</v>
      </c>
      <c r="DW13" s="4">
        <v>18</v>
      </c>
      <c r="DX13" s="4">
        <v>5.4</v>
      </c>
      <c r="DY13" s="4">
        <v>945</v>
      </c>
      <c r="DZ13" s="4">
        <v>35.5</v>
      </c>
      <c r="EA13" s="4">
        <v>52.8</v>
      </c>
      <c r="EB13" s="4">
        <v>26.4</v>
      </c>
      <c r="EC13" s="4">
        <v>4.5999999999999996</v>
      </c>
      <c r="ED13" s="4">
        <v>447</v>
      </c>
      <c r="EE13" s="4">
        <v>35.1</v>
      </c>
      <c r="EF13" s="4">
        <v>54.4</v>
      </c>
      <c r="EG13" s="4">
        <v>19.600000000000001</v>
      </c>
      <c r="EH13" s="4">
        <v>3.6</v>
      </c>
      <c r="EI13" s="4">
        <v>840</v>
      </c>
      <c r="EJ13" s="4">
        <v>35.1</v>
      </c>
      <c r="EK13" s="4">
        <v>48.9</v>
      </c>
      <c r="EL13" s="4">
        <v>28</v>
      </c>
      <c r="EM13" s="4">
        <v>5.8</v>
      </c>
      <c r="EN13" s="4">
        <v>991</v>
      </c>
      <c r="EO13" s="4">
        <v>35.9</v>
      </c>
      <c r="EP13" s="4">
        <v>53.3</v>
      </c>
      <c r="EQ13" s="4">
        <v>37.4</v>
      </c>
      <c r="ER13" s="4">
        <v>3.5</v>
      </c>
      <c r="ES13" s="4">
        <v>923</v>
      </c>
      <c r="ET13" s="4">
        <v>36.6</v>
      </c>
      <c r="EU13" s="4">
        <v>48.8</v>
      </c>
      <c r="EV13" s="4">
        <v>36.5</v>
      </c>
      <c r="EW13" s="4">
        <v>5.3</v>
      </c>
      <c r="EX13" s="4">
        <v>934</v>
      </c>
      <c r="EY13" s="4">
        <v>36.5</v>
      </c>
      <c r="EZ13" s="4">
        <v>46.6</v>
      </c>
      <c r="FA13" s="4">
        <v>32.799999999999997</v>
      </c>
    </row>
    <row r="14" spans="1:157" ht="15.75">
      <c r="A14" s="2">
        <f t="shared" si="1"/>
        <v>24</v>
      </c>
      <c r="B14" s="7">
        <v>0.5</v>
      </c>
      <c r="C14" s="4">
        <v>6.6</v>
      </c>
      <c r="D14" s="4">
        <v>890</v>
      </c>
      <c r="E14" s="4">
        <v>34.4</v>
      </c>
      <c r="F14" s="4">
        <v>59.9</v>
      </c>
      <c r="G14" s="4">
        <v>35.9</v>
      </c>
      <c r="H14" s="4">
        <v>6.6</v>
      </c>
      <c r="I14" s="4">
        <v>889</v>
      </c>
      <c r="J14" s="4">
        <v>34.6</v>
      </c>
      <c r="K14" s="4">
        <v>59.8</v>
      </c>
      <c r="L14" s="4">
        <v>35.9</v>
      </c>
      <c r="M14" s="4">
        <v>4.5</v>
      </c>
      <c r="N14" s="4">
        <v>904</v>
      </c>
      <c r="O14" s="4">
        <v>33.4</v>
      </c>
      <c r="P14" s="4">
        <v>65.2</v>
      </c>
      <c r="Q14" s="4">
        <v>36.200000000000003</v>
      </c>
      <c r="R14" s="4">
        <v>4.5999999999999996</v>
      </c>
      <c r="S14" s="4">
        <v>837</v>
      </c>
      <c r="T14" s="4">
        <v>35.1</v>
      </c>
      <c r="U14" s="4">
        <v>60</v>
      </c>
      <c r="V14" s="4">
        <v>27.1</v>
      </c>
      <c r="W14" s="4">
        <v>5.8</v>
      </c>
      <c r="X14" s="4">
        <v>325</v>
      </c>
      <c r="Y14" s="4">
        <v>29.9</v>
      </c>
      <c r="Z14" s="4">
        <v>77</v>
      </c>
      <c r="AA14" s="4">
        <v>15.1</v>
      </c>
      <c r="AB14" s="4">
        <v>4.3</v>
      </c>
      <c r="AC14" s="4">
        <v>289</v>
      </c>
      <c r="AD14" s="4">
        <v>30.7</v>
      </c>
      <c r="AE14" s="4">
        <v>68.8</v>
      </c>
      <c r="AF14" s="4">
        <v>13.2</v>
      </c>
      <c r="AG14" s="4">
        <v>5.9</v>
      </c>
      <c r="AH14" s="4">
        <v>780</v>
      </c>
      <c r="AI14" s="4">
        <v>32.799999999999997</v>
      </c>
      <c r="AJ14" s="4">
        <v>62.8</v>
      </c>
      <c r="AK14" s="4">
        <v>29.8</v>
      </c>
      <c r="AL14" s="4">
        <v>3.2</v>
      </c>
      <c r="AM14" s="4">
        <v>648</v>
      </c>
      <c r="AN14" s="4">
        <v>28.9</v>
      </c>
      <c r="AO14" s="4">
        <v>74.8</v>
      </c>
      <c r="AP14" s="4">
        <v>27.2</v>
      </c>
      <c r="AQ14" s="4">
        <v>5.8</v>
      </c>
      <c r="AR14" s="4">
        <v>360</v>
      </c>
      <c r="AS14" s="4">
        <v>27.4</v>
      </c>
      <c r="AT14" s="4">
        <v>83.1</v>
      </c>
      <c r="AU14" s="4">
        <v>16.600000000000001</v>
      </c>
      <c r="AV14" s="4">
        <v>4.5</v>
      </c>
      <c r="AW14" s="4">
        <v>917</v>
      </c>
      <c r="AX14" s="4">
        <v>33.299999999999997</v>
      </c>
      <c r="AY14" s="4">
        <v>57</v>
      </c>
      <c r="AZ14" s="4">
        <v>26</v>
      </c>
      <c r="BA14" s="4">
        <v>1.2</v>
      </c>
      <c r="BB14" s="4">
        <v>324</v>
      </c>
      <c r="BC14" s="4">
        <v>28</v>
      </c>
      <c r="BD14" s="4">
        <v>75.5</v>
      </c>
      <c r="BE14" s="4">
        <v>14.8</v>
      </c>
      <c r="BF14" s="4">
        <v>3.1</v>
      </c>
      <c r="BG14" s="4">
        <v>913</v>
      </c>
      <c r="BH14" s="4">
        <v>33</v>
      </c>
      <c r="BI14" s="4">
        <v>58.2</v>
      </c>
      <c r="BJ14" s="4">
        <v>36.799999999999997</v>
      </c>
      <c r="BK14" s="4">
        <v>1.7</v>
      </c>
      <c r="BL14" s="4">
        <v>1016</v>
      </c>
      <c r="BM14" s="4">
        <v>33</v>
      </c>
      <c r="BN14" s="4">
        <v>58.6</v>
      </c>
      <c r="BO14" s="4">
        <v>39.4</v>
      </c>
      <c r="BP14" s="4">
        <v>5.0999999999999996</v>
      </c>
      <c r="BQ14" s="4">
        <v>888</v>
      </c>
      <c r="BR14" s="4">
        <v>33.6</v>
      </c>
      <c r="BS14" s="4">
        <v>60.8</v>
      </c>
      <c r="BT14" s="4">
        <v>29</v>
      </c>
      <c r="BU14" s="4">
        <v>4.9000000000000004</v>
      </c>
      <c r="BV14" s="4">
        <v>307</v>
      </c>
      <c r="BW14" s="4">
        <v>29.5</v>
      </c>
      <c r="BX14" s="4">
        <v>78.099999999999994</v>
      </c>
      <c r="BY14" s="4">
        <v>14.4</v>
      </c>
      <c r="BZ14" s="4">
        <v>4.0999999999999996</v>
      </c>
      <c r="CA14" s="4">
        <v>480</v>
      </c>
      <c r="CB14" s="4">
        <v>33.299999999999997</v>
      </c>
      <c r="CC14" s="4">
        <v>51.4</v>
      </c>
      <c r="CD14" s="4">
        <v>21</v>
      </c>
      <c r="CE14" s="4">
        <v>4.5</v>
      </c>
      <c r="CF14" s="4">
        <v>510</v>
      </c>
      <c r="CG14" s="4">
        <v>31.5</v>
      </c>
      <c r="CH14" s="4">
        <v>70.5</v>
      </c>
      <c r="CI14" s="4">
        <v>15.7</v>
      </c>
      <c r="CJ14" s="4">
        <v>4.9000000000000004</v>
      </c>
      <c r="CK14" s="4">
        <v>555</v>
      </c>
      <c r="CL14" s="4">
        <v>33.4</v>
      </c>
      <c r="CM14" s="4">
        <v>55.4</v>
      </c>
      <c r="CN14" s="4">
        <v>24.4</v>
      </c>
      <c r="CO14" s="4">
        <v>4.8</v>
      </c>
      <c r="CP14" s="4">
        <v>994</v>
      </c>
      <c r="CQ14" s="4">
        <v>36.700000000000003</v>
      </c>
      <c r="CR14" s="4">
        <v>37.5</v>
      </c>
      <c r="CS14" s="4">
        <v>15.4</v>
      </c>
      <c r="CT14" s="4">
        <v>4.5</v>
      </c>
      <c r="CU14" s="4">
        <v>728</v>
      </c>
      <c r="CV14" s="4">
        <v>32</v>
      </c>
      <c r="CW14" s="4">
        <v>64.3</v>
      </c>
      <c r="CX14" s="4">
        <v>22.3</v>
      </c>
      <c r="CY14" s="4">
        <v>6.4</v>
      </c>
      <c r="CZ14" s="4">
        <v>1100</v>
      </c>
      <c r="DA14" s="4">
        <v>35.5</v>
      </c>
      <c r="DB14" s="4">
        <v>51.9</v>
      </c>
      <c r="DC14" s="4">
        <v>31.7</v>
      </c>
      <c r="DD14" s="4">
        <v>4.0999999999999996</v>
      </c>
      <c r="DE14" s="4">
        <v>561</v>
      </c>
      <c r="DF14" s="4">
        <v>33</v>
      </c>
      <c r="DG14" s="4">
        <v>59.9</v>
      </c>
      <c r="DH14" s="4">
        <v>24.3</v>
      </c>
      <c r="DI14" s="4">
        <v>5.3</v>
      </c>
      <c r="DJ14" s="4">
        <v>674</v>
      </c>
      <c r="DK14" s="4">
        <v>34.200000000000003</v>
      </c>
      <c r="DL14" s="4">
        <v>53.2</v>
      </c>
      <c r="DM14" s="4">
        <v>23.2</v>
      </c>
      <c r="DN14" s="4">
        <v>6.1</v>
      </c>
      <c r="DO14" s="4">
        <v>803</v>
      </c>
      <c r="DP14" s="4">
        <v>33.5</v>
      </c>
      <c r="DQ14" s="4">
        <v>59.2</v>
      </c>
      <c r="DR14" s="4">
        <v>13</v>
      </c>
      <c r="DS14" s="4">
        <v>6.3</v>
      </c>
      <c r="DT14" s="4">
        <v>973</v>
      </c>
      <c r="DU14" s="4">
        <v>33.700000000000003</v>
      </c>
      <c r="DV14" s="4">
        <v>60.7</v>
      </c>
      <c r="DW14" s="4">
        <v>24</v>
      </c>
      <c r="DX14" s="4">
        <v>6.2</v>
      </c>
      <c r="DY14" s="4">
        <v>938</v>
      </c>
      <c r="DZ14" s="4">
        <v>34.6</v>
      </c>
      <c r="EA14" s="4">
        <v>55.2</v>
      </c>
      <c r="EB14" s="4">
        <v>23.3</v>
      </c>
      <c r="EC14" s="4">
        <v>8.1</v>
      </c>
      <c r="ED14" s="4">
        <v>929</v>
      </c>
      <c r="EE14" s="4">
        <v>35.5</v>
      </c>
      <c r="EF14" s="4">
        <v>53.4</v>
      </c>
      <c r="EG14" s="4">
        <v>27.7</v>
      </c>
      <c r="EH14" s="4">
        <v>5.7</v>
      </c>
      <c r="EI14" s="4">
        <v>1032</v>
      </c>
      <c r="EJ14" s="4">
        <v>35.6</v>
      </c>
      <c r="EK14" s="4">
        <v>48.9</v>
      </c>
      <c r="EL14" s="4">
        <v>38.299999999999997</v>
      </c>
      <c r="EM14" s="4">
        <v>3.8</v>
      </c>
      <c r="EN14" s="4">
        <v>758</v>
      </c>
      <c r="EO14" s="4">
        <v>36.9</v>
      </c>
      <c r="EP14" s="4">
        <v>47.9</v>
      </c>
      <c r="EQ14" s="4">
        <v>30.6</v>
      </c>
      <c r="ER14" s="4">
        <v>2.4</v>
      </c>
      <c r="ES14" s="4">
        <v>916</v>
      </c>
      <c r="ET14" s="4">
        <v>36.6</v>
      </c>
      <c r="EU14" s="4">
        <v>48.6</v>
      </c>
      <c r="EV14" s="4">
        <v>34.1</v>
      </c>
      <c r="EW14" s="4">
        <v>7.1</v>
      </c>
      <c r="EX14" s="4">
        <v>1024</v>
      </c>
      <c r="EY14" s="4">
        <v>35.1</v>
      </c>
      <c r="EZ14" s="4">
        <v>57.5</v>
      </c>
      <c r="FA14" s="4">
        <v>34.700000000000003</v>
      </c>
    </row>
    <row r="15" spans="1:157" ht="15.75">
      <c r="A15" s="2">
        <f t="shared" si="1"/>
        <v>25</v>
      </c>
      <c r="B15" s="7">
        <v>0.52083333333333337</v>
      </c>
      <c r="C15" s="4">
        <v>4.2</v>
      </c>
      <c r="D15" s="4">
        <v>876</v>
      </c>
      <c r="E15" s="4">
        <v>34.4</v>
      </c>
      <c r="F15" s="4">
        <v>60</v>
      </c>
      <c r="G15" s="4">
        <v>35.6</v>
      </c>
      <c r="H15" s="4">
        <v>4.2</v>
      </c>
      <c r="I15" s="4">
        <v>868</v>
      </c>
      <c r="J15" s="4">
        <v>34.700000000000003</v>
      </c>
      <c r="K15" s="4">
        <v>59.6</v>
      </c>
      <c r="L15" s="4">
        <v>35.4</v>
      </c>
      <c r="M15" s="4">
        <v>6.4</v>
      </c>
      <c r="N15" s="4">
        <v>874</v>
      </c>
      <c r="O15" s="4">
        <v>33.799999999999997</v>
      </c>
      <c r="P15" s="4">
        <v>65.3</v>
      </c>
      <c r="Q15" s="4">
        <v>35.4</v>
      </c>
      <c r="R15" s="4">
        <v>4.3</v>
      </c>
      <c r="S15" s="4">
        <v>880</v>
      </c>
      <c r="T15" s="4">
        <v>35</v>
      </c>
      <c r="U15" s="4">
        <v>59</v>
      </c>
      <c r="V15" s="4">
        <v>30.1</v>
      </c>
      <c r="W15" s="4">
        <v>4.2</v>
      </c>
      <c r="X15" s="4">
        <v>459</v>
      </c>
      <c r="Y15" s="4">
        <v>30.1</v>
      </c>
      <c r="Z15" s="4">
        <v>77.099999999999994</v>
      </c>
      <c r="AA15" s="4">
        <v>20.6</v>
      </c>
      <c r="AB15" s="4">
        <v>3</v>
      </c>
      <c r="AC15" s="4">
        <v>463</v>
      </c>
      <c r="AD15" s="4">
        <v>31</v>
      </c>
      <c r="AE15" s="4">
        <v>73.599999999999994</v>
      </c>
      <c r="AF15" s="4">
        <v>20.3</v>
      </c>
      <c r="AG15" s="4">
        <v>5.9</v>
      </c>
      <c r="AH15" s="4">
        <v>580</v>
      </c>
      <c r="AI15" s="4">
        <v>32</v>
      </c>
      <c r="AJ15" s="4">
        <v>65.2</v>
      </c>
      <c r="AK15" s="4">
        <v>24.7</v>
      </c>
      <c r="AL15" s="4">
        <v>6.1</v>
      </c>
      <c r="AM15" s="4">
        <v>593</v>
      </c>
      <c r="AN15" s="4">
        <v>29.8</v>
      </c>
      <c r="AO15" s="4">
        <v>72.599999999999994</v>
      </c>
      <c r="AP15" s="4">
        <v>25.4</v>
      </c>
      <c r="AQ15" s="4">
        <v>4.5</v>
      </c>
      <c r="AR15" s="4">
        <v>213</v>
      </c>
      <c r="AS15" s="4">
        <v>27.1</v>
      </c>
      <c r="AT15" s="4">
        <v>85.1</v>
      </c>
      <c r="AU15" s="4">
        <v>10.4</v>
      </c>
      <c r="AV15" s="4">
        <v>3.2</v>
      </c>
      <c r="AW15" s="4">
        <v>880</v>
      </c>
      <c r="AX15" s="4">
        <v>33.700000000000003</v>
      </c>
      <c r="AY15" s="4">
        <v>56.4</v>
      </c>
      <c r="AZ15" s="4">
        <v>26</v>
      </c>
      <c r="BA15" s="4">
        <v>2</v>
      </c>
      <c r="BB15" s="4">
        <v>398</v>
      </c>
      <c r="BC15" s="4">
        <v>27.8</v>
      </c>
      <c r="BD15" s="4">
        <v>79.099999999999994</v>
      </c>
      <c r="BE15" s="4">
        <v>18.100000000000001</v>
      </c>
      <c r="BF15" s="4">
        <v>3.9</v>
      </c>
      <c r="BG15" s="4">
        <v>898</v>
      </c>
      <c r="BH15" s="4">
        <v>33.200000000000003</v>
      </c>
      <c r="BI15" s="4">
        <v>59</v>
      </c>
      <c r="BJ15" s="4">
        <v>36.200000000000003</v>
      </c>
      <c r="BK15" s="4">
        <v>3.6</v>
      </c>
      <c r="BL15" s="4">
        <v>861</v>
      </c>
      <c r="BM15" s="4">
        <v>33.799999999999997</v>
      </c>
      <c r="BN15" s="4">
        <v>58.7</v>
      </c>
      <c r="BO15" s="4">
        <v>34.9</v>
      </c>
      <c r="BP15" s="4">
        <v>3.6</v>
      </c>
      <c r="BQ15" s="4">
        <v>881</v>
      </c>
      <c r="BR15" s="4">
        <v>33.5</v>
      </c>
      <c r="BS15" s="4">
        <v>59.5</v>
      </c>
      <c r="BT15" s="4">
        <v>34.299999999999997</v>
      </c>
      <c r="BU15" s="4">
        <v>4.5</v>
      </c>
      <c r="BV15" s="4">
        <v>486</v>
      </c>
      <c r="BW15" s="4">
        <v>30.4</v>
      </c>
      <c r="BX15" s="4">
        <v>74.2</v>
      </c>
      <c r="BY15" s="4">
        <v>22</v>
      </c>
      <c r="BZ15" s="4">
        <v>5.4</v>
      </c>
      <c r="CA15" s="4">
        <v>786</v>
      </c>
      <c r="CB15" s="4">
        <v>34.1</v>
      </c>
      <c r="CC15" s="4">
        <v>50.3</v>
      </c>
      <c r="CD15" s="4">
        <v>29.5</v>
      </c>
      <c r="CE15" s="4">
        <v>5.5</v>
      </c>
      <c r="CF15" s="4">
        <v>454</v>
      </c>
      <c r="CG15" s="4">
        <v>31.3</v>
      </c>
      <c r="CH15" s="4">
        <v>70.2</v>
      </c>
      <c r="CI15" s="4">
        <v>17.100000000000001</v>
      </c>
      <c r="CJ15" s="4">
        <v>4.3</v>
      </c>
      <c r="CK15" s="4">
        <v>489</v>
      </c>
      <c r="CL15" s="4">
        <v>32.700000000000003</v>
      </c>
      <c r="CM15" s="4">
        <v>62</v>
      </c>
      <c r="CN15" s="4">
        <v>22</v>
      </c>
      <c r="CO15" s="4">
        <v>6</v>
      </c>
      <c r="CP15" s="4">
        <v>441</v>
      </c>
      <c r="CQ15" s="4">
        <v>37.4</v>
      </c>
      <c r="CR15" s="4">
        <v>36.1</v>
      </c>
      <c r="CS15" s="4">
        <v>16.8</v>
      </c>
      <c r="CT15" s="4">
        <v>4.7</v>
      </c>
      <c r="CU15" s="4">
        <v>820</v>
      </c>
      <c r="CV15" s="4">
        <v>33</v>
      </c>
      <c r="CW15" s="4">
        <v>62.6</v>
      </c>
      <c r="CX15" s="4">
        <v>25.2</v>
      </c>
      <c r="CY15" s="4">
        <v>6.3</v>
      </c>
      <c r="CZ15" s="4">
        <v>765</v>
      </c>
      <c r="DA15" s="4">
        <v>33.4</v>
      </c>
      <c r="DB15" s="4">
        <v>64.5</v>
      </c>
      <c r="DC15" s="4">
        <v>28.1</v>
      </c>
      <c r="DD15" s="4">
        <v>3</v>
      </c>
      <c r="DE15" s="4">
        <v>1024</v>
      </c>
      <c r="DF15" s="4">
        <v>33.700000000000003</v>
      </c>
      <c r="DG15" s="4">
        <v>57</v>
      </c>
      <c r="DH15" s="4">
        <v>35.5</v>
      </c>
      <c r="DI15" s="4">
        <v>2.9</v>
      </c>
      <c r="DJ15" s="4">
        <v>989</v>
      </c>
      <c r="DK15" s="4">
        <v>35</v>
      </c>
      <c r="DL15" s="4">
        <v>48.1</v>
      </c>
      <c r="DM15" s="4">
        <v>38.799999999999997</v>
      </c>
      <c r="DN15" s="4">
        <v>3.6</v>
      </c>
      <c r="DO15" s="4">
        <v>467</v>
      </c>
      <c r="DP15" s="4">
        <v>33.200000000000003</v>
      </c>
      <c r="DQ15" s="4">
        <v>58.4</v>
      </c>
      <c r="DR15" s="4">
        <v>18</v>
      </c>
      <c r="DS15" s="4">
        <v>5.0999999999999996</v>
      </c>
      <c r="DT15" s="4">
        <v>536</v>
      </c>
      <c r="DU15" s="4">
        <v>33.4</v>
      </c>
      <c r="DV15" s="4">
        <v>59.3</v>
      </c>
      <c r="DW15" s="4">
        <v>22.4</v>
      </c>
      <c r="DX15" s="4">
        <v>7</v>
      </c>
      <c r="DY15" s="4">
        <v>921</v>
      </c>
      <c r="DZ15" s="4">
        <v>35.4</v>
      </c>
      <c r="EA15" s="4">
        <v>53.4</v>
      </c>
      <c r="EB15" s="4">
        <v>25.5</v>
      </c>
      <c r="EC15" s="4">
        <v>5.6</v>
      </c>
      <c r="ED15" s="4">
        <v>745</v>
      </c>
      <c r="EE15" s="4">
        <v>35.200000000000003</v>
      </c>
      <c r="EF15" s="4">
        <v>55</v>
      </c>
      <c r="EG15" s="4">
        <v>28.4</v>
      </c>
      <c r="EH15" s="4">
        <v>4.5</v>
      </c>
      <c r="EI15" s="4">
        <v>995</v>
      </c>
      <c r="EJ15" s="4">
        <v>35.700000000000003</v>
      </c>
      <c r="EK15" s="4">
        <v>48.6</v>
      </c>
      <c r="EL15" s="4">
        <v>32</v>
      </c>
      <c r="EM15" s="4">
        <v>5.6</v>
      </c>
      <c r="EN15" s="4">
        <v>948</v>
      </c>
      <c r="EO15" s="4">
        <v>36.700000000000003</v>
      </c>
      <c r="EP15" s="4">
        <v>46.3</v>
      </c>
      <c r="EQ15" s="4">
        <v>38.1</v>
      </c>
      <c r="ER15" s="4">
        <v>8</v>
      </c>
      <c r="ES15" s="4">
        <v>927</v>
      </c>
      <c r="ET15" s="4">
        <v>36.9</v>
      </c>
      <c r="EU15" s="4">
        <v>46</v>
      </c>
      <c r="EV15" s="4">
        <v>37</v>
      </c>
      <c r="EW15" s="4">
        <v>7.1</v>
      </c>
      <c r="EX15" s="4">
        <v>1073</v>
      </c>
      <c r="EY15" s="4">
        <v>34.4</v>
      </c>
      <c r="EZ15" s="4">
        <v>60.9</v>
      </c>
      <c r="FA15" s="4">
        <v>33.1</v>
      </c>
    </row>
    <row r="16" spans="1:157" ht="15.75">
      <c r="A16" s="2">
        <f t="shared" si="1"/>
        <v>26</v>
      </c>
      <c r="B16" s="7">
        <v>0.54166666666666663</v>
      </c>
      <c r="C16" s="4">
        <v>9.1999999999999993</v>
      </c>
      <c r="D16" s="4">
        <v>847</v>
      </c>
      <c r="E16" s="4">
        <v>32.5</v>
      </c>
      <c r="F16" s="4">
        <v>67.099999999999994</v>
      </c>
      <c r="G16" s="4">
        <v>34.799999999999997</v>
      </c>
      <c r="H16" s="4">
        <v>9.1999999999999993</v>
      </c>
      <c r="I16" s="4">
        <v>831</v>
      </c>
      <c r="J16" s="4">
        <v>34.6</v>
      </c>
      <c r="K16" s="4">
        <v>59</v>
      </c>
      <c r="L16" s="4">
        <v>34.1</v>
      </c>
      <c r="M16" s="4">
        <v>6.2</v>
      </c>
      <c r="N16" s="4">
        <v>841</v>
      </c>
      <c r="O16" s="4">
        <v>33.5</v>
      </c>
      <c r="P16" s="4">
        <v>64.7</v>
      </c>
      <c r="Q16" s="4">
        <v>34.200000000000003</v>
      </c>
      <c r="R16" s="4">
        <v>3.9</v>
      </c>
      <c r="S16" s="4">
        <v>1034</v>
      </c>
      <c r="T16" s="4">
        <v>35</v>
      </c>
      <c r="U16" s="4">
        <v>60.6</v>
      </c>
      <c r="V16" s="4">
        <v>39.4</v>
      </c>
      <c r="W16" s="4">
        <v>3.8</v>
      </c>
      <c r="X16" s="4">
        <v>746</v>
      </c>
      <c r="Y16" s="4">
        <v>31</v>
      </c>
      <c r="Z16" s="4">
        <v>75.2</v>
      </c>
      <c r="AA16" s="4">
        <v>31.3</v>
      </c>
      <c r="AB16" s="4">
        <v>1.6</v>
      </c>
      <c r="AC16" s="4">
        <v>717</v>
      </c>
      <c r="AD16" s="4">
        <v>30.7</v>
      </c>
      <c r="AE16" s="4">
        <v>72.5</v>
      </c>
      <c r="AF16" s="4">
        <v>30.7</v>
      </c>
      <c r="AG16" s="4">
        <v>4.4000000000000004</v>
      </c>
      <c r="AH16" s="4">
        <v>501</v>
      </c>
      <c r="AI16" s="4">
        <v>32.299999999999997</v>
      </c>
      <c r="AJ16" s="4">
        <v>64.7</v>
      </c>
      <c r="AK16" s="4">
        <v>21.4</v>
      </c>
      <c r="AL16" s="4">
        <v>3.7</v>
      </c>
      <c r="AM16" s="4">
        <v>529</v>
      </c>
      <c r="AN16" s="4">
        <v>31.2</v>
      </c>
      <c r="AO16" s="4">
        <v>67.900000000000006</v>
      </c>
      <c r="AP16" s="4">
        <v>23.1</v>
      </c>
      <c r="AQ16" s="4">
        <v>2.2999999999999998</v>
      </c>
      <c r="AR16" s="4">
        <v>570</v>
      </c>
      <c r="AS16" s="4">
        <v>29.6</v>
      </c>
      <c r="AT16" s="4">
        <v>75.7</v>
      </c>
      <c r="AU16" s="4">
        <v>24.6</v>
      </c>
      <c r="AV16" s="4">
        <v>3.7</v>
      </c>
      <c r="AW16" s="4">
        <v>848</v>
      </c>
      <c r="AX16" s="4">
        <v>33.1</v>
      </c>
      <c r="AY16" s="4">
        <v>59.9</v>
      </c>
      <c r="AZ16" s="4">
        <v>34.200000000000003</v>
      </c>
      <c r="BA16" s="4">
        <v>2</v>
      </c>
      <c r="BB16" s="4">
        <v>477</v>
      </c>
      <c r="BC16" s="4">
        <v>28.7</v>
      </c>
      <c r="BD16" s="4">
        <v>77.7</v>
      </c>
      <c r="BE16" s="4">
        <v>21.1</v>
      </c>
      <c r="BF16" s="4">
        <v>3.8</v>
      </c>
      <c r="BG16" s="4">
        <v>862</v>
      </c>
      <c r="BH16" s="4">
        <v>32.9</v>
      </c>
      <c r="BI16" s="4">
        <v>58.5</v>
      </c>
      <c r="BJ16" s="4">
        <v>35.200000000000003</v>
      </c>
      <c r="BK16" s="4">
        <v>3.2</v>
      </c>
      <c r="BL16" s="4">
        <v>929</v>
      </c>
      <c r="BM16" s="4">
        <v>33.6</v>
      </c>
      <c r="BN16" s="4">
        <v>58.2</v>
      </c>
      <c r="BO16" s="4">
        <v>33.700000000000003</v>
      </c>
      <c r="BP16" s="4">
        <v>6.5</v>
      </c>
      <c r="BQ16" s="4">
        <v>911</v>
      </c>
      <c r="BR16" s="4">
        <v>33.299999999999997</v>
      </c>
      <c r="BS16" s="4">
        <v>59.8</v>
      </c>
      <c r="BT16" s="4">
        <v>35.4</v>
      </c>
      <c r="BU16" s="4">
        <v>5.0999999999999996</v>
      </c>
      <c r="BV16" s="4">
        <v>685</v>
      </c>
      <c r="BW16" s="4">
        <v>30.8</v>
      </c>
      <c r="BX16" s="4">
        <v>72.7</v>
      </c>
      <c r="BY16" s="4">
        <v>31.3</v>
      </c>
      <c r="BZ16" s="4">
        <v>4.0999999999999996</v>
      </c>
      <c r="CA16" s="4">
        <v>508</v>
      </c>
      <c r="CB16" s="4">
        <v>35</v>
      </c>
      <c r="CC16" s="4">
        <v>46.3</v>
      </c>
      <c r="CD16" s="4">
        <v>22.4</v>
      </c>
      <c r="CE16" s="4">
        <v>3.9</v>
      </c>
      <c r="CF16" s="4">
        <v>424</v>
      </c>
      <c r="CG16" s="4">
        <v>31.2</v>
      </c>
      <c r="CH16" s="4">
        <v>71.7</v>
      </c>
      <c r="CI16" s="4">
        <v>19.2</v>
      </c>
      <c r="CJ16" s="4">
        <v>3.5</v>
      </c>
      <c r="CK16" s="4">
        <v>491</v>
      </c>
      <c r="CL16" s="4">
        <v>33.9</v>
      </c>
      <c r="CM16" s="4">
        <v>53.8</v>
      </c>
      <c r="CN16" s="4">
        <v>21.6</v>
      </c>
      <c r="CO16" s="4">
        <v>3.8</v>
      </c>
      <c r="CP16" s="4">
        <v>375</v>
      </c>
      <c r="CQ16" s="4">
        <v>35.200000000000003</v>
      </c>
      <c r="CR16" s="4">
        <v>38.700000000000003</v>
      </c>
      <c r="CS16" s="4">
        <v>16.7</v>
      </c>
      <c r="CT16" s="4">
        <v>3.9</v>
      </c>
      <c r="CU16" s="4">
        <v>1073</v>
      </c>
      <c r="CV16" s="4">
        <v>33</v>
      </c>
      <c r="CW16" s="4">
        <v>64.099999999999994</v>
      </c>
      <c r="CX16" s="4">
        <v>34.299999999999997</v>
      </c>
      <c r="CY16" s="4">
        <v>5.5</v>
      </c>
      <c r="CZ16" s="4">
        <v>930</v>
      </c>
      <c r="DA16" s="4">
        <v>32.6</v>
      </c>
      <c r="DB16" s="4">
        <v>65.400000000000006</v>
      </c>
      <c r="DC16" s="4">
        <v>28.9</v>
      </c>
      <c r="DD16" s="4">
        <v>4.9000000000000004</v>
      </c>
      <c r="DE16" s="4">
        <v>466</v>
      </c>
      <c r="DF16" s="4">
        <v>34.200000000000003</v>
      </c>
      <c r="DG16" s="4">
        <v>53.2</v>
      </c>
      <c r="DH16" s="4">
        <v>20.399999999999999</v>
      </c>
      <c r="DI16" s="4">
        <v>4.5</v>
      </c>
      <c r="DJ16" s="4">
        <v>540</v>
      </c>
      <c r="DK16" s="4">
        <v>34.9</v>
      </c>
      <c r="DL16" s="4">
        <v>48.7</v>
      </c>
      <c r="DM16" s="4">
        <v>21.8</v>
      </c>
      <c r="DN16" s="4">
        <v>5.4</v>
      </c>
      <c r="DO16" s="4">
        <v>455</v>
      </c>
      <c r="DP16" s="4">
        <v>31.9</v>
      </c>
      <c r="DQ16" s="4">
        <v>64.900000000000006</v>
      </c>
      <c r="DR16" s="4">
        <v>21</v>
      </c>
      <c r="DS16" s="4">
        <v>5.3</v>
      </c>
      <c r="DT16" s="4">
        <v>550</v>
      </c>
      <c r="DU16" s="4">
        <v>34</v>
      </c>
      <c r="DV16" s="4">
        <v>52.8</v>
      </c>
      <c r="DW16" s="4">
        <v>20.9</v>
      </c>
      <c r="DX16" s="4">
        <v>3.9</v>
      </c>
      <c r="DY16" s="4">
        <v>895</v>
      </c>
      <c r="DZ16" s="4">
        <v>34</v>
      </c>
      <c r="EA16" s="4">
        <v>60</v>
      </c>
      <c r="EB16" s="4">
        <v>23.4</v>
      </c>
      <c r="EC16" s="4">
        <v>2.7</v>
      </c>
      <c r="ED16" s="4">
        <v>689</v>
      </c>
      <c r="EE16" s="4">
        <v>35.1</v>
      </c>
      <c r="EF16" s="4">
        <v>56.2</v>
      </c>
      <c r="EG16" s="4">
        <v>26.3</v>
      </c>
      <c r="EH16" s="4">
        <v>3.8</v>
      </c>
      <c r="EI16" s="4">
        <v>974</v>
      </c>
      <c r="EJ16" s="4">
        <v>35.4</v>
      </c>
      <c r="EK16" s="4">
        <v>50.8</v>
      </c>
      <c r="EL16" s="4">
        <v>36.200000000000003</v>
      </c>
      <c r="EM16" s="4">
        <v>4.5</v>
      </c>
      <c r="EN16" s="4">
        <v>909</v>
      </c>
      <c r="EO16" s="4">
        <v>36.700000000000003</v>
      </c>
      <c r="EP16" s="4">
        <v>46.9</v>
      </c>
      <c r="EQ16" s="4">
        <v>35.5</v>
      </c>
      <c r="ER16" s="4">
        <v>6</v>
      </c>
      <c r="ES16" s="4">
        <v>924</v>
      </c>
      <c r="ET16" s="4">
        <v>37.200000000000003</v>
      </c>
      <c r="EU16" s="4">
        <v>50.4</v>
      </c>
      <c r="EV16" s="4">
        <v>31.5</v>
      </c>
      <c r="EW16" s="4">
        <v>7.3</v>
      </c>
      <c r="EX16" s="4">
        <v>1004</v>
      </c>
      <c r="EY16" s="4">
        <v>33.6</v>
      </c>
      <c r="EZ16" s="4">
        <v>64.099999999999994</v>
      </c>
      <c r="FA16" s="4">
        <v>27.7</v>
      </c>
    </row>
    <row r="17" spans="1:157" ht="15.75">
      <c r="A17" s="2">
        <f t="shared" si="1"/>
        <v>27</v>
      </c>
      <c r="B17" s="7">
        <v>0.5625</v>
      </c>
      <c r="C17" s="4">
        <v>8.9</v>
      </c>
      <c r="D17" s="4">
        <v>843</v>
      </c>
      <c r="E17" s="4">
        <v>31</v>
      </c>
      <c r="F17" s="4">
        <v>72.599999999999994</v>
      </c>
      <c r="G17" s="4">
        <v>30.7</v>
      </c>
      <c r="H17" s="4">
        <v>8.9</v>
      </c>
      <c r="I17" s="4">
        <v>784</v>
      </c>
      <c r="J17" s="4">
        <v>35</v>
      </c>
      <c r="K17" s="4">
        <v>58.7</v>
      </c>
      <c r="L17" s="4">
        <v>32.4</v>
      </c>
      <c r="M17" s="4">
        <v>6.2</v>
      </c>
      <c r="N17" s="4">
        <v>792</v>
      </c>
      <c r="O17" s="4">
        <v>34</v>
      </c>
      <c r="P17" s="4">
        <v>64.2</v>
      </c>
      <c r="Q17" s="4">
        <v>32.5</v>
      </c>
      <c r="R17" s="4">
        <v>4</v>
      </c>
      <c r="S17" s="4">
        <v>818</v>
      </c>
      <c r="T17" s="4">
        <v>33.799999999999997</v>
      </c>
      <c r="U17" s="4">
        <v>65.8</v>
      </c>
      <c r="V17" s="4">
        <v>34.299999999999997</v>
      </c>
      <c r="W17" s="4">
        <v>4.0999999999999996</v>
      </c>
      <c r="X17" s="4">
        <v>648</v>
      </c>
      <c r="Y17" s="4">
        <v>32</v>
      </c>
      <c r="Z17" s="4">
        <v>71.599999999999994</v>
      </c>
      <c r="AA17" s="4">
        <v>27.3</v>
      </c>
      <c r="AB17" s="4">
        <v>4.3</v>
      </c>
      <c r="AC17" s="4">
        <v>585</v>
      </c>
      <c r="AD17" s="4">
        <v>33.6</v>
      </c>
      <c r="AE17" s="4">
        <v>62</v>
      </c>
      <c r="AF17" s="4">
        <v>25.7</v>
      </c>
      <c r="AG17" s="4">
        <v>7.4</v>
      </c>
      <c r="AH17" s="4">
        <v>576</v>
      </c>
      <c r="AI17" s="4">
        <v>30.6</v>
      </c>
      <c r="AJ17" s="4">
        <v>73.2</v>
      </c>
      <c r="AK17" s="4">
        <v>25.5</v>
      </c>
      <c r="AL17" s="4">
        <v>4.5</v>
      </c>
      <c r="AM17" s="4">
        <v>309</v>
      </c>
      <c r="AN17" s="4">
        <v>30.5</v>
      </c>
      <c r="AO17" s="4">
        <v>69.5</v>
      </c>
      <c r="AP17" s="4">
        <v>14.2</v>
      </c>
      <c r="AQ17" s="4">
        <v>6.1</v>
      </c>
      <c r="AR17" s="4">
        <v>642</v>
      </c>
      <c r="AS17" s="4">
        <v>30.1</v>
      </c>
      <c r="AT17" s="4">
        <v>72.599999999999994</v>
      </c>
      <c r="AU17" s="4">
        <v>27.4</v>
      </c>
      <c r="AV17" s="4">
        <v>3.2</v>
      </c>
      <c r="AW17" s="4">
        <v>802</v>
      </c>
      <c r="AX17" s="4">
        <v>33.1</v>
      </c>
      <c r="AY17" s="4">
        <v>57.7</v>
      </c>
      <c r="AZ17" s="4">
        <v>32.6</v>
      </c>
      <c r="BA17" s="4">
        <v>2.2000000000000002</v>
      </c>
      <c r="BB17" s="4">
        <v>536</v>
      </c>
      <c r="BC17" s="4">
        <v>29.3</v>
      </c>
      <c r="BD17" s="4">
        <v>73.400000000000006</v>
      </c>
      <c r="BE17" s="4">
        <v>23.3</v>
      </c>
      <c r="BF17" s="4">
        <v>4.5</v>
      </c>
      <c r="BG17" s="4">
        <v>821</v>
      </c>
      <c r="BH17" s="4">
        <v>32.799999999999997</v>
      </c>
      <c r="BI17" s="4">
        <v>59</v>
      </c>
      <c r="BJ17" s="4">
        <v>33.6</v>
      </c>
      <c r="BK17" s="4">
        <v>2.9</v>
      </c>
      <c r="BL17" s="4">
        <v>619</v>
      </c>
      <c r="BM17" s="4">
        <v>34.299999999999997</v>
      </c>
      <c r="BN17" s="4">
        <v>57.7</v>
      </c>
      <c r="BO17" s="4">
        <v>25.6</v>
      </c>
      <c r="BP17" s="4">
        <v>4.4000000000000004</v>
      </c>
      <c r="BQ17" s="4">
        <v>861</v>
      </c>
      <c r="BR17" s="4">
        <v>33.4</v>
      </c>
      <c r="BS17" s="4">
        <v>56.9</v>
      </c>
      <c r="BT17" s="4">
        <v>34.4</v>
      </c>
      <c r="BU17" s="4">
        <v>4.0999999999999996</v>
      </c>
      <c r="BV17" s="4">
        <v>605</v>
      </c>
      <c r="BW17" s="4">
        <v>31.6</v>
      </c>
      <c r="BX17" s="4">
        <v>69</v>
      </c>
      <c r="BY17" s="4">
        <v>24.9</v>
      </c>
      <c r="BZ17" s="4">
        <v>2.1</v>
      </c>
      <c r="CA17" s="4">
        <v>300</v>
      </c>
      <c r="CB17" s="4">
        <v>34.299999999999997</v>
      </c>
      <c r="CC17" s="4">
        <v>48.3</v>
      </c>
      <c r="CD17" s="4">
        <v>13.1</v>
      </c>
      <c r="CE17" s="4">
        <v>4.8</v>
      </c>
      <c r="CF17" s="4">
        <v>404</v>
      </c>
      <c r="CG17" s="4">
        <v>31</v>
      </c>
      <c r="CH17" s="4">
        <v>74.599999999999994</v>
      </c>
      <c r="CI17" s="4">
        <v>18.2</v>
      </c>
      <c r="CJ17" s="4">
        <v>3.2</v>
      </c>
      <c r="CK17" s="4">
        <v>465</v>
      </c>
      <c r="CL17" s="4">
        <v>33.1</v>
      </c>
      <c r="CM17" s="4">
        <v>60.7</v>
      </c>
      <c r="CN17" s="4">
        <v>20.399999999999999</v>
      </c>
      <c r="CO17" s="4">
        <v>7.4</v>
      </c>
      <c r="CP17" s="4">
        <v>1003</v>
      </c>
      <c r="CQ17" s="4">
        <v>36.799999999999997</v>
      </c>
      <c r="CR17" s="4">
        <v>40.6</v>
      </c>
      <c r="CS17" s="4">
        <v>32.799999999999997</v>
      </c>
      <c r="CT17" s="4">
        <v>5.4</v>
      </c>
      <c r="CU17" s="4">
        <v>342</v>
      </c>
      <c r="CV17" s="4">
        <v>35.9</v>
      </c>
      <c r="CW17" s="4">
        <v>40.6</v>
      </c>
      <c r="CX17" s="4">
        <v>15</v>
      </c>
      <c r="CY17" s="4">
        <v>3.9</v>
      </c>
      <c r="CZ17" s="4">
        <v>468</v>
      </c>
      <c r="DA17" s="4">
        <v>32.4</v>
      </c>
      <c r="DB17" s="4">
        <v>67.400000000000006</v>
      </c>
      <c r="DC17" s="4">
        <v>20.6</v>
      </c>
      <c r="DD17" s="4">
        <v>3.8</v>
      </c>
      <c r="DE17" s="4">
        <v>350</v>
      </c>
      <c r="DF17" s="4">
        <v>32.5</v>
      </c>
      <c r="DG17" s="4">
        <v>60</v>
      </c>
      <c r="DH17" s="4">
        <v>15.6</v>
      </c>
      <c r="DI17" s="4">
        <v>3.5</v>
      </c>
      <c r="DJ17" s="4">
        <v>587</v>
      </c>
      <c r="DK17" s="4">
        <v>35.200000000000003</v>
      </c>
      <c r="DL17" s="4">
        <v>45.9</v>
      </c>
      <c r="DM17" s="4">
        <v>21</v>
      </c>
      <c r="DN17" s="4">
        <v>5.2</v>
      </c>
      <c r="DO17" s="4">
        <v>416</v>
      </c>
      <c r="DP17" s="4">
        <v>33.200000000000003</v>
      </c>
      <c r="DQ17" s="4">
        <v>58.5</v>
      </c>
      <c r="DR17" s="4">
        <v>17.7</v>
      </c>
      <c r="DS17" s="4">
        <v>3.4</v>
      </c>
      <c r="DT17" s="4">
        <v>690</v>
      </c>
      <c r="DU17" s="4">
        <v>35.5</v>
      </c>
      <c r="DV17" s="4">
        <v>47.6</v>
      </c>
      <c r="DW17" s="4">
        <v>29.4</v>
      </c>
      <c r="DX17" s="4">
        <v>8.6</v>
      </c>
      <c r="DY17" s="4">
        <v>849</v>
      </c>
      <c r="DZ17" s="4">
        <v>34.200000000000003</v>
      </c>
      <c r="EA17" s="4">
        <v>58.5</v>
      </c>
      <c r="EB17" s="4">
        <v>24</v>
      </c>
      <c r="EC17" s="4">
        <v>7.1</v>
      </c>
      <c r="ED17" s="4">
        <v>846</v>
      </c>
      <c r="EE17" s="4">
        <v>34.5</v>
      </c>
      <c r="EF17" s="4">
        <v>62</v>
      </c>
      <c r="EG17" s="4">
        <v>31.6</v>
      </c>
      <c r="EH17" s="4">
        <v>6.1</v>
      </c>
      <c r="EI17" s="4">
        <v>898</v>
      </c>
      <c r="EJ17" s="4">
        <v>36.200000000000003</v>
      </c>
      <c r="EK17" s="4">
        <v>46.5</v>
      </c>
      <c r="EL17" s="4">
        <v>30.5</v>
      </c>
      <c r="EM17" s="4">
        <v>3.9</v>
      </c>
      <c r="EN17" s="4">
        <v>863</v>
      </c>
      <c r="EO17" s="4">
        <v>37.4</v>
      </c>
      <c r="EP17" s="4">
        <v>43.7</v>
      </c>
      <c r="EQ17" s="4">
        <v>32.299999999999997</v>
      </c>
      <c r="ER17" s="4">
        <v>6.1</v>
      </c>
      <c r="ES17" s="4">
        <v>684</v>
      </c>
      <c r="ET17" s="4">
        <v>37.1</v>
      </c>
      <c r="EU17" s="4">
        <v>49.7</v>
      </c>
      <c r="EV17" s="4">
        <v>29.3</v>
      </c>
      <c r="EW17" s="4">
        <v>6.5</v>
      </c>
      <c r="EX17" s="4">
        <v>867</v>
      </c>
      <c r="EY17" s="4">
        <v>33.5</v>
      </c>
      <c r="EZ17" s="4">
        <v>65.400000000000006</v>
      </c>
      <c r="FA17" s="4">
        <v>36</v>
      </c>
    </row>
    <row r="18" spans="1:157" ht="15.75">
      <c r="A18" s="2">
        <f t="shared" si="1"/>
        <v>28</v>
      </c>
      <c r="B18" s="7">
        <v>0.58333333333333337</v>
      </c>
      <c r="C18" s="4">
        <v>7.7</v>
      </c>
      <c r="D18" s="4">
        <v>767</v>
      </c>
      <c r="E18" s="4">
        <v>34.200000000000003</v>
      </c>
      <c r="F18" s="4">
        <v>61.8</v>
      </c>
      <c r="G18" s="4">
        <v>32.1</v>
      </c>
      <c r="H18" s="4">
        <v>7.7</v>
      </c>
      <c r="I18" s="4">
        <v>724</v>
      </c>
      <c r="J18" s="4">
        <v>34.200000000000003</v>
      </c>
      <c r="K18" s="4">
        <v>60.2</v>
      </c>
      <c r="L18" s="4">
        <v>30.2</v>
      </c>
      <c r="M18" s="4">
        <v>5.8</v>
      </c>
      <c r="N18" s="4">
        <v>718</v>
      </c>
      <c r="O18" s="4">
        <v>33.9</v>
      </c>
      <c r="P18" s="4">
        <v>64</v>
      </c>
      <c r="Q18" s="4">
        <v>29.6</v>
      </c>
      <c r="R18" s="4">
        <v>7.3</v>
      </c>
      <c r="S18" s="4">
        <v>737</v>
      </c>
      <c r="T18" s="4">
        <v>33.4</v>
      </c>
      <c r="U18" s="4">
        <v>69.400000000000006</v>
      </c>
      <c r="V18" s="4">
        <v>30.2</v>
      </c>
      <c r="W18" s="4">
        <v>6.3</v>
      </c>
      <c r="X18" s="4">
        <v>503</v>
      </c>
      <c r="Y18" s="4">
        <v>31.1</v>
      </c>
      <c r="Z18" s="4">
        <v>76.3</v>
      </c>
      <c r="AA18" s="4">
        <v>21.6</v>
      </c>
      <c r="AB18" s="4">
        <v>4.3</v>
      </c>
      <c r="AC18" s="4">
        <v>606</v>
      </c>
      <c r="AD18" s="4">
        <v>33</v>
      </c>
      <c r="AE18" s="4">
        <v>63.6</v>
      </c>
      <c r="AF18" s="4">
        <v>23</v>
      </c>
      <c r="AG18" s="4">
        <v>7.2</v>
      </c>
      <c r="AH18" s="4">
        <v>484</v>
      </c>
      <c r="AI18" s="4">
        <v>30.8</v>
      </c>
      <c r="AJ18" s="4">
        <v>71</v>
      </c>
      <c r="AK18" s="4">
        <v>20.7</v>
      </c>
      <c r="AL18" s="4">
        <v>2</v>
      </c>
      <c r="AM18" s="4">
        <v>374</v>
      </c>
      <c r="AN18" s="4">
        <v>29.8</v>
      </c>
      <c r="AO18" s="4">
        <v>71.2</v>
      </c>
      <c r="AP18" s="4">
        <v>17</v>
      </c>
      <c r="AQ18" s="4">
        <v>5.4</v>
      </c>
      <c r="AR18" s="4">
        <v>783</v>
      </c>
      <c r="AS18" s="4">
        <v>30.4</v>
      </c>
      <c r="AT18" s="4">
        <v>75.2</v>
      </c>
      <c r="AU18" s="4">
        <v>32.9</v>
      </c>
      <c r="AV18" s="4">
        <v>5.2</v>
      </c>
      <c r="AW18" s="4">
        <v>732</v>
      </c>
      <c r="AX18" s="4">
        <v>32.700000000000003</v>
      </c>
      <c r="AY18" s="4">
        <v>59.1</v>
      </c>
      <c r="AZ18" s="4">
        <v>30.3</v>
      </c>
      <c r="BA18" s="4">
        <v>0.9</v>
      </c>
      <c r="BB18" s="4">
        <v>552</v>
      </c>
      <c r="BC18" s="4">
        <v>29.6</v>
      </c>
      <c r="BD18" s="4">
        <v>69.7</v>
      </c>
      <c r="BE18" s="4">
        <v>23.1</v>
      </c>
      <c r="BF18" s="4">
        <v>5.3</v>
      </c>
      <c r="BG18" s="4">
        <v>757</v>
      </c>
      <c r="BH18" s="4">
        <v>32.799999999999997</v>
      </c>
      <c r="BI18" s="4">
        <v>60.6</v>
      </c>
      <c r="BJ18" s="4">
        <v>31.5</v>
      </c>
      <c r="BK18" s="4">
        <v>1.8</v>
      </c>
      <c r="BL18" s="4">
        <v>675</v>
      </c>
      <c r="BM18" s="4">
        <v>33</v>
      </c>
      <c r="BN18" s="4">
        <v>58.8</v>
      </c>
      <c r="BO18" s="4">
        <v>26.6</v>
      </c>
      <c r="BP18" s="4">
        <v>3.8</v>
      </c>
      <c r="BQ18" s="4">
        <v>776</v>
      </c>
      <c r="BR18" s="4">
        <v>33.9</v>
      </c>
      <c r="BS18" s="4">
        <v>54.9</v>
      </c>
      <c r="BT18" s="4">
        <v>28.9</v>
      </c>
      <c r="BU18" s="4">
        <v>5.6</v>
      </c>
      <c r="BV18" s="4">
        <v>426</v>
      </c>
      <c r="BW18" s="4">
        <v>30.3</v>
      </c>
      <c r="BX18" s="4">
        <v>72.900000000000006</v>
      </c>
      <c r="BY18" s="4">
        <v>18.899999999999999</v>
      </c>
      <c r="BZ18" s="4">
        <v>3.3</v>
      </c>
      <c r="CA18" s="4">
        <v>561</v>
      </c>
      <c r="CB18" s="4">
        <v>35</v>
      </c>
      <c r="CC18" s="4">
        <v>47.7</v>
      </c>
      <c r="CD18" s="4">
        <v>25.4</v>
      </c>
      <c r="CE18" s="4">
        <v>4.2</v>
      </c>
      <c r="CF18" s="4">
        <v>551</v>
      </c>
      <c r="CG18" s="4">
        <v>31.6</v>
      </c>
      <c r="CH18" s="4">
        <v>70.400000000000006</v>
      </c>
      <c r="CI18" s="4">
        <v>24</v>
      </c>
      <c r="CJ18" s="4">
        <v>6.7</v>
      </c>
      <c r="CK18" s="4">
        <v>426</v>
      </c>
      <c r="CL18" s="4">
        <v>32</v>
      </c>
      <c r="CM18" s="4">
        <v>64.5</v>
      </c>
      <c r="CN18" s="4">
        <v>19.3</v>
      </c>
      <c r="CO18" s="4">
        <v>4.9000000000000004</v>
      </c>
      <c r="CP18" s="4">
        <v>370</v>
      </c>
      <c r="CQ18" s="4">
        <v>34.5</v>
      </c>
      <c r="CR18" s="4">
        <v>45</v>
      </c>
      <c r="CS18" s="4">
        <v>16.3</v>
      </c>
      <c r="CT18" s="4">
        <v>5</v>
      </c>
      <c r="CU18" s="4">
        <v>354</v>
      </c>
      <c r="CV18" s="4">
        <v>33.799999999999997</v>
      </c>
      <c r="CW18" s="4">
        <v>53.2</v>
      </c>
      <c r="CX18" s="4">
        <v>15.7</v>
      </c>
      <c r="CY18" s="4">
        <v>3.1</v>
      </c>
      <c r="CZ18" s="4">
        <v>724</v>
      </c>
      <c r="DA18" s="4">
        <v>32.1</v>
      </c>
      <c r="DB18" s="4">
        <v>68.2</v>
      </c>
      <c r="DC18" s="4">
        <v>30.4</v>
      </c>
      <c r="DD18" s="4">
        <v>5.0999999999999996</v>
      </c>
      <c r="DE18" s="4">
        <v>336</v>
      </c>
      <c r="DF18" s="4">
        <v>32.200000000000003</v>
      </c>
      <c r="DG18" s="4">
        <v>60</v>
      </c>
      <c r="DH18" s="4">
        <v>14.9</v>
      </c>
      <c r="DI18" s="4">
        <v>4.0999999999999996</v>
      </c>
      <c r="DJ18" s="4">
        <v>596</v>
      </c>
      <c r="DK18" s="4">
        <v>34.9</v>
      </c>
      <c r="DL18" s="4">
        <v>46.9</v>
      </c>
      <c r="DM18" s="4">
        <v>17.3</v>
      </c>
      <c r="DN18" s="4">
        <v>5.5</v>
      </c>
      <c r="DO18" s="4">
        <v>423</v>
      </c>
      <c r="DP18" s="4">
        <v>33.1</v>
      </c>
      <c r="DQ18" s="4">
        <v>54.6</v>
      </c>
      <c r="DR18" s="4">
        <v>18.600000000000001</v>
      </c>
      <c r="DS18" s="4">
        <v>7.7</v>
      </c>
      <c r="DT18" s="4">
        <v>686</v>
      </c>
      <c r="DU18" s="4">
        <v>34.200000000000003</v>
      </c>
      <c r="DV18" s="4">
        <v>55.8</v>
      </c>
      <c r="DW18" s="4">
        <v>27.6</v>
      </c>
      <c r="DX18" s="4">
        <v>4.9000000000000004</v>
      </c>
      <c r="DY18" s="4">
        <v>775</v>
      </c>
      <c r="DZ18" s="4">
        <v>34.1</v>
      </c>
      <c r="EA18" s="4">
        <v>58.5</v>
      </c>
      <c r="EB18" s="4">
        <v>30.6</v>
      </c>
      <c r="EC18" s="4">
        <v>9</v>
      </c>
      <c r="ED18" s="4">
        <v>787</v>
      </c>
      <c r="EE18" s="4">
        <v>34.200000000000003</v>
      </c>
      <c r="EF18" s="4">
        <v>61.7</v>
      </c>
      <c r="EG18" s="4">
        <v>32.4</v>
      </c>
      <c r="EH18" s="4">
        <v>4.4000000000000004</v>
      </c>
      <c r="EI18" s="4">
        <v>783</v>
      </c>
      <c r="EJ18" s="4">
        <v>34.1</v>
      </c>
      <c r="EK18" s="4">
        <v>61.4</v>
      </c>
      <c r="EL18" s="4">
        <v>31.8</v>
      </c>
      <c r="EM18" s="4">
        <v>7.3</v>
      </c>
      <c r="EN18" s="4">
        <v>788</v>
      </c>
      <c r="EO18" s="4">
        <v>35.6</v>
      </c>
      <c r="EP18" s="4">
        <v>56.2</v>
      </c>
      <c r="EQ18" s="4">
        <v>32.700000000000003</v>
      </c>
      <c r="ER18" s="4">
        <v>5.4</v>
      </c>
      <c r="ES18" s="4">
        <v>665</v>
      </c>
      <c r="ET18" s="4">
        <v>35.299999999999997</v>
      </c>
      <c r="EU18" s="4">
        <v>57</v>
      </c>
      <c r="EV18" s="4">
        <v>28.2</v>
      </c>
      <c r="EW18" s="4">
        <v>9.9</v>
      </c>
      <c r="EX18" s="4">
        <v>815</v>
      </c>
      <c r="EY18" s="4">
        <v>32.9</v>
      </c>
      <c r="EZ18" s="4">
        <v>66.7</v>
      </c>
      <c r="FA18" s="4">
        <v>33.6</v>
      </c>
    </row>
    <row r="19" spans="1:157" ht="15.75">
      <c r="A19" s="2">
        <f t="shared" si="1"/>
        <v>29</v>
      </c>
      <c r="B19" s="7">
        <v>0.60416666666666663</v>
      </c>
      <c r="C19" s="4">
        <v>8.1</v>
      </c>
      <c r="D19" s="4">
        <v>400</v>
      </c>
      <c r="E19" s="4">
        <v>33.299999999999997</v>
      </c>
      <c r="F19" s="4">
        <v>64.400000000000006</v>
      </c>
      <c r="G19" s="4">
        <v>18.5</v>
      </c>
      <c r="H19" s="4">
        <v>8.1</v>
      </c>
      <c r="I19" s="4">
        <v>649</v>
      </c>
      <c r="J19" s="4">
        <v>34.1</v>
      </c>
      <c r="K19" s="4">
        <v>60</v>
      </c>
      <c r="L19" s="4">
        <v>27.1</v>
      </c>
      <c r="M19" s="4">
        <v>6.6</v>
      </c>
      <c r="N19" s="4">
        <v>643</v>
      </c>
      <c r="O19" s="4">
        <v>33.700000000000003</v>
      </c>
      <c r="P19" s="4">
        <v>65.2</v>
      </c>
      <c r="Q19" s="4">
        <v>26.8</v>
      </c>
      <c r="R19" s="4">
        <v>5.5</v>
      </c>
      <c r="S19" s="4">
        <v>663</v>
      </c>
      <c r="T19" s="4">
        <v>34.799999999999997</v>
      </c>
      <c r="U19" s="4">
        <v>61.6</v>
      </c>
      <c r="V19" s="4">
        <v>27.4</v>
      </c>
      <c r="W19" s="4">
        <v>4</v>
      </c>
      <c r="X19" s="4">
        <v>548</v>
      </c>
      <c r="Y19" s="4">
        <v>31.2</v>
      </c>
      <c r="Z19" s="4">
        <v>78.099999999999994</v>
      </c>
      <c r="AA19" s="4">
        <v>23</v>
      </c>
      <c r="AB19" s="4">
        <v>5.5</v>
      </c>
      <c r="AC19" s="4">
        <v>381</v>
      </c>
      <c r="AD19" s="4">
        <v>31.4</v>
      </c>
      <c r="AE19" s="4">
        <v>69.3</v>
      </c>
      <c r="AF19" s="4">
        <v>16.3</v>
      </c>
      <c r="AG19" s="4">
        <v>7.7</v>
      </c>
      <c r="AH19" s="4">
        <v>394</v>
      </c>
      <c r="AI19" s="4">
        <v>29.5</v>
      </c>
      <c r="AJ19" s="4">
        <v>72.599999999999994</v>
      </c>
      <c r="AK19" s="4">
        <v>17.100000000000001</v>
      </c>
      <c r="AL19" s="4">
        <v>7.2</v>
      </c>
      <c r="AM19" s="4">
        <v>533</v>
      </c>
      <c r="AN19" s="4">
        <v>30.1</v>
      </c>
      <c r="AO19" s="4">
        <v>70.7</v>
      </c>
      <c r="AP19" s="4">
        <v>24</v>
      </c>
      <c r="AQ19" s="4">
        <v>5.8</v>
      </c>
      <c r="AR19" s="4">
        <v>673</v>
      </c>
      <c r="AS19" s="4">
        <v>30.6</v>
      </c>
      <c r="AT19" s="4">
        <v>72</v>
      </c>
      <c r="AU19" s="4">
        <v>28</v>
      </c>
      <c r="AV19" s="4">
        <v>5.7</v>
      </c>
      <c r="AW19" s="4">
        <v>660</v>
      </c>
      <c r="AX19" s="4">
        <v>33</v>
      </c>
      <c r="AY19" s="4">
        <v>57</v>
      </c>
      <c r="AZ19" s="4">
        <v>27.5</v>
      </c>
      <c r="BA19" s="4">
        <v>1.4</v>
      </c>
      <c r="BB19" s="4">
        <v>360</v>
      </c>
      <c r="BC19" s="4">
        <v>30.2</v>
      </c>
      <c r="BD19" s="4">
        <v>66</v>
      </c>
      <c r="BE19" s="4">
        <v>15.8</v>
      </c>
      <c r="BF19" s="4">
        <v>4.3</v>
      </c>
      <c r="BG19" s="4">
        <v>674</v>
      </c>
      <c r="BH19" s="4">
        <v>33.299999999999997</v>
      </c>
      <c r="BI19" s="4">
        <v>58.9</v>
      </c>
      <c r="BJ19" s="4">
        <v>28.3</v>
      </c>
      <c r="BK19" s="4">
        <v>4.9000000000000004</v>
      </c>
      <c r="BL19" s="4">
        <v>690</v>
      </c>
      <c r="BM19" s="4">
        <v>32.6</v>
      </c>
      <c r="BN19" s="4">
        <v>63.5</v>
      </c>
      <c r="BO19" s="4">
        <v>28.7</v>
      </c>
      <c r="BP19" s="4">
        <v>4.4000000000000004</v>
      </c>
      <c r="BQ19" s="4">
        <v>709</v>
      </c>
      <c r="BR19" s="4">
        <v>33.9</v>
      </c>
      <c r="BS19" s="4">
        <v>56.8</v>
      </c>
      <c r="BT19" s="4">
        <v>29.2</v>
      </c>
      <c r="BU19" s="4">
        <v>3.1</v>
      </c>
      <c r="BV19" s="4">
        <v>249</v>
      </c>
      <c r="BW19" s="4">
        <v>29.2</v>
      </c>
      <c r="BX19" s="4">
        <v>78.2</v>
      </c>
      <c r="BY19" s="4">
        <v>11.3</v>
      </c>
      <c r="BZ19" s="4">
        <v>4.5</v>
      </c>
      <c r="CA19" s="4">
        <v>799</v>
      </c>
      <c r="CB19" s="4">
        <v>36.200000000000003</v>
      </c>
      <c r="CC19" s="4">
        <v>44.7</v>
      </c>
      <c r="CD19" s="4">
        <v>32.799999999999997</v>
      </c>
      <c r="CE19" s="4">
        <v>3.9</v>
      </c>
      <c r="CF19" s="4">
        <v>507</v>
      </c>
      <c r="CG19" s="4">
        <v>31.5</v>
      </c>
      <c r="CH19" s="4">
        <v>71.099999999999994</v>
      </c>
      <c r="CI19" s="4">
        <v>22.3</v>
      </c>
      <c r="CJ19" s="4">
        <v>3</v>
      </c>
      <c r="CK19" s="4">
        <v>375</v>
      </c>
      <c r="CL19" s="4">
        <v>33</v>
      </c>
      <c r="CM19" s="4">
        <v>62.2</v>
      </c>
      <c r="CN19" s="4">
        <v>16.899999999999999</v>
      </c>
      <c r="CO19" s="4">
        <v>4</v>
      </c>
      <c r="CP19" s="4">
        <v>453</v>
      </c>
      <c r="CQ19" s="4">
        <v>34.299999999999997</v>
      </c>
      <c r="CR19" s="4">
        <v>45.1</v>
      </c>
      <c r="CS19" s="4">
        <v>19.3</v>
      </c>
      <c r="CT19" s="4">
        <v>3.9</v>
      </c>
      <c r="CU19" s="4">
        <v>594</v>
      </c>
      <c r="CV19" s="4">
        <v>33.5</v>
      </c>
      <c r="CW19" s="4">
        <v>54.7</v>
      </c>
      <c r="CX19" s="4">
        <v>23.8</v>
      </c>
      <c r="CY19" s="4">
        <v>4.0999999999999996</v>
      </c>
      <c r="CZ19" s="4">
        <v>335</v>
      </c>
      <c r="DA19" s="4">
        <v>30.7</v>
      </c>
      <c r="DB19" s="4">
        <v>71.3</v>
      </c>
      <c r="DC19" s="4">
        <v>14.7</v>
      </c>
      <c r="DD19" s="4">
        <v>5.5</v>
      </c>
      <c r="DE19" s="4">
        <v>313</v>
      </c>
      <c r="DF19" s="4">
        <v>31.6</v>
      </c>
      <c r="DG19" s="4">
        <v>61</v>
      </c>
      <c r="DH19" s="4">
        <v>13.9</v>
      </c>
      <c r="DI19" s="4">
        <v>6.4</v>
      </c>
      <c r="DJ19" s="4">
        <v>723</v>
      </c>
      <c r="DK19" s="4">
        <v>33.299999999999997</v>
      </c>
      <c r="DL19" s="4">
        <v>60.7</v>
      </c>
      <c r="DM19" s="4">
        <v>29.5</v>
      </c>
      <c r="DN19" s="4">
        <v>3.9</v>
      </c>
      <c r="DO19" s="4">
        <v>391</v>
      </c>
      <c r="DP19" s="4">
        <v>32.299999999999997</v>
      </c>
      <c r="DQ19" s="4">
        <v>61.3</v>
      </c>
      <c r="DR19" s="4">
        <v>16.899999999999999</v>
      </c>
      <c r="DS19" s="4">
        <v>6.8</v>
      </c>
      <c r="DT19" s="4">
        <v>698</v>
      </c>
      <c r="DU19" s="4">
        <v>33.5</v>
      </c>
      <c r="DV19" s="4">
        <v>58</v>
      </c>
      <c r="DW19" s="4">
        <v>26.6</v>
      </c>
      <c r="DX19" s="4">
        <v>4.8</v>
      </c>
      <c r="DY19" s="4">
        <v>722</v>
      </c>
      <c r="DZ19" s="4">
        <v>33.9</v>
      </c>
      <c r="EA19" s="4">
        <v>60.7</v>
      </c>
      <c r="EB19" s="4">
        <v>29.9</v>
      </c>
      <c r="EC19" s="4">
        <v>5.4</v>
      </c>
      <c r="ED19" s="4">
        <v>746</v>
      </c>
      <c r="EE19" s="4">
        <v>33.299999999999997</v>
      </c>
      <c r="EF19" s="4">
        <v>65.2</v>
      </c>
      <c r="EG19" s="4">
        <v>31.3</v>
      </c>
      <c r="EH19" s="4">
        <v>5.6</v>
      </c>
      <c r="EI19" s="4">
        <v>733</v>
      </c>
      <c r="EJ19" s="4">
        <v>35</v>
      </c>
      <c r="EK19" s="4">
        <v>58.9</v>
      </c>
      <c r="EL19" s="4">
        <v>30.1</v>
      </c>
      <c r="EM19" s="4">
        <v>7.8</v>
      </c>
      <c r="EN19" s="4">
        <v>719</v>
      </c>
      <c r="EO19" s="4">
        <v>33.700000000000003</v>
      </c>
      <c r="EP19" s="4">
        <v>63.3</v>
      </c>
      <c r="EQ19" s="4">
        <v>30.1</v>
      </c>
      <c r="ER19" s="4">
        <v>5</v>
      </c>
      <c r="ES19" s="4">
        <v>634</v>
      </c>
      <c r="ET19" s="4">
        <v>34.299999999999997</v>
      </c>
      <c r="EU19" s="4">
        <v>60.8</v>
      </c>
      <c r="EV19" s="4">
        <v>28.2</v>
      </c>
      <c r="EW19" s="4">
        <v>10.1</v>
      </c>
      <c r="EX19" s="4">
        <v>732</v>
      </c>
      <c r="EY19" s="4">
        <v>32.299999999999997</v>
      </c>
      <c r="EZ19" s="4">
        <v>68.599999999999994</v>
      </c>
      <c r="FA19" s="4">
        <v>30.9</v>
      </c>
    </row>
    <row r="20" spans="1:157" ht="15.75">
      <c r="A20" s="2">
        <f t="shared" si="1"/>
        <v>30</v>
      </c>
      <c r="B20" s="7">
        <v>0.625</v>
      </c>
      <c r="C20" s="4">
        <v>6.4</v>
      </c>
      <c r="D20" s="4">
        <v>553</v>
      </c>
      <c r="E20" s="4">
        <v>32.299999999999997</v>
      </c>
      <c r="F20" s="4">
        <v>67.8</v>
      </c>
      <c r="G20" s="4">
        <v>19.399999999999999</v>
      </c>
      <c r="H20" s="4">
        <v>6.4</v>
      </c>
      <c r="I20" s="4">
        <v>546</v>
      </c>
      <c r="J20" s="4">
        <v>33.6</v>
      </c>
      <c r="K20" s="4">
        <v>61.9</v>
      </c>
      <c r="L20" s="4">
        <v>23.1</v>
      </c>
      <c r="M20" s="4">
        <v>6.1</v>
      </c>
      <c r="N20" s="4">
        <v>557</v>
      </c>
      <c r="O20" s="4">
        <v>33.1</v>
      </c>
      <c r="P20" s="4">
        <v>68.099999999999994</v>
      </c>
      <c r="Q20" s="4">
        <v>23.5</v>
      </c>
      <c r="R20" s="4">
        <v>4.0999999999999996</v>
      </c>
      <c r="S20" s="4">
        <v>57</v>
      </c>
      <c r="T20" s="4">
        <v>32.1</v>
      </c>
      <c r="U20" s="4">
        <v>72.3</v>
      </c>
      <c r="V20" s="4">
        <v>2.2000000000000002</v>
      </c>
      <c r="W20" s="4">
        <v>2.8</v>
      </c>
      <c r="X20" s="4">
        <v>521</v>
      </c>
      <c r="Y20" s="4">
        <v>32.4</v>
      </c>
      <c r="Z20" s="4">
        <v>72</v>
      </c>
      <c r="AA20" s="4">
        <v>21.4</v>
      </c>
      <c r="AB20" s="4">
        <v>6.5</v>
      </c>
      <c r="AC20" s="4">
        <v>458</v>
      </c>
      <c r="AD20" s="4">
        <v>30.9</v>
      </c>
      <c r="AE20" s="4">
        <v>70.8</v>
      </c>
      <c r="AF20" s="4">
        <v>22</v>
      </c>
      <c r="AG20" s="4">
        <v>4.8</v>
      </c>
      <c r="AH20" s="4">
        <v>112</v>
      </c>
      <c r="AI20" s="4">
        <v>29.1</v>
      </c>
      <c r="AJ20" s="4">
        <v>74.3</v>
      </c>
      <c r="AK20" s="4">
        <v>5.0999999999999996</v>
      </c>
      <c r="AL20" s="4">
        <v>6.6</v>
      </c>
      <c r="AM20" s="4">
        <v>355</v>
      </c>
      <c r="AN20" s="4">
        <v>30</v>
      </c>
      <c r="AO20" s="4">
        <v>71.5</v>
      </c>
      <c r="AP20" s="4">
        <v>15.6</v>
      </c>
      <c r="AQ20" s="4">
        <v>7.2</v>
      </c>
      <c r="AR20" s="4">
        <v>615</v>
      </c>
      <c r="AS20" s="4">
        <v>30.3</v>
      </c>
      <c r="AT20" s="4">
        <v>72.7</v>
      </c>
      <c r="AU20" s="4">
        <v>26.3</v>
      </c>
      <c r="AV20" s="4">
        <v>5.2</v>
      </c>
      <c r="AW20" s="4">
        <v>578</v>
      </c>
      <c r="AX20" s="4">
        <v>32.5</v>
      </c>
      <c r="AY20" s="4">
        <v>58.3</v>
      </c>
      <c r="AZ20" s="4">
        <v>24.5</v>
      </c>
      <c r="BA20" s="4">
        <v>1.1000000000000001</v>
      </c>
      <c r="BB20" s="4">
        <v>544</v>
      </c>
      <c r="BC20" s="4">
        <v>30.7</v>
      </c>
      <c r="BD20" s="4">
        <v>62.6</v>
      </c>
      <c r="BE20" s="4">
        <v>23.5</v>
      </c>
      <c r="BF20" s="4">
        <v>3.8</v>
      </c>
      <c r="BG20" s="4">
        <v>594</v>
      </c>
      <c r="BH20" s="4">
        <v>32.799999999999997</v>
      </c>
      <c r="BI20" s="4">
        <v>62.7</v>
      </c>
      <c r="BJ20" s="4">
        <v>25.4</v>
      </c>
      <c r="BK20" s="4">
        <v>4.8</v>
      </c>
      <c r="BL20" s="4">
        <v>584</v>
      </c>
      <c r="BM20" s="4">
        <v>32.200000000000003</v>
      </c>
      <c r="BN20" s="4">
        <v>64.2</v>
      </c>
      <c r="BO20" s="4">
        <v>23.2</v>
      </c>
      <c r="BP20" s="4">
        <v>3.9</v>
      </c>
      <c r="BQ20" s="4">
        <v>616</v>
      </c>
      <c r="BR20" s="4">
        <v>33.299999999999997</v>
      </c>
      <c r="BS20" s="4">
        <v>58.1</v>
      </c>
      <c r="BT20" s="4">
        <v>25.8</v>
      </c>
      <c r="BU20" s="4">
        <v>4</v>
      </c>
      <c r="BV20" s="4">
        <v>139</v>
      </c>
      <c r="BW20" s="4">
        <v>29.1</v>
      </c>
      <c r="BX20" s="4">
        <v>77.8</v>
      </c>
      <c r="BY20" s="4">
        <v>6.3</v>
      </c>
      <c r="BZ20" s="4">
        <v>3.1</v>
      </c>
      <c r="CA20" s="4">
        <v>580</v>
      </c>
      <c r="CB20" s="4">
        <v>35.799999999999997</v>
      </c>
      <c r="CC20" s="4">
        <v>43.5</v>
      </c>
      <c r="CD20" s="4">
        <v>24.7</v>
      </c>
      <c r="CE20" s="4">
        <v>2.7</v>
      </c>
      <c r="CF20" s="4">
        <v>313</v>
      </c>
      <c r="CG20" s="4">
        <v>32</v>
      </c>
      <c r="CH20" s="4">
        <v>69.900000000000006</v>
      </c>
      <c r="CI20" s="4">
        <v>13.3</v>
      </c>
      <c r="CJ20" s="4">
        <v>4.5</v>
      </c>
      <c r="CK20" s="4">
        <v>275</v>
      </c>
      <c r="CL20" s="4">
        <v>32</v>
      </c>
      <c r="CM20" s="4">
        <v>66.400000000000006</v>
      </c>
      <c r="CN20" s="4">
        <v>12.3</v>
      </c>
      <c r="CO20" s="4">
        <v>4.9000000000000004</v>
      </c>
      <c r="CP20" s="4">
        <v>188</v>
      </c>
      <c r="CQ20" s="4">
        <v>33</v>
      </c>
      <c r="CR20" s="4">
        <v>49.1</v>
      </c>
      <c r="CS20" s="4">
        <v>8.6999999999999993</v>
      </c>
      <c r="CT20" s="4">
        <v>3.5</v>
      </c>
      <c r="CU20" s="4">
        <v>500</v>
      </c>
      <c r="CV20" s="4">
        <v>33.1</v>
      </c>
      <c r="CW20" s="4">
        <v>63.7</v>
      </c>
      <c r="CX20" s="4">
        <v>20.7</v>
      </c>
      <c r="CY20" s="4">
        <v>7.8</v>
      </c>
      <c r="CZ20" s="4">
        <v>652</v>
      </c>
      <c r="DA20" s="4">
        <v>31.2</v>
      </c>
      <c r="DB20" s="4">
        <v>65.3</v>
      </c>
      <c r="DC20" s="4">
        <v>26.7</v>
      </c>
      <c r="DD20" s="4">
        <v>4.5999999999999996</v>
      </c>
      <c r="DE20" s="4">
        <v>255</v>
      </c>
      <c r="DF20" s="4">
        <v>31.4</v>
      </c>
      <c r="DG20" s="4">
        <v>61.7</v>
      </c>
      <c r="DH20" s="4">
        <v>11.6</v>
      </c>
      <c r="DI20" s="4">
        <v>4.7</v>
      </c>
      <c r="DJ20" s="4">
        <v>247</v>
      </c>
      <c r="DK20" s="4">
        <v>32</v>
      </c>
      <c r="DL20" s="4">
        <v>67.099999999999994</v>
      </c>
      <c r="DM20" s="4">
        <v>9.6999999999999993</v>
      </c>
      <c r="DN20" s="4">
        <v>4.8</v>
      </c>
      <c r="DO20" s="4">
        <v>288</v>
      </c>
      <c r="DP20" s="4">
        <v>31.8</v>
      </c>
      <c r="DQ20" s="4">
        <v>68</v>
      </c>
      <c r="DR20" s="4">
        <v>12.2</v>
      </c>
      <c r="DS20" s="4">
        <v>5.5</v>
      </c>
      <c r="DT20" s="4">
        <v>598</v>
      </c>
      <c r="DU20" s="4">
        <v>33.6</v>
      </c>
      <c r="DV20" s="4">
        <v>58.8</v>
      </c>
      <c r="DW20" s="4">
        <v>25.1</v>
      </c>
      <c r="DX20" s="4">
        <v>7.7</v>
      </c>
      <c r="DY20" s="4">
        <v>367</v>
      </c>
      <c r="DZ20" s="4">
        <v>33.200000000000003</v>
      </c>
      <c r="EA20" s="4">
        <v>63</v>
      </c>
      <c r="EB20" s="4">
        <v>15.9</v>
      </c>
      <c r="EC20" s="4">
        <v>3.3</v>
      </c>
      <c r="ED20" s="4">
        <v>646</v>
      </c>
      <c r="EE20" s="4">
        <v>33.700000000000003</v>
      </c>
      <c r="EF20" s="4">
        <v>61.8</v>
      </c>
      <c r="EG20" s="4">
        <v>26.3</v>
      </c>
      <c r="EH20" s="4">
        <v>7.5</v>
      </c>
      <c r="EI20" s="4">
        <v>683</v>
      </c>
      <c r="EJ20" s="4">
        <v>33</v>
      </c>
      <c r="EK20" s="4">
        <v>65.7</v>
      </c>
      <c r="EL20" s="4">
        <v>25.7</v>
      </c>
      <c r="EM20" s="4">
        <v>10.4</v>
      </c>
      <c r="EN20" s="4">
        <v>538</v>
      </c>
      <c r="EO20" s="4">
        <v>33.5</v>
      </c>
      <c r="EP20" s="4">
        <v>63.6</v>
      </c>
      <c r="EQ20" s="4">
        <v>23</v>
      </c>
      <c r="ER20" s="4">
        <v>6</v>
      </c>
      <c r="ES20" s="4">
        <v>519</v>
      </c>
      <c r="ET20" s="4">
        <v>33.4</v>
      </c>
      <c r="EU20" s="4">
        <v>64.400000000000006</v>
      </c>
      <c r="EV20" s="4">
        <v>22</v>
      </c>
      <c r="EW20" s="4">
        <v>8.3000000000000007</v>
      </c>
      <c r="EX20" s="4">
        <v>609</v>
      </c>
      <c r="EY20" s="4">
        <v>31.9</v>
      </c>
      <c r="EZ20" s="4">
        <v>70</v>
      </c>
      <c r="FA20" s="4">
        <v>25.8</v>
      </c>
    </row>
    <row r="21" spans="1:157" ht="15.75">
      <c r="A21" s="2">
        <f t="shared" si="1"/>
        <v>31</v>
      </c>
      <c r="B21" s="7">
        <v>0.64583333333333337</v>
      </c>
      <c r="C21" s="4">
        <v>5.4</v>
      </c>
      <c r="D21" s="4">
        <v>500</v>
      </c>
      <c r="E21" s="4">
        <v>32.5</v>
      </c>
      <c r="F21" s="4">
        <v>66.2</v>
      </c>
      <c r="G21" s="4">
        <v>18.5</v>
      </c>
      <c r="H21" s="4">
        <v>5.4</v>
      </c>
      <c r="I21" s="4">
        <v>444</v>
      </c>
      <c r="J21" s="4">
        <v>33.4</v>
      </c>
      <c r="K21" s="4">
        <v>62.8</v>
      </c>
      <c r="L21" s="4">
        <v>18.899999999999999</v>
      </c>
      <c r="M21" s="4">
        <v>7</v>
      </c>
      <c r="N21" s="4">
        <v>458</v>
      </c>
      <c r="O21" s="4">
        <v>32.4</v>
      </c>
      <c r="P21" s="4">
        <v>71.2</v>
      </c>
      <c r="Q21" s="4">
        <v>19.399999999999999</v>
      </c>
      <c r="R21" s="4">
        <v>1.7</v>
      </c>
      <c r="S21" s="4">
        <v>468</v>
      </c>
      <c r="T21" s="4">
        <v>31.2</v>
      </c>
      <c r="U21" s="4">
        <v>54.1</v>
      </c>
      <c r="V21" s="4">
        <v>16</v>
      </c>
      <c r="W21" s="4">
        <v>4</v>
      </c>
      <c r="X21" s="4">
        <v>383</v>
      </c>
      <c r="Y21" s="4">
        <v>33.799999999999997</v>
      </c>
      <c r="Z21" s="4">
        <v>62.2</v>
      </c>
      <c r="AA21" s="4">
        <v>17.600000000000001</v>
      </c>
      <c r="AB21" s="4">
        <v>9.1999999999999993</v>
      </c>
      <c r="AC21" s="4">
        <v>413</v>
      </c>
      <c r="AD21" s="4">
        <v>31.5</v>
      </c>
      <c r="AE21" s="4">
        <v>66.3</v>
      </c>
      <c r="AF21" s="4">
        <v>18.100000000000001</v>
      </c>
      <c r="AG21" s="4">
        <v>1.8</v>
      </c>
      <c r="AH21" s="4">
        <v>81</v>
      </c>
      <c r="AI21" s="4">
        <v>27.5</v>
      </c>
      <c r="AJ21" s="4">
        <v>79.7</v>
      </c>
      <c r="AK21" s="4">
        <v>4</v>
      </c>
      <c r="AL21" s="4">
        <v>4.3</v>
      </c>
      <c r="AM21" s="4">
        <v>389</v>
      </c>
      <c r="AN21" s="4">
        <v>29.5</v>
      </c>
      <c r="AO21" s="4">
        <v>74</v>
      </c>
      <c r="AP21" s="4">
        <v>17.2</v>
      </c>
      <c r="AQ21" s="4">
        <v>4.5999999999999996</v>
      </c>
      <c r="AR21" s="4">
        <v>479</v>
      </c>
      <c r="AS21" s="4">
        <v>29.9</v>
      </c>
      <c r="AT21" s="4">
        <v>76.400000000000006</v>
      </c>
      <c r="AU21" s="4">
        <v>20.399999999999999</v>
      </c>
      <c r="AV21" s="4">
        <v>5.6</v>
      </c>
      <c r="AW21" s="4">
        <v>477</v>
      </c>
      <c r="AX21" s="4">
        <v>31.8</v>
      </c>
      <c r="AY21" s="4">
        <v>61.7</v>
      </c>
      <c r="AZ21" s="4">
        <v>20.399999999999999</v>
      </c>
      <c r="BA21" s="4">
        <v>0.6</v>
      </c>
      <c r="BB21" s="4">
        <v>263</v>
      </c>
      <c r="BC21" s="4">
        <v>31.1</v>
      </c>
      <c r="BD21" s="4">
        <v>62.5</v>
      </c>
      <c r="BE21" s="4">
        <v>11.4</v>
      </c>
      <c r="BF21" s="4">
        <v>4.5</v>
      </c>
      <c r="BG21" s="4">
        <v>490</v>
      </c>
      <c r="BH21" s="4">
        <v>32</v>
      </c>
      <c r="BI21" s="4">
        <v>65.900000000000006</v>
      </c>
      <c r="BJ21" s="4">
        <v>21.1</v>
      </c>
      <c r="BK21" s="4">
        <v>3.1</v>
      </c>
      <c r="BL21" s="4">
        <v>468</v>
      </c>
      <c r="BM21" s="4">
        <v>31.8</v>
      </c>
      <c r="BN21" s="4">
        <v>65</v>
      </c>
      <c r="BO21" s="4">
        <v>19.8</v>
      </c>
      <c r="BP21" s="4">
        <v>3.3</v>
      </c>
      <c r="BQ21" s="4">
        <v>525</v>
      </c>
      <c r="BR21" s="4">
        <v>32.6</v>
      </c>
      <c r="BS21" s="4">
        <v>62.5</v>
      </c>
      <c r="BT21" s="4">
        <v>22.1</v>
      </c>
      <c r="BU21" s="4">
        <v>2.2000000000000002</v>
      </c>
      <c r="BV21" s="4">
        <v>134</v>
      </c>
      <c r="BW21" s="4">
        <v>29</v>
      </c>
      <c r="BX21" s="4">
        <v>76.900000000000006</v>
      </c>
      <c r="BY21" s="4">
        <v>5.9</v>
      </c>
      <c r="BZ21" s="4">
        <v>4</v>
      </c>
      <c r="CA21" s="4">
        <v>467</v>
      </c>
      <c r="CB21" s="4">
        <v>35.700000000000003</v>
      </c>
      <c r="CC21" s="4">
        <v>43.5</v>
      </c>
      <c r="CD21" s="4">
        <v>20.100000000000001</v>
      </c>
      <c r="CE21" s="4">
        <v>3.7</v>
      </c>
      <c r="CF21" s="4">
        <v>80</v>
      </c>
      <c r="CG21" s="4">
        <v>31.3</v>
      </c>
      <c r="CH21" s="4">
        <v>73.8</v>
      </c>
      <c r="CI21" s="4">
        <v>3.5</v>
      </c>
      <c r="CJ21" s="4">
        <v>5.3</v>
      </c>
      <c r="CK21" s="4">
        <v>250</v>
      </c>
      <c r="CL21" s="4">
        <v>31.3</v>
      </c>
      <c r="CM21" s="4">
        <v>71.2</v>
      </c>
      <c r="CN21" s="4">
        <v>11.4</v>
      </c>
      <c r="CO21" s="4">
        <v>4</v>
      </c>
      <c r="CP21" s="4">
        <v>165</v>
      </c>
      <c r="CQ21" s="4">
        <v>31.9</v>
      </c>
      <c r="CR21" s="4">
        <v>56</v>
      </c>
      <c r="CS21" s="4">
        <v>7.4</v>
      </c>
      <c r="CT21" s="4">
        <v>5.9</v>
      </c>
      <c r="CU21" s="4">
        <v>537</v>
      </c>
      <c r="CV21" s="4">
        <v>32.5</v>
      </c>
      <c r="CW21" s="4">
        <v>63.9</v>
      </c>
      <c r="CX21" s="4">
        <v>22.7</v>
      </c>
      <c r="CY21" s="4">
        <v>6.8</v>
      </c>
      <c r="CZ21" s="4">
        <v>150</v>
      </c>
      <c r="DA21" s="4">
        <v>30.4</v>
      </c>
      <c r="DB21" s="4">
        <v>63.3</v>
      </c>
      <c r="DC21" s="4">
        <v>6.8</v>
      </c>
      <c r="DD21" s="4">
        <v>4.5999999999999996</v>
      </c>
      <c r="DE21" s="4">
        <v>160</v>
      </c>
      <c r="DF21" s="4">
        <v>30.6</v>
      </c>
      <c r="DG21" s="4">
        <v>65.2</v>
      </c>
      <c r="DH21" s="4">
        <v>7.7</v>
      </c>
      <c r="DI21" s="4">
        <v>5.4</v>
      </c>
      <c r="DJ21" s="4">
        <v>136</v>
      </c>
      <c r="DK21" s="4">
        <v>31.8</v>
      </c>
      <c r="DL21" s="4">
        <v>64.900000000000006</v>
      </c>
      <c r="DM21" s="4">
        <v>5.9</v>
      </c>
      <c r="DN21" s="4">
        <v>6.3</v>
      </c>
      <c r="DO21" s="4">
        <v>339</v>
      </c>
      <c r="DP21" s="4">
        <v>32.200000000000003</v>
      </c>
      <c r="DQ21" s="4">
        <v>65.5</v>
      </c>
      <c r="DR21" s="4">
        <v>13.8</v>
      </c>
      <c r="DS21" s="4">
        <v>8</v>
      </c>
      <c r="DT21" s="4">
        <v>495</v>
      </c>
      <c r="DU21" s="4">
        <v>33.4</v>
      </c>
      <c r="DV21" s="4">
        <v>59.1</v>
      </c>
      <c r="DW21" s="4">
        <v>21</v>
      </c>
      <c r="DX21" s="4">
        <v>5.6</v>
      </c>
      <c r="DY21" s="4">
        <v>506</v>
      </c>
      <c r="DZ21" s="4">
        <v>32.6</v>
      </c>
      <c r="EA21" s="4">
        <v>65.599999999999994</v>
      </c>
      <c r="EB21" s="4">
        <v>21.5</v>
      </c>
      <c r="EC21" s="4">
        <v>5.4</v>
      </c>
      <c r="ED21" s="4">
        <v>499</v>
      </c>
      <c r="EE21" s="4">
        <v>32.799999999999997</v>
      </c>
      <c r="EF21" s="4">
        <v>65.2</v>
      </c>
      <c r="EG21" s="4">
        <v>21.2</v>
      </c>
      <c r="EH21" s="4">
        <v>9.6999999999999993</v>
      </c>
      <c r="EI21" s="4">
        <v>484</v>
      </c>
      <c r="EJ21" s="4">
        <v>31.8</v>
      </c>
      <c r="EK21" s="4">
        <v>70.5</v>
      </c>
      <c r="EL21" s="4">
        <v>20.6</v>
      </c>
      <c r="EM21" s="4">
        <v>8.1999999999999993</v>
      </c>
      <c r="EN21" s="4">
        <v>413</v>
      </c>
      <c r="EO21" s="4">
        <v>31.8</v>
      </c>
      <c r="EP21" s="4">
        <v>69.5</v>
      </c>
      <c r="EQ21" s="4">
        <v>17.7</v>
      </c>
      <c r="ER21" s="4">
        <v>6</v>
      </c>
      <c r="ES21" s="4">
        <v>431</v>
      </c>
      <c r="ET21" s="4">
        <v>32.9</v>
      </c>
      <c r="EU21" s="4">
        <v>66.2</v>
      </c>
      <c r="EV21" s="4">
        <v>18.5</v>
      </c>
      <c r="EW21" s="4">
        <v>8</v>
      </c>
      <c r="EX21" s="4">
        <v>533</v>
      </c>
      <c r="EY21" s="4">
        <v>31.7</v>
      </c>
      <c r="EZ21" s="4">
        <v>70.5</v>
      </c>
      <c r="FA21" s="4">
        <v>22.8</v>
      </c>
    </row>
    <row r="22" spans="1:157" ht="15.75">
      <c r="A22" s="2">
        <f t="shared" si="1"/>
        <v>32</v>
      </c>
      <c r="B22" s="7">
        <v>0.66666666666666663</v>
      </c>
      <c r="C22" s="4">
        <v>6.8</v>
      </c>
      <c r="D22" s="4">
        <v>95</v>
      </c>
      <c r="E22" s="4">
        <v>31.4</v>
      </c>
      <c r="F22" s="4">
        <v>70.3</v>
      </c>
      <c r="G22" s="4">
        <v>3.9</v>
      </c>
      <c r="H22" s="4">
        <v>6.8</v>
      </c>
      <c r="I22" s="4">
        <v>310</v>
      </c>
      <c r="J22" s="4">
        <v>33</v>
      </c>
      <c r="K22" s="4">
        <v>63.5</v>
      </c>
      <c r="L22" s="4">
        <v>8.9</v>
      </c>
      <c r="M22" s="4">
        <v>5.8</v>
      </c>
      <c r="N22" s="4">
        <v>282</v>
      </c>
      <c r="O22" s="4">
        <v>32.6</v>
      </c>
      <c r="P22" s="4">
        <v>69.900000000000006</v>
      </c>
      <c r="Q22" s="4">
        <v>10.7</v>
      </c>
      <c r="R22" s="4">
        <v>1.5</v>
      </c>
      <c r="S22" s="4">
        <v>418</v>
      </c>
      <c r="T22" s="4">
        <v>32.700000000000003</v>
      </c>
      <c r="U22" s="4">
        <v>64.400000000000006</v>
      </c>
      <c r="V22" s="4">
        <v>17.5</v>
      </c>
      <c r="W22" s="4">
        <v>6.8</v>
      </c>
      <c r="X22" s="4">
        <v>64</v>
      </c>
      <c r="Y22" s="4">
        <v>29.3</v>
      </c>
      <c r="Z22" s="4">
        <v>75</v>
      </c>
      <c r="AA22" s="4">
        <v>3.4</v>
      </c>
      <c r="AB22" s="4">
        <v>6.6</v>
      </c>
      <c r="AC22" s="4">
        <v>195</v>
      </c>
      <c r="AD22" s="4">
        <v>30.8</v>
      </c>
      <c r="AE22" s="4">
        <v>69.3</v>
      </c>
      <c r="AF22" s="4">
        <v>8.8000000000000007</v>
      </c>
      <c r="AG22" s="4">
        <v>2.2000000000000002</v>
      </c>
      <c r="AH22" s="4">
        <v>140</v>
      </c>
      <c r="AI22" s="4">
        <v>27.3</v>
      </c>
      <c r="AJ22" s="4">
        <v>80.400000000000006</v>
      </c>
      <c r="AK22" s="4">
        <v>6.6</v>
      </c>
      <c r="AL22" s="4">
        <v>6.7</v>
      </c>
      <c r="AM22" s="4">
        <v>368</v>
      </c>
      <c r="AN22" s="4">
        <v>29.2</v>
      </c>
      <c r="AO22" s="4">
        <v>75.400000000000006</v>
      </c>
      <c r="AP22" s="4">
        <v>16</v>
      </c>
      <c r="AQ22" s="4">
        <v>5</v>
      </c>
      <c r="AR22" s="4">
        <v>176</v>
      </c>
      <c r="AS22" s="4">
        <v>28.5</v>
      </c>
      <c r="AT22" s="4">
        <v>80.3</v>
      </c>
      <c r="AU22" s="4">
        <v>9.3000000000000007</v>
      </c>
      <c r="AV22" s="4">
        <v>4.7</v>
      </c>
      <c r="AW22" s="4">
        <v>383</v>
      </c>
      <c r="AX22" s="4">
        <v>32.299999999999997</v>
      </c>
      <c r="AY22" s="4">
        <v>57.1</v>
      </c>
      <c r="AZ22" s="4">
        <v>16.3</v>
      </c>
      <c r="BA22" s="4">
        <v>2</v>
      </c>
      <c r="BB22" s="4">
        <v>218</v>
      </c>
      <c r="BC22" s="4">
        <v>31</v>
      </c>
      <c r="BD22" s="4">
        <v>64.2</v>
      </c>
      <c r="BE22" s="4">
        <v>9.4</v>
      </c>
      <c r="BF22" s="4">
        <v>4.4000000000000004</v>
      </c>
      <c r="BG22" s="4">
        <v>386</v>
      </c>
      <c r="BH22" s="4">
        <v>31.4</v>
      </c>
      <c r="BI22" s="4">
        <v>69.599999999999994</v>
      </c>
      <c r="BJ22" s="4">
        <v>16.5</v>
      </c>
      <c r="BK22" s="4">
        <v>3.8</v>
      </c>
      <c r="BL22" s="4">
        <v>372</v>
      </c>
      <c r="BM22" s="4">
        <v>32.5</v>
      </c>
      <c r="BN22" s="4">
        <v>61.1</v>
      </c>
      <c r="BO22" s="4">
        <v>15.6</v>
      </c>
      <c r="BP22" s="4">
        <v>2.7</v>
      </c>
      <c r="BQ22" s="4">
        <v>406</v>
      </c>
      <c r="BR22" s="4">
        <v>32.5</v>
      </c>
      <c r="BS22" s="4">
        <v>64</v>
      </c>
      <c r="BT22" s="4">
        <v>17.100000000000001</v>
      </c>
      <c r="BU22" s="4">
        <v>3</v>
      </c>
      <c r="BV22" s="4">
        <v>134</v>
      </c>
      <c r="BW22" s="4">
        <v>28.2</v>
      </c>
      <c r="BX22" s="4">
        <v>79.5</v>
      </c>
      <c r="BY22" s="4">
        <v>6</v>
      </c>
      <c r="BZ22" s="4">
        <v>2.9</v>
      </c>
      <c r="CA22" s="4">
        <v>357</v>
      </c>
      <c r="CB22" s="4">
        <v>34.9</v>
      </c>
      <c r="CC22" s="4">
        <v>53.6</v>
      </c>
      <c r="CD22" s="4">
        <v>14</v>
      </c>
      <c r="CE22" s="4">
        <v>0.4</v>
      </c>
      <c r="CF22" s="4">
        <v>40</v>
      </c>
      <c r="CG22" s="4">
        <v>30.1</v>
      </c>
      <c r="CH22" s="4">
        <v>80.5</v>
      </c>
      <c r="CI22" s="4">
        <v>2.2999999999999998</v>
      </c>
      <c r="CJ22" s="4">
        <v>4.7</v>
      </c>
      <c r="CK22" s="4">
        <v>211</v>
      </c>
      <c r="CL22" s="4">
        <v>31</v>
      </c>
      <c r="CM22" s="4">
        <v>71.8</v>
      </c>
      <c r="CN22" s="4">
        <v>9.3000000000000007</v>
      </c>
      <c r="CO22" s="4">
        <v>4.8</v>
      </c>
      <c r="CP22" s="4">
        <v>231</v>
      </c>
      <c r="CQ22" s="4">
        <v>32.299999999999997</v>
      </c>
      <c r="CR22" s="4">
        <v>55.8</v>
      </c>
      <c r="CS22" s="4">
        <v>9.6999999999999993</v>
      </c>
      <c r="CT22" s="4">
        <v>6.3</v>
      </c>
      <c r="CU22" s="4">
        <v>390</v>
      </c>
      <c r="CV22" s="4">
        <v>32.1</v>
      </c>
      <c r="CW22" s="4">
        <v>67.400000000000006</v>
      </c>
      <c r="CX22" s="4">
        <v>16.600000000000001</v>
      </c>
      <c r="CY22" s="4">
        <v>3.3</v>
      </c>
      <c r="CZ22" s="4">
        <v>235</v>
      </c>
      <c r="DA22" s="4">
        <v>30.2</v>
      </c>
      <c r="DB22" s="4">
        <v>66.400000000000006</v>
      </c>
      <c r="DC22" s="4">
        <v>10.7</v>
      </c>
      <c r="DD22" s="4">
        <v>3.1</v>
      </c>
      <c r="DE22" s="4">
        <v>157</v>
      </c>
      <c r="DF22" s="4">
        <v>29.9</v>
      </c>
      <c r="DG22" s="4">
        <v>68.7</v>
      </c>
      <c r="DH22" s="4">
        <v>7</v>
      </c>
      <c r="DI22" s="4">
        <v>7.7</v>
      </c>
      <c r="DJ22" s="4">
        <v>229</v>
      </c>
      <c r="DK22" s="4">
        <v>31.7</v>
      </c>
      <c r="DL22" s="4">
        <v>63.5</v>
      </c>
      <c r="DM22" s="4">
        <v>10.1</v>
      </c>
      <c r="DN22" s="4">
        <v>3.8</v>
      </c>
      <c r="DO22" s="4">
        <v>464</v>
      </c>
      <c r="DP22" s="4">
        <v>31.6</v>
      </c>
      <c r="DQ22" s="4">
        <v>69.599999999999994</v>
      </c>
      <c r="DR22" s="4">
        <v>19.600000000000001</v>
      </c>
      <c r="DS22" s="4">
        <v>4.5999999999999996</v>
      </c>
      <c r="DT22" s="4">
        <v>383</v>
      </c>
      <c r="DU22" s="4">
        <v>32.6</v>
      </c>
      <c r="DV22" s="4">
        <v>61.2</v>
      </c>
      <c r="DW22" s="4">
        <v>16.2</v>
      </c>
      <c r="DX22" s="4">
        <v>9.1999999999999993</v>
      </c>
      <c r="DY22" s="4">
        <v>404</v>
      </c>
      <c r="DZ22" s="4">
        <v>32</v>
      </c>
      <c r="EA22" s="4">
        <v>68</v>
      </c>
      <c r="EB22" s="4">
        <v>16.5</v>
      </c>
      <c r="EC22" s="4">
        <v>2.2000000000000002</v>
      </c>
      <c r="ED22" s="4">
        <v>117</v>
      </c>
      <c r="EE22" s="4">
        <v>32.4</v>
      </c>
      <c r="EF22" s="4">
        <v>64.099999999999994</v>
      </c>
      <c r="EG22" s="4">
        <v>5.3</v>
      </c>
      <c r="EH22" s="4">
        <v>7.7</v>
      </c>
      <c r="EI22" s="4">
        <v>200</v>
      </c>
      <c r="EJ22" s="4">
        <v>31</v>
      </c>
      <c r="EK22" s="4">
        <v>73.2</v>
      </c>
      <c r="EL22" s="4">
        <v>8.8000000000000007</v>
      </c>
      <c r="EM22" s="4">
        <v>10.7</v>
      </c>
      <c r="EN22" s="4">
        <v>260</v>
      </c>
      <c r="EO22" s="4">
        <v>30.9</v>
      </c>
      <c r="EP22" s="4">
        <v>73.2</v>
      </c>
      <c r="EQ22" s="4">
        <v>11.2</v>
      </c>
      <c r="ER22" s="4">
        <v>8.5</v>
      </c>
      <c r="ES22" s="4">
        <v>408</v>
      </c>
      <c r="ET22" s="4">
        <v>32</v>
      </c>
      <c r="EU22" s="4">
        <v>69.099999999999994</v>
      </c>
      <c r="EV22" s="4">
        <v>17.3</v>
      </c>
      <c r="EW22" s="4">
        <v>6.8</v>
      </c>
      <c r="EX22" s="4">
        <v>406</v>
      </c>
      <c r="EY22" s="4">
        <v>31.2</v>
      </c>
      <c r="EZ22" s="4">
        <v>72.599999999999994</v>
      </c>
      <c r="FA22" s="4">
        <v>17.3</v>
      </c>
    </row>
    <row r="23" spans="1:157" ht="15.75">
      <c r="A23" s="2">
        <f t="shared" si="1"/>
        <v>33</v>
      </c>
      <c r="B23" s="7">
        <v>0.6875</v>
      </c>
      <c r="C23" s="4">
        <v>3</v>
      </c>
      <c r="D23" s="4">
        <v>196</v>
      </c>
      <c r="E23" s="4">
        <v>30.6</v>
      </c>
      <c r="F23" s="4">
        <v>71.2</v>
      </c>
      <c r="G23" s="4">
        <v>7.7</v>
      </c>
      <c r="H23" s="4">
        <v>3</v>
      </c>
      <c r="I23" s="4">
        <v>210</v>
      </c>
      <c r="J23" s="4">
        <v>32.4</v>
      </c>
      <c r="K23" s="4">
        <v>64.099999999999994</v>
      </c>
      <c r="L23" s="4">
        <v>7.2</v>
      </c>
      <c r="M23" s="4">
        <v>5.2</v>
      </c>
      <c r="N23" s="4">
        <v>211</v>
      </c>
      <c r="O23" s="4">
        <v>32.200000000000003</v>
      </c>
      <c r="P23" s="4">
        <v>69.5</v>
      </c>
      <c r="Q23" s="4">
        <v>8.1999999999999993</v>
      </c>
      <c r="R23" s="4">
        <v>3.5</v>
      </c>
      <c r="S23" s="4">
        <v>81</v>
      </c>
      <c r="T23" s="4">
        <v>31.5</v>
      </c>
      <c r="U23" s="4">
        <v>73.400000000000006</v>
      </c>
      <c r="V23" s="4">
        <v>3.2</v>
      </c>
      <c r="W23" s="4">
        <v>2.2000000000000002</v>
      </c>
      <c r="X23" s="4">
        <v>144</v>
      </c>
      <c r="Y23" s="4">
        <v>26</v>
      </c>
      <c r="Z23" s="4">
        <v>81.7</v>
      </c>
      <c r="AA23" s="4">
        <v>5.9</v>
      </c>
      <c r="AB23" s="4">
        <v>5.6</v>
      </c>
      <c r="AC23" s="4">
        <v>103</v>
      </c>
      <c r="AD23" s="4">
        <v>30.2</v>
      </c>
      <c r="AE23" s="4">
        <v>68.8</v>
      </c>
      <c r="AF23" s="4">
        <v>4.5999999999999996</v>
      </c>
      <c r="AG23" s="4">
        <v>2.8</v>
      </c>
      <c r="AH23" s="4">
        <v>160</v>
      </c>
      <c r="AI23" s="4">
        <v>27.3</v>
      </c>
      <c r="AJ23" s="4">
        <v>78.599999999999994</v>
      </c>
      <c r="AK23" s="4">
        <v>7.3</v>
      </c>
      <c r="AL23" s="4">
        <v>4.0999999999999996</v>
      </c>
      <c r="AM23" s="4">
        <v>97</v>
      </c>
      <c r="AN23" s="4">
        <v>28.3</v>
      </c>
      <c r="AO23" s="4">
        <v>77.099999999999994</v>
      </c>
      <c r="AP23" s="4">
        <v>4.0999999999999996</v>
      </c>
      <c r="AQ23" s="4">
        <v>5.6</v>
      </c>
      <c r="AR23" s="4">
        <v>230</v>
      </c>
      <c r="AS23" s="4">
        <v>27.7</v>
      </c>
      <c r="AT23" s="4">
        <v>83.9</v>
      </c>
      <c r="AU23" s="4">
        <v>9.9</v>
      </c>
      <c r="AV23" s="4">
        <v>5.0999999999999996</v>
      </c>
      <c r="AW23" s="4">
        <v>267</v>
      </c>
      <c r="AX23" s="4">
        <v>31.7</v>
      </c>
      <c r="AY23" s="4">
        <v>57.8</v>
      </c>
      <c r="AZ23" s="4">
        <v>11.1</v>
      </c>
      <c r="BA23" s="4">
        <v>1.5</v>
      </c>
      <c r="BB23" s="4">
        <v>190</v>
      </c>
      <c r="BC23" s="4">
        <v>31.1</v>
      </c>
      <c r="BD23" s="4">
        <v>63.4</v>
      </c>
      <c r="BE23" s="4">
        <v>8.1</v>
      </c>
      <c r="BF23" s="4">
        <v>3.2</v>
      </c>
      <c r="BG23" s="4">
        <v>56</v>
      </c>
      <c r="BH23" s="4">
        <v>30.7</v>
      </c>
      <c r="BI23" s="4">
        <v>73.099999999999994</v>
      </c>
      <c r="BJ23" s="4">
        <v>2.2000000000000002</v>
      </c>
      <c r="BK23" s="4">
        <v>2.2000000000000002</v>
      </c>
      <c r="BL23" s="4">
        <v>79</v>
      </c>
      <c r="BM23" s="4">
        <v>31.2</v>
      </c>
      <c r="BN23" s="4">
        <v>64.599999999999994</v>
      </c>
      <c r="BO23" s="4">
        <v>3.1</v>
      </c>
      <c r="BP23" s="4">
        <v>3.6</v>
      </c>
      <c r="BQ23" s="4">
        <v>42</v>
      </c>
      <c r="BR23" s="4">
        <v>30.9</v>
      </c>
      <c r="BS23" s="4">
        <v>66.599999999999994</v>
      </c>
      <c r="BT23" s="4">
        <v>1.6</v>
      </c>
      <c r="BU23" s="4">
        <v>2.2999999999999998</v>
      </c>
      <c r="BV23" s="4">
        <v>86</v>
      </c>
      <c r="BW23" s="4">
        <v>28</v>
      </c>
      <c r="BX23" s="4">
        <v>79.2</v>
      </c>
      <c r="BY23" s="4">
        <v>3.7</v>
      </c>
      <c r="BZ23" s="4">
        <v>3.6</v>
      </c>
      <c r="CA23" s="4">
        <v>125</v>
      </c>
      <c r="CB23" s="4">
        <v>31.3</v>
      </c>
      <c r="CC23" s="4">
        <v>70.8</v>
      </c>
      <c r="CD23" s="4">
        <v>5.4</v>
      </c>
      <c r="CE23" s="4">
        <v>0.5</v>
      </c>
      <c r="CF23" s="4">
        <v>87</v>
      </c>
      <c r="CG23" s="4">
        <v>28.2</v>
      </c>
      <c r="CH23" s="4">
        <v>89.4</v>
      </c>
      <c r="CI23" s="4">
        <v>3.9</v>
      </c>
      <c r="CJ23" s="4">
        <v>4.4000000000000004</v>
      </c>
      <c r="CK23" s="4">
        <v>141</v>
      </c>
      <c r="CL23" s="4">
        <v>30.1</v>
      </c>
      <c r="CM23" s="4">
        <v>74.7</v>
      </c>
      <c r="CN23" s="4">
        <v>6.2</v>
      </c>
      <c r="CO23" s="4">
        <v>3.2</v>
      </c>
      <c r="CP23" s="4">
        <v>70</v>
      </c>
      <c r="CQ23" s="4">
        <v>31.5</v>
      </c>
      <c r="CR23" s="4">
        <v>62</v>
      </c>
      <c r="CS23" s="4">
        <v>3</v>
      </c>
      <c r="CT23" s="4">
        <v>5.6</v>
      </c>
      <c r="CU23" s="4">
        <v>214</v>
      </c>
      <c r="CV23" s="4">
        <v>31</v>
      </c>
      <c r="CW23" s="4">
        <v>72.099999999999994</v>
      </c>
      <c r="CX23" s="4">
        <v>9.4</v>
      </c>
      <c r="CY23" s="4">
        <v>4.5</v>
      </c>
      <c r="CZ23" s="4">
        <v>153</v>
      </c>
      <c r="DA23" s="4">
        <v>29.3</v>
      </c>
      <c r="DB23" s="4">
        <v>69.400000000000006</v>
      </c>
      <c r="DC23" s="4">
        <v>6.7</v>
      </c>
      <c r="DD23" s="4">
        <v>6.4</v>
      </c>
      <c r="DE23" s="4">
        <v>90</v>
      </c>
      <c r="DF23" s="4">
        <v>29.4</v>
      </c>
      <c r="DG23" s="4">
        <v>71.3</v>
      </c>
      <c r="DH23" s="4">
        <v>4</v>
      </c>
      <c r="DI23" s="4">
        <v>6.1</v>
      </c>
      <c r="DJ23" s="4">
        <v>97</v>
      </c>
      <c r="DK23" s="4">
        <v>30.9</v>
      </c>
      <c r="DL23" s="4">
        <v>63.4</v>
      </c>
      <c r="DM23" s="4">
        <v>4.3</v>
      </c>
      <c r="DN23" s="4">
        <v>4.0999999999999996</v>
      </c>
      <c r="DO23" s="4">
        <v>285</v>
      </c>
      <c r="DP23" s="4">
        <v>31.4</v>
      </c>
      <c r="DQ23" s="4">
        <v>68.7</v>
      </c>
      <c r="DR23" s="4">
        <v>11.6</v>
      </c>
      <c r="DS23" s="4">
        <v>5.4</v>
      </c>
      <c r="DT23" s="4">
        <v>271</v>
      </c>
      <c r="DU23" s="4">
        <v>32.1</v>
      </c>
      <c r="DV23" s="4">
        <v>63.9</v>
      </c>
      <c r="DW23" s="4">
        <v>11</v>
      </c>
      <c r="DX23" s="4">
        <v>6.2</v>
      </c>
      <c r="DY23" s="4">
        <v>276</v>
      </c>
      <c r="DZ23" s="4">
        <v>30.8</v>
      </c>
      <c r="EA23" s="4">
        <v>72.099999999999994</v>
      </c>
      <c r="EB23" s="4">
        <v>11.2</v>
      </c>
      <c r="EC23" s="4">
        <v>5.3</v>
      </c>
      <c r="ED23" s="4">
        <v>36</v>
      </c>
      <c r="EE23" s="4">
        <v>31.6</v>
      </c>
      <c r="EF23" s="4">
        <v>68.2</v>
      </c>
      <c r="EG23" s="4">
        <v>1.5</v>
      </c>
      <c r="EH23" s="4">
        <v>8.1999999999999993</v>
      </c>
      <c r="EI23" s="4">
        <v>195</v>
      </c>
      <c r="EJ23" s="4">
        <v>31.2</v>
      </c>
      <c r="EK23" s="4">
        <v>70.5</v>
      </c>
      <c r="EL23" s="4">
        <v>8.4</v>
      </c>
      <c r="EM23" s="4">
        <v>11.8</v>
      </c>
      <c r="EN23" s="4">
        <v>195</v>
      </c>
      <c r="EO23" s="4">
        <v>30.4</v>
      </c>
      <c r="EP23" s="4">
        <v>73.3</v>
      </c>
      <c r="EQ23" s="4">
        <v>8.1999999999999993</v>
      </c>
      <c r="ER23" s="4">
        <v>11.6</v>
      </c>
      <c r="ES23" s="4">
        <v>282</v>
      </c>
      <c r="ET23" s="4">
        <v>31.6</v>
      </c>
      <c r="EU23" s="4">
        <v>70.7</v>
      </c>
      <c r="EV23" s="4">
        <v>11.7</v>
      </c>
      <c r="EW23" s="4">
        <v>7</v>
      </c>
      <c r="EX23" s="4">
        <v>287</v>
      </c>
      <c r="EY23" s="4">
        <v>30.6</v>
      </c>
      <c r="EZ23" s="4">
        <v>74.400000000000006</v>
      </c>
      <c r="FA23" s="4">
        <v>11.9</v>
      </c>
    </row>
    <row r="24" spans="1:157" ht="15.75">
      <c r="A24" s="2">
        <f t="shared" si="1"/>
        <v>34</v>
      </c>
      <c r="B24" s="7">
        <v>0.70833333333333337</v>
      </c>
      <c r="C24" s="4">
        <v>5.6</v>
      </c>
      <c r="D24" s="4">
        <v>57</v>
      </c>
      <c r="E24" s="4">
        <v>30.7</v>
      </c>
      <c r="F24" s="4">
        <v>69.2</v>
      </c>
      <c r="G24" s="4">
        <v>2.2999999999999998</v>
      </c>
      <c r="H24" s="4">
        <v>5.6</v>
      </c>
      <c r="I24" s="4">
        <v>102</v>
      </c>
      <c r="J24" s="4">
        <v>31.1</v>
      </c>
      <c r="K24" s="4">
        <v>68.5</v>
      </c>
      <c r="L24" s="4">
        <v>3.8</v>
      </c>
      <c r="M24" s="4">
        <v>6.7</v>
      </c>
      <c r="N24" s="4">
        <v>20</v>
      </c>
      <c r="O24" s="4">
        <v>31.5</v>
      </c>
      <c r="P24" s="4">
        <v>70.8</v>
      </c>
      <c r="Q24" s="4">
        <v>0.4</v>
      </c>
      <c r="R24" s="4">
        <v>4.5999999999999996</v>
      </c>
      <c r="S24" s="4">
        <v>27</v>
      </c>
      <c r="T24" s="4">
        <v>31.1</v>
      </c>
      <c r="U24" s="4">
        <v>70.7</v>
      </c>
      <c r="V24" s="4">
        <v>3.2</v>
      </c>
      <c r="W24" s="4">
        <v>1.8</v>
      </c>
      <c r="X24" s="4">
        <v>91</v>
      </c>
      <c r="Y24" s="4">
        <v>28</v>
      </c>
      <c r="Z24" s="4">
        <v>75.7</v>
      </c>
      <c r="AA24" s="4">
        <v>3.6</v>
      </c>
      <c r="AB24" s="4">
        <v>1.2</v>
      </c>
      <c r="AC24" s="4">
        <v>65</v>
      </c>
      <c r="AD24" s="4">
        <v>29.7</v>
      </c>
      <c r="AE24" s="4">
        <v>69.8</v>
      </c>
      <c r="AF24" s="4">
        <v>2.8</v>
      </c>
      <c r="AG24" s="4">
        <v>1.2</v>
      </c>
      <c r="AH24" s="4">
        <v>93</v>
      </c>
      <c r="AI24" s="4">
        <v>27.6</v>
      </c>
      <c r="AJ24" s="4">
        <v>78.5</v>
      </c>
      <c r="AK24" s="4">
        <v>4.4000000000000004</v>
      </c>
      <c r="AL24" s="4">
        <v>3.4</v>
      </c>
      <c r="AM24" s="4">
        <v>65</v>
      </c>
      <c r="AN24" s="4">
        <v>27.8</v>
      </c>
      <c r="AO24" s="4">
        <v>79.3</v>
      </c>
      <c r="AP24" s="4">
        <v>2.7</v>
      </c>
      <c r="AQ24" s="4">
        <v>4</v>
      </c>
      <c r="AR24" s="4">
        <v>175</v>
      </c>
      <c r="AS24" s="4">
        <v>28.1</v>
      </c>
      <c r="AT24" s="4">
        <v>82.8</v>
      </c>
      <c r="AU24" s="4">
        <v>6.6</v>
      </c>
      <c r="AV24" s="4">
        <v>3.2</v>
      </c>
      <c r="AW24" s="4">
        <v>171</v>
      </c>
      <c r="AX24" s="4">
        <v>30.7</v>
      </c>
      <c r="AY24" s="4">
        <v>63</v>
      </c>
      <c r="AZ24" s="4">
        <v>6.7</v>
      </c>
      <c r="BA24" s="4">
        <v>2</v>
      </c>
      <c r="BB24" s="4">
        <v>170</v>
      </c>
      <c r="BC24" s="4">
        <v>31</v>
      </c>
      <c r="BD24" s="4">
        <v>63.7</v>
      </c>
      <c r="BE24" s="4">
        <v>6.7</v>
      </c>
      <c r="BF24" s="4">
        <v>3.6</v>
      </c>
      <c r="BG24" s="4">
        <v>33</v>
      </c>
      <c r="BH24" s="4">
        <v>29.6</v>
      </c>
      <c r="BI24" s="4">
        <v>75.099999999999994</v>
      </c>
      <c r="BJ24" s="4">
        <v>2.2000000000000002</v>
      </c>
      <c r="BK24" s="4">
        <v>1.1000000000000001</v>
      </c>
      <c r="BL24" s="4">
        <v>28</v>
      </c>
      <c r="BM24" s="4">
        <v>30.3</v>
      </c>
      <c r="BN24" s="4">
        <v>69.900000000000006</v>
      </c>
      <c r="BO24" s="4">
        <v>3.1</v>
      </c>
      <c r="BP24" s="4">
        <v>1.8</v>
      </c>
      <c r="BQ24" s="4">
        <v>28</v>
      </c>
      <c r="BR24" s="4">
        <v>29.9</v>
      </c>
      <c r="BS24" s="4">
        <v>71.2</v>
      </c>
      <c r="BT24" s="4">
        <v>1.6</v>
      </c>
      <c r="BU24" s="4">
        <v>0.9</v>
      </c>
      <c r="BV24" s="4">
        <v>40</v>
      </c>
      <c r="BW24" s="4">
        <v>27.6</v>
      </c>
      <c r="BX24" s="4">
        <v>79.400000000000006</v>
      </c>
      <c r="BY24" s="4">
        <v>1.6</v>
      </c>
      <c r="BZ24" s="4">
        <v>2.8</v>
      </c>
      <c r="CA24" s="4">
        <v>179</v>
      </c>
      <c r="CB24" s="4">
        <v>30.6</v>
      </c>
      <c r="CC24" s="4">
        <v>73.5</v>
      </c>
      <c r="CD24" s="4">
        <v>7.1</v>
      </c>
      <c r="CE24" s="4">
        <v>0.8</v>
      </c>
      <c r="CF24" s="4">
        <v>118</v>
      </c>
      <c r="CG24" s="4">
        <v>28.2</v>
      </c>
      <c r="CH24" s="4">
        <v>91.9</v>
      </c>
      <c r="CI24" s="4">
        <v>4.7</v>
      </c>
      <c r="CJ24" s="4">
        <v>5.7</v>
      </c>
      <c r="CK24" s="4">
        <v>55</v>
      </c>
      <c r="CL24" s="4">
        <v>29.7</v>
      </c>
      <c r="CM24" s="4">
        <v>75.3</v>
      </c>
      <c r="CN24" s="4">
        <v>2.2999999999999998</v>
      </c>
      <c r="CO24" s="4">
        <v>4.5999999999999996</v>
      </c>
      <c r="CP24" s="4">
        <v>77</v>
      </c>
      <c r="CQ24" s="4">
        <v>30.9</v>
      </c>
      <c r="CR24" s="4">
        <v>66.2</v>
      </c>
      <c r="CS24" s="4">
        <v>3</v>
      </c>
      <c r="CT24" s="4">
        <v>7.6</v>
      </c>
      <c r="CU24" s="4">
        <v>158</v>
      </c>
      <c r="CV24" s="4">
        <v>29.8</v>
      </c>
      <c r="CW24" s="4">
        <v>76.5</v>
      </c>
      <c r="CX24" s="4">
        <v>5.7</v>
      </c>
      <c r="CY24" s="4">
        <v>3.4</v>
      </c>
      <c r="CZ24" s="4">
        <v>72</v>
      </c>
      <c r="DA24" s="4">
        <v>28.9</v>
      </c>
      <c r="DB24" s="4">
        <v>71.8</v>
      </c>
      <c r="DC24" s="4">
        <v>3</v>
      </c>
      <c r="DD24" s="4">
        <v>2.9</v>
      </c>
      <c r="DE24" s="4">
        <v>59</v>
      </c>
      <c r="DF24" s="4">
        <v>29.1</v>
      </c>
      <c r="DG24" s="4">
        <v>72.8</v>
      </c>
      <c r="DH24" s="4">
        <v>2.5</v>
      </c>
      <c r="DI24" s="4">
        <v>4.0999999999999996</v>
      </c>
      <c r="DJ24" s="4">
        <v>67</v>
      </c>
      <c r="DK24" s="4">
        <v>31.5</v>
      </c>
      <c r="DL24" s="4">
        <v>60.7</v>
      </c>
      <c r="DM24" s="4">
        <v>2.8</v>
      </c>
      <c r="DN24" s="4">
        <v>4.0999999999999996</v>
      </c>
      <c r="DO24" s="4">
        <v>147</v>
      </c>
      <c r="DP24" s="4">
        <v>32.1</v>
      </c>
      <c r="DQ24" s="4">
        <v>61.5</v>
      </c>
      <c r="DR24" s="4">
        <v>5.0999999999999996</v>
      </c>
      <c r="DS24" s="4">
        <v>2.9</v>
      </c>
      <c r="DT24" s="4">
        <v>158</v>
      </c>
      <c r="DU24" s="4">
        <v>32</v>
      </c>
      <c r="DV24" s="4">
        <v>65.3</v>
      </c>
      <c r="DW24" s="4">
        <v>5.6</v>
      </c>
      <c r="DX24" s="4">
        <v>7.3</v>
      </c>
      <c r="DY24" s="4">
        <v>167</v>
      </c>
      <c r="DZ24" s="4">
        <v>30.4</v>
      </c>
      <c r="EA24" s="4">
        <v>74</v>
      </c>
      <c r="EB24" s="4">
        <v>6</v>
      </c>
      <c r="EC24" s="4">
        <v>7.1</v>
      </c>
      <c r="ED24" s="4">
        <v>86</v>
      </c>
      <c r="EE24" s="4">
        <v>30.5</v>
      </c>
      <c r="EF24" s="4">
        <v>72.8</v>
      </c>
      <c r="EG24" s="4">
        <v>3.6</v>
      </c>
      <c r="EH24" s="4">
        <v>6.6</v>
      </c>
      <c r="EI24" s="4">
        <v>87</v>
      </c>
      <c r="EJ24" s="4">
        <v>30.7</v>
      </c>
      <c r="EK24" s="4">
        <v>70.3</v>
      </c>
      <c r="EL24" s="4">
        <v>3.5</v>
      </c>
      <c r="EM24" s="4">
        <v>10.199999999999999</v>
      </c>
      <c r="EN24" s="4">
        <v>95</v>
      </c>
      <c r="EO24" s="4">
        <v>29.6</v>
      </c>
      <c r="EP24" s="4">
        <v>78.099999999999994</v>
      </c>
      <c r="EQ24" s="4">
        <v>3.9</v>
      </c>
      <c r="ER24" s="4">
        <v>9</v>
      </c>
      <c r="ES24" s="4">
        <v>159</v>
      </c>
      <c r="ET24" s="4">
        <v>31.2</v>
      </c>
      <c r="EU24" s="4">
        <v>71.599999999999994</v>
      </c>
      <c r="EV24" s="4">
        <v>6.1</v>
      </c>
      <c r="EW24" s="4">
        <v>9.3000000000000007</v>
      </c>
      <c r="EX24" s="4">
        <v>25</v>
      </c>
      <c r="EY24" s="4">
        <v>30.1</v>
      </c>
      <c r="EZ24" s="4">
        <v>76</v>
      </c>
      <c r="FA24" s="4">
        <v>6.3</v>
      </c>
    </row>
  </sheetData>
  <mergeCells count="188"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A24"/>
  <sheetViews>
    <sheetView topLeftCell="EA3" zoomScale="70" zoomScaleNormal="70" workbookViewId="0">
      <selection activeCell="FA2" sqref="FA1:FA1048576"/>
    </sheetView>
  </sheetViews>
  <sheetFormatPr defaultRowHeight="14.75"/>
  <sheetData>
    <row r="1" spans="1:157" s="11" customFormat="1" ht="20.149999999999999" customHeight="1">
      <c r="A1" s="24" t="s">
        <v>0</v>
      </c>
      <c r="B1" s="10" t="s">
        <v>1</v>
      </c>
      <c r="C1" s="25">
        <v>44409</v>
      </c>
      <c r="D1" s="25"/>
      <c r="E1" s="25"/>
      <c r="F1" s="25"/>
      <c r="G1" s="25"/>
      <c r="H1" s="26">
        <v>44410</v>
      </c>
      <c r="I1" s="26"/>
      <c r="J1" s="26"/>
      <c r="K1" s="26"/>
      <c r="L1" s="26"/>
      <c r="M1" s="27">
        <v>44411</v>
      </c>
      <c r="N1" s="27"/>
      <c r="O1" s="27"/>
      <c r="P1" s="27"/>
      <c r="Q1" s="27"/>
      <c r="R1" s="28">
        <v>44412</v>
      </c>
      <c r="S1" s="28"/>
      <c r="T1" s="28"/>
      <c r="U1" s="28"/>
      <c r="V1" s="28"/>
      <c r="W1" s="29">
        <v>44413</v>
      </c>
      <c r="X1" s="29"/>
      <c r="Y1" s="29"/>
      <c r="Z1" s="29"/>
      <c r="AA1" s="29"/>
      <c r="AB1" s="38">
        <v>44414</v>
      </c>
      <c r="AC1" s="38"/>
      <c r="AD1" s="38"/>
      <c r="AE1" s="38"/>
      <c r="AF1" s="38"/>
      <c r="AG1" s="36">
        <v>44415</v>
      </c>
      <c r="AH1" s="36"/>
      <c r="AI1" s="36"/>
      <c r="AJ1" s="36"/>
      <c r="AK1" s="36"/>
      <c r="AL1" s="39">
        <v>44416</v>
      </c>
      <c r="AM1" s="39"/>
      <c r="AN1" s="39"/>
      <c r="AO1" s="39"/>
      <c r="AP1" s="39"/>
      <c r="AQ1" s="40">
        <v>44417</v>
      </c>
      <c r="AR1" s="40"/>
      <c r="AS1" s="40"/>
      <c r="AT1" s="40"/>
      <c r="AU1" s="40"/>
      <c r="AV1" s="41">
        <v>44418</v>
      </c>
      <c r="AW1" s="41"/>
      <c r="AX1" s="41"/>
      <c r="AY1" s="41"/>
      <c r="AZ1" s="41"/>
      <c r="BA1" s="42">
        <v>44419</v>
      </c>
      <c r="BB1" s="42"/>
      <c r="BC1" s="42"/>
      <c r="BD1" s="42"/>
      <c r="BE1" s="42"/>
      <c r="BF1" s="49">
        <v>44420</v>
      </c>
      <c r="BG1" s="49"/>
      <c r="BH1" s="49"/>
      <c r="BI1" s="49"/>
      <c r="BJ1" s="49"/>
      <c r="BK1" s="53">
        <v>44421</v>
      </c>
      <c r="BL1" s="53"/>
      <c r="BM1" s="53"/>
      <c r="BN1" s="53"/>
      <c r="BO1" s="53"/>
      <c r="BP1" s="34">
        <v>44422</v>
      </c>
      <c r="BQ1" s="34"/>
      <c r="BR1" s="34"/>
      <c r="BS1" s="34"/>
      <c r="BT1" s="34"/>
      <c r="BU1" s="35">
        <v>44423</v>
      </c>
      <c r="BV1" s="35"/>
      <c r="BW1" s="35"/>
      <c r="BX1" s="35"/>
      <c r="BY1" s="35"/>
      <c r="BZ1" s="36">
        <v>44424</v>
      </c>
      <c r="CA1" s="36"/>
      <c r="CB1" s="36"/>
      <c r="CC1" s="36"/>
      <c r="CD1" s="36"/>
      <c r="CE1" s="37">
        <v>44425</v>
      </c>
      <c r="CF1" s="37"/>
      <c r="CG1" s="37"/>
      <c r="CH1" s="37"/>
      <c r="CI1" s="37"/>
      <c r="CJ1" s="51">
        <v>44426</v>
      </c>
      <c r="CK1" s="51"/>
      <c r="CL1" s="51"/>
      <c r="CM1" s="51"/>
      <c r="CN1" s="51"/>
      <c r="CO1" s="43">
        <v>44427</v>
      </c>
      <c r="CP1" s="43"/>
      <c r="CQ1" s="43"/>
      <c r="CR1" s="43"/>
      <c r="CS1" s="43"/>
      <c r="CT1" s="41">
        <v>44428</v>
      </c>
      <c r="CU1" s="41"/>
      <c r="CV1" s="41"/>
      <c r="CW1" s="41"/>
      <c r="CX1" s="41"/>
      <c r="CY1" s="52">
        <v>44429</v>
      </c>
      <c r="CZ1" s="52"/>
      <c r="DA1" s="52"/>
      <c r="DB1" s="52"/>
      <c r="DC1" s="52"/>
      <c r="DD1" s="41">
        <v>44430</v>
      </c>
      <c r="DE1" s="41"/>
      <c r="DF1" s="41"/>
      <c r="DG1" s="41"/>
      <c r="DH1" s="41"/>
      <c r="DI1" s="37">
        <v>44431</v>
      </c>
      <c r="DJ1" s="37"/>
      <c r="DK1" s="37"/>
      <c r="DL1" s="37"/>
      <c r="DM1" s="37"/>
      <c r="DN1" s="48">
        <v>44432</v>
      </c>
      <c r="DO1" s="48"/>
      <c r="DP1" s="48"/>
      <c r="DQ1" s="48"/>
      <c r="DR1" s="48"/>
      <c r="DS1" s="38">
        <v>44433</v>
      </c>
      <c r="DT1" s="38"/>
      <c r="DU1" s="38"/>
      <c r="DV1" s="38"/>
      <c r="DW1" s="38"/>
      <c r="DX1" s="49">
        <v>44434</v>
      </c>
      <c r="DY1" s="49"/>
      <c r="DZ1" s="49"/>
      <c r="EA1" s="49"/>
      <c r="EB1" s="49"/>
      <c r="EC1" s="37">
        <v>44435</v>
      </c>
      <c r="ED1" s="37"/>
      <c r="EE1" s="37"/>
      <c r="EF1" s="37"/>
      <c r="EG1" s="37"/>
      <c r="EH1" s="50">
        <v>44436</v>
      </c>
      <c r="EI1" s="50"/>
      <c r="EJ1" s="50"/>
      <c r="EK1" s="50"/>
      <c r="EL1" s="50"/>
      <c r="EM1" s="40">
        <v>44437</v>
      </c>
      <c r="EN1" s="40"/>
      <c r="EO1" s="40"/>
      <c r="EP1" s="40"/>
      <c r="EQ1" s="40"/>
      <c r="ER1" s="43">
        <v>44438</v>
      </c>
      <c r="ES1" s="43"/>
      <c r="ET1" s="43"/>
      <c r="EU1" s="43"/>
      <c r="EV1" s="43"/>
      <c r="EW1" s="44">
        <v>44439</v>
      </c>
      <c r="EX1" s="44"/>
      <c r="EY1" s="44"/>
      <c r="EZ1" s="44"/>
      <c r="FA1" s="44"/>
    </row>
    <row r="2" spans="1:157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  <c r="EM2" s="56" t="s">
        <v>3</v>
      </c>
      <c r="EN2" s="56" t="s">
        <v>4</v>
      </c>
      <c r="EO2" s="56" t="s">
        <v>5</v>
      </c>
      <c r="EP2" s="56" t="s">
        <v>7</v>
      </c>
      <c r="EQ2" s="56" t="s">
        <v>6</v>
      </c>
      <c r="ER2" s="66" t="s">
        <v>3</v>
      </c>
      <c r="ES2" s="66" t="s">
        <v>4</v>
      </c>
      <c r="ET2" s="66" t="s">
        <v>5</v>
      </c>
      <c r="EU2" s="66" t="s">
        <v>7</v>
      </c>
      <c r="EV2" s="66" t="s">
        <v>6</v>
      </c>
      <c r="EW2" s="45" t="s">
        <v>3</v>
      </c>
      <c r="EX2" s="45" t="s">
        <v>4</v>
      </c>
      <c r="EY2" s="45" t="s">
        <v>5</v>
      </c>
      <c r="EZ2" s="45" t="s">
        <v>7</v>
      </c>
      <c r="FA2" s="45" t="s">
        <v>6</v>
      </c>
    </row>
    <row r="3" spans="1:157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  <c r="EM3" s="56"/>
      <c r="EN3" s="56"/>
      <c r="EO3" s="56"/>
      <c r="EP3" s="56"/>
      <c r="EQ3" s="56"/>
      <c r="ER3" s="66"/>
      <c r="ES3" s="66"/>
      <c r="ET3" s="66"/>
      <c r="EU3" s="66"/>
      <c r="EV3" s="66"/>
      <c r="EW3" s="45"/>
      <c r="EX3" s="45"/>
      <c r="EY3" s="45"/>
      <c r="EZ3" s="45"/>
      <c r="FA3" s="45"/>
    </row>
    <row r="4" spans="1:157" ht="15.75">
      <c r="A4" s="2">
        <v>14</v>
      </c>
      <c r="B4" s="7">
        <v>0.29166666666666669</v>
      </c>
      <c r="C4" s="4">
        <v>4.2</v>
      </c>
      <c r="D4" s="4">
        <v>203</v>
      </c>
      <c r="E4" s="4">
        <v>29.1</v>
      </c>
      <c r="F4" s="4">
        <v>73.3</v>
      </c>
      <c r="G4" s="4">
        <v>8.4</v>
      </c>
      <c r="H4" s="4">
        <v>4.2</v>
      </c>
      <c r="I4" s="4">
        <v>166</v>
      </c>
      <c r="J4" s="4">
        <v>29.7</v>
      </c>
      <c r="K4" s="4">
        <v>70.900000000000006</v>
      </c>
      <c r="L4" s="4">
        <v>7.5</v>
      </c>
      <c r="M4" s="4">
        <v>4.3</v>
      </c>
      <c r="N4" s="4">
        <v>227</v>
      </c>
      <c r="O4" s="4">
        <v>29.8</v>
      </c>
      <c r="P4" s="4">
        <v>70.099999999999994</v>
      </c>
      <c r="Q4" s="4">
        <v>9.6</v>
      </c>
      <c r="R4" s="4">
        <v>3</v>
      </c>
      <c r="S4" s="4">
        <v>133</v>
      </c>
      <c r="T4" s="4">
        <v>29.1</v>
      </c>
      <c r="U4" s="4">
        <v>72.900000000000006</v>
      </c>
      <c r="V4" s="4">
        <v>5.7</v>
      </c>
      <c r="W4" s="4">
        <v>2.9</v>
      </c>
      <c r="X4" s="4">
        <v>97</v>
      </c>
      <c r="Y4" s="4">
        <v>28.9</v>
      </c>
      <c r="Z4" s="4">
        <v>72.599999999999994</v>
      </c>
      <c r="AA4" s="4">
        <v>4.0999999999999996</v>
      </c>
      <c r="AB4" s="4">
        <v>3.4</v>
      </c>
      <c r="AC4" s="4">
        <v>189</v>
      </c>
      <c r="AD4" s="4">
        <v>29.5</v>
      </c>
      <c r="AE4" s="4">
        <v>70.8</v>
      </c>
      <c r="AF4" s="4">
        <v>7.8</v>
      </c>
      <c r="AG4" s="4">
        <v>5.7</v>
      </c>
      <c r="AH4" s="4">
        <v>193</v>
      </c>
      <c r="AI4" s="4">
        <v>30.2</v>
      </c>
      <c r="AJ4" s="4">
        <v>68.3</v>
      </c>
      <c r="AK4" s="4">
        <v>8.1</v>
      </c>
      <c r="AL4" s="4">
        <v>5.6</v>
      </c>
      <c r="AM4" s="4">
        <v>160</v>
      </c>
      <c r="AN4" s="4">
        <v>26.9</v>
      </c>
      <c r="AO4" s="4">
        <v>85.8</v>
      </c>
      <c r="AP4" s="4">
        <v>6.8</v>
      </c>
      <c r="AQ4" s="4">
        <v>5.4</v>
      </c>
      <c r="AR4" s="4">
        <v>149</v>
      </c>
      <c r="AS4" s="4">
        <v>27.4</v>
      </c>
      <c r="AT4" s="4">
        <v>86.4</v>
      </c>
      <c r="AU4" s="4">
        <v>6.4</v>
      </c>
      <c r="AV4" s="4">
        <v>4.0999999999999996</v>
      </c>
      <c r="AW4" s="4">
        <v>198</v>
      </c>
      <c r="AX4" s="4">
        <v>28.2</v>
      </c>
      <c r="AY4" s="4">
        <v>74.900000000000006</v>
      </c>
      <c r="AZ4" s="4">
        <v>8.1999999999999993</v>
      </c>
      <c r="BA4" s="4">
        <v>3.3</v>
      </c>
      <c r="BB4" s="4">
        <v>248</v>
      </c>
      <c r="BC4" s="4">
        <v>29.9</v>
      </c>
      <c r="BD4" s="4">
        <v>68</v>
      </c>
      <c r="BE4" s="4">
        <v>10.6</v>
      </c>
      <c r="BF4" s="4">
        <v>4.8</v>
      </c>
      <c r="BG4" s="4">
        <v>216</v>
      </c>
      <c r="BH4" s="4">
        <v>27.1</v>
      </c>
      <c r="BI4" s="4">
        <v>85.5</v>
      </c>
      <c r="BJ4" s="4">
        <v>9.1999999999999993</v>
      </c>
      <c r="BK4" s="4">
        <v>4.8</v>
      </c>
      <c r="BL4" s="4">
        <v>216</v>
      </c>
      <c r="BM4" s="4">
        <v>27.1</v>
      </c>
      <c r="BN4" s="4">
        <v>85.5</v>
      </c>
      <c r="BO4" s="4">
        <v>9.3000000000000007</v>
      </c>
      <c r="BP4" s="4">
        <v>4.4000000000000004</v>
      </c>
      <c r="BQ4" s="4">
        <v>127</v>
      </c>
      <c r="BR4" s="4">
        <v>25.7</v>
      </c>
      <c r="BS4" s="4">
        <v>91.7</v>
      </c>
      <c r="BT4" s="4">
        <v>5.4</v>
      </c>
      <c r="BU4" s="4">
        <v>2.4</v>
      </c>
      <c r="BV4" s="4">
        <v>82</v>
      </c>
      <c r="BW4" s="4">
        <v>28.2</v>
      </c>
      <c r="BX4" s="4">
        <v>85.6</v>
      </c>
      <c r="BY4" s="4">
        <v>3.6</v>
      </c>
      <c r="BZ4" s="4">
        <v>0.8</v>
      </c>
      <c r="CA4" s="4">
        <v>214</v>
      </c>
      <c r="CB4" s="4">
        <v>26.8</v>
      </c>
      <c r="CC4" s="4">
        <v>88.8</v>
      </c>
      <c r="CD4" s="4">
        <v>8.8000000000000007</v>
      </c>
      <c r="CE4" s="4">
        <v>0.9</v>
      </c>
      <c r="CF4" s="4">
        <v>145</v>
      </c>
      <c r="CG4" s="4">
        <v>26.8</v>
      </c>
      <c r="CH4" s="4">
        <v>86.8</v>
      </c>
      <c r="CI4" s="4">
        <v>6.2</v>
      </c>
      <c r="CJ4" s="4">
        <v>0.4</v>
      </c>
      <c r="CK4" s="4">
        <v>143</v>
      </c>
      <c r="CL4" s="4">
        <v>26.1</v>
      </c>
      <c r="CM4" s="4">
        <v>83.6</v>
      </c>
      <c r="CN4" s="4">
        <v>6.5</v>
      </c>
      <c r="CO4" s="4">
        <v>0.8</v>
      </c>
      <c r="CP4" s="4">
        <v>215</v>
      </c>
      <c r="CQ4" s="4">
        <v>27.1</v>
      </c>
      <c r="CR4" s="4">
        <v>82.7</v>
      </c>
      <c r="CS4" s="4">
        <v>9.1</v>
      </c>
      <c r="CT4" s="4">
        <v>0</v>
      </c>
      <c r="CU4" s="4">
        <v>79</v>
      </c>
      <c r="CV4" s="4">
        <v>26.2</v>
      </c>
      <c r="CW4" s="4">
        <v>89.2</v>
      </c>
      <c r="CX4" s="4">
        <v>3.5</v>
      </c>
      <c r="CY4" s="4">
        <v>1.1000000000000001</v>
      </c>
      <c r="CZ4" s="4">
        <v>217</v>
      </c>
      <c r="DA4" s="4">
        <v>26.8</v>
      </c>
      <c r="DB4" s="4">
        <v>83.1</v>
      </c>
      <c r="DC4" s="4">
        <v>9.4</v>
      </c>
      <c r="DD4" s="4">
        <v>0.5</v>
      </c>
      <c r="DE4" s="4">
        <v>204</v>
      </c>
      <c r="DF4" s="4">
        <v>28.1</v>
      </c>
      <c r="DG4" s="4">
        <v>80.599999999999994</v>
      </c>
      <c r="DH4" s="4">
        <v>8.6</v>
      </c>
      <c r="DI4" s="4">
        <v>2.2999999999999998</v>
      </c>
      <c r="DJ4" s="4">
        <v>220</v>
      </c>
      <c r="DK4" s="4">
        <v>27</v>
      </c>
      <c r="DL4" s="4">
        <v>85.7</v>
      </c>
      <c r="DM4" s="4">
        <v>9.4</v>
      </c>
      <c r="DN4" s="4">
        <v>1.2</v>
      </c>
      <c r="DO4" s="4">
        <v>94</v>
      </c>
      <c r="DP4" s="4">
        <v>27.7</v>
      </c>
      <c r="DQ4" s="4">
        <v>78.099999999999994</v>
      </c>
      <c r="DR4" s="4">
        <v>3.9</v>
      </c>
      <c r="DS4" s="4">
        <v>3</v>
      </c>
      <c r="DT4" s="4">
        <v>175</v>
      </c>
      <c r="DU4" s="4">
        <v>26.9</v>
      </c>
      <c r="DV4" s="4">
        <v>84.4</v>
      </c>
      <c r="DW4" s="4">
        <v>7</v>
      </c>
      <c r="DX4" s="4">
        <v>1.9</v>
      </c>
      <c r="DY4" s="4">
        <v>215</v>
      </c>
      <c r="DZ4" s="4">
        <v>27.8</v>
      </c>
      <c r="EA4" s="4">
        <v>76.099999999999994</v>
      </c>
      <c r="EB4" s="4">
        <v>9.1999999999999993</v>
      </c>
      <c r="EC4" s="4">
        <v>0.5</v>
      </c>
      <c r="ED4" s="4">
        <v>75</v>
      </c>
      <c r="EE4" s="4">
        <v>24.8</v>
      </c>
      <c r="EF4" s="4">
        <v>95.5</v>
      </c>
      <c r="EG4" s="4">
        <v>3.2</v>
      </c>
      <c r="EH4" s="4">
        <v>0.4</v>
      </c>
      <c r="EI4" s="4">
        <v>385</v>
      </c>
      <c r="EJ4" s="4">
        <v>25</v>
      </c>
      <c r="EK4" s="4">
        <v>98.2</v>
      </c>
      <c r="EL4" s="4">
        <v>16.8</v>
      </c>
      <c r="EM4" s="4">
        <v>0.5</v>
      </c>
      <c r="EN4" s="4">
        <v>192</v>
      </c>
      <c r="EO4" s="4">
        <v>25.5</v>
      </c>
      <c r="EP4" s="4">
        <v>96</v>
      </c>
      <c r="EQ4" s="4">
        <v>8.9</v>
      </c>
      <c r="ER4" s="4">
        <v>1.4</v>
      </c>
      <c r="ES4" s="4">
        <v>133</v>
      </c>
      <c r="ET4" s="4">
        <v>26.4</v>
      </c>
      <c r="EU4" s="4">
        <v>96.4</v>
      </c>
      <c r="EV4" s="4">
        <v>6</v>
      </c>
      <c r="EW4" s="4">
        <v>0.5</v>
      </c>
      <c r="EX4" s="4">
        <v>213</v>
      </c>
      <c r="EY4" s="4">
        <v>26.9</v>
      </c>
      <c r="EZ4" s="4">
        <v>93.9</v>
      </c>
      <c r="FA4" s="4">
        <v>8.8000000000000007</v>
      </c>
    </row>
    <row r="5" spans="1:157" ht="15.75">
      <c r="A5" s="2">
        <v>15</v>
      </c>
      <c r="B5" s="7">
        <v>0.3125</v>
      </c>
      <c r="C5" s="4">
        <v>5.3</v>
      </c>
      <c r="D5" s="4">
        <v>328</v>
      </c>
      <c r="E5" s="4">
        <v>29.6</v>
      </c>
      <c r="F5" s="4">
        <v>71.400000000000006</v>
      </c>
      <c r="G5" s="4">
        <v>14.2</v>
      </c>
      <c r="H5" s="4">
        <v>5.3</v>
      </c>
      <c r="I5" s="4">
        <v>326</v>
      </c>
      <c r="J5" s="4">
        <v>29.6</v>
      </c>
      <c r="K5" s="4">
        <v>70.400000000000006</v>
      </c>
      <c r="L5" s="4">
        <v>14.1</v>
      </c>
      <c r="M5" s="4">
        <v>3.8</v>
      </c>
      <c r="N5" s="4">
        <v>354</v>
      </c>
      <c r="O5" s="4">
        <v>30.8</v>
      </c>
      <c r="P5" s="4">
        <v>66.599999999999994</v>
      </c>
      <c r="Q5" s="4">
        <v>16.2</v>
      </c>
      <c r="R5" s="4">
        <v>3.5</v>
      </c>
      <c r="S5" s="4">
        <v>247</v>
      </c>
      <c r="T5" s="4">
        <v>29.5</v>
      </c>
      <c r="U5" s="4">
        <v>72.099999999999994</v>
      </c>
      <c r="V5" s="4">
        <v>11.3</v>
      </c>
      <c r="W5" s="4">
        <v>2.1</v>
      </c>
      <c r="X5" s="4">
        <v>153</v>
      </c>
      <c r="Y5" s="4">
        <v>29.4</v>
      </c>
      <c r="Z5" s="4">
        <v>71</v>
      </c>
      <c r="AA5" s="4">
        <v>6.7</v>
      </c>
      <c r="AB5" s="4">
        <v>3</v>
      </c>
      <c r="AC5" s="4">
        <v>287</v>
      </c>
      <c r="AD5" s="4">
        <v>30.2</v>
      </c>
      <c r="AE5" s="4">
        <v>69.7</v>
      </c>
      <c r="AF5" s="4">
        <v>12.4</v>
      </c>
      <c r="AG5" s="4">
        <v>2.7</v>
      </c>
      <c r="AH5" s="4">
        <v>236</v>
      </c>
      <c r="AI5" s="4">
        <v>29.3</v>
      </c>
      <c r="AJ5" s="4">
        <v>74.7</v>
      </c>
      <c r="AK5" s="4">
        <v>10.3</v>
      </c>
      <c r="AL5" s="4">
        <v>5.0999999999999996</v>
      </c>
      <c r="AM5" s="4">
        <v>272</v>
      </c>
      <c r="AN5" s="4">
        <v>28</v>
      </c>
      <c r="AO5" s="4">
        <v>81.900000000000006</v>
      </c>
      <c r="AP5" s="4">
        <v>11.8</v>
      </c>
      <c r="AQ5" s="4">
        <v>5.2</v>
      </c>
      <c r="AR5" s="4">
        <v>304</v>
      </c>
      <c r="AS5" s="4">
        <v>27.9</v>
      </c>
      <c r="AT5" s="4">
        <v>85.2</v>
      </c>
      <c r="AU5" s="4">
        <v>13.4</v>
      </c>
      <c r="AV5" s="4">
        <v>5</v>
      </c>
      <c r="AW5" s="4">
        <v>327</v>
      </c>
      <c r="AX5" s="4">
        <v>29.1</v>
      </c>
      <c r="AY5" s="4">
        <v>72.7</v>
      </c>
      <c r="AZ5" s="4">
        <v>14.2</v>
      </c>
      <c r="BA5" s="4">
        <v>3.1</v>
      </c>
      <c r="BB5" s="4">
        <v>313</v>
      </c>
      <c r="BC5" s="4">
        <v>30.6</v>
      </c>
      <c r="BD5" s="4">
        <v>69.2</v>
      </c>
      <c r="BE5" s="4">
        <v>12.8</v>
      </c>
      <c r="BF5" s="4">
        <v>3.1</v>
      </c>
      <c r="BG5" s="4">
        <v>163</v>
      </c>
      <c r="BH5" s="4">
        <v>27.8</v>
      </c>
      <c r="BI5" s="4">
        <v>81.7</v>
      </c>
      <c r="BJ5" s="4">
        <v>6.7</v>
      </c>
      <c r="BK5" s="4">
        <v>3.5</v>
      </c>
      <c r="BL5" s="4">
        <v>346</v>
      </c>
      <c r="BM5" s="4">
        <v>29.1</v>
      </c>
      <c r="BN5" s="4">
        <v>74.900000000000006</v>
      </c>
      <c r="BO5" s="4">
        <v>15</v>
      </c>
      <c r="BP5" s="4">
        <v>4.5999999999999996</v>
      </c>
      <c r="BQ5" s="4">
        <v>242</v>
      </c>
      <c r="BR5" s="4">
        <v>26.5</v>
      </c>
      <c r="BS5" s="4">
        <v>87</v>
      </c>
      <c r="BT5" s="4">
        <v>10.7</v>
      </c>
      <c r="BU5" s="4">
        <v>4.3</v>
      </c>
      <c r="BV5" s="4">
        <v>158</v>
      </c>
      <c r="BW5" s="4">
        <v>28.3</v>
      </c>
      <c r="BX5" s="4">
        <v>85.5</v>
      </c>
      <c r="BY5" s="4">
        <v>6.9</v>
      </c>
      <c r="BZ5" s="4">
        <v>0.9</v>
      </c>
      <c r="CA5" s="4">
        <v>307</v>
      </c>
      <c r="CB5" s="4">
        <v>27.3</v>
      </c>
      <c r="CC5" s="4">
        <v>85.8</v>
      </c>
      <c r="CD5" s="4">
        <v>13.7</v>
      </c>
      <c r="CE5" s="4">
        <v>1.1000000000000001</v>
      </c>
      <c r="CF5" s="4">
        <v>277</v>
      </c>
      <c r="CG5" s="4">
        <v>27.7</v>
      </c>
      <c r="CH5" s="4">
        <v>79.900000000000006</v>
      </c>
      <c r="CI5" s="4">
        <v>11.9</v>
      </c>
      <c r="CJ5" s="4">
        <v>1.9</v>
      </c>
      <c r="CK5" s="4">
        <v>298</v>
      </c>
      <c r="CL5" s="4">
        <v>27.5</v>
      </c>
      <c r="CM5" s="4">
        <v>73.7</v>
      </c>
      <c r="CN5" s="4">
        <v>12.8</v>
      </c>
      <c r="CO5" s="4">
        <v>1</v>
      </c>
      <c r="CP5" s="4">
        <v>357</v>
      </c>
      <c r="CQ5" s="4">
        <v>28.3</v>
      </c>
      <c r="CR5" s="4">
        <v>73.7</v>
      </c>
      <c r="CS5" s="4">
        <v>15.3</v>
      </c>
      <c r="CT5" s="4">
        <v>0.6</v>
      </c>
      <c r="CU5" s="4">
        <v>301</v>
      </c>
      <c r="CV5" s="4">
        <v>26.9</v>
      </c>
      <c r="CW5" s="4">
        <v>83.4</v>
      </c>
      <c r="CX5" s="4">
        <v>13.2</v>
      </c>
      <c r="CY5" s="4">
        <v>1.4</v>
      </c>
      <c r="CZ5" s="4">
        <v>336</v>
      </c>
      <c r="DA5" s="4">
        <v>27.5</v>
      </c>
      <c r="DB5" s="4">
        <v>79.099999999999994</v>
      </c>
      <c r="DC5" s="4">
        <v>14.7</v>
      </c>
      <c r="DD5" s="4">
        <v>1.6</v>
      </c>
      <c r="DE5" s="4">
        <v>240</v>
      </c>
      <c r="DF5" s="4">
        <v>30.1</v>
      </c>
      <c r="DG5" s="4">
        <v>69.2</v>
      </c>
      <c r="DH5" s="4">
        <v>10.4</v>
      </c>
      <c r="DI5" s="4">
        <v>4</v>
      </c>
      <c r="DJ5" s="4">
        <v>289</v>
      </c>
      <c r="DK5" s="4">
        <v>27.7</v>
      </c>
      <c r="DL5" s="4">
        <v>81.5</v>
      </c>
      <c r="DM5" s="4">
        <v>12.7</v>
      </c>
      <c r="DN5" s="4">
        <v>1.1000000000000001</v>
      </c>
      <c r="DO5" s="4">
        <v>345</v>
      </c>
      <c r="DP5" s="4">
        <v>28.6</v>
      </c>
      <c r="DQ5" s="4">
        <v>73.8</v>
      </c>
      <c r="DR5" s="4">
        <v>14.9</v>
      </c>
      <c r="DS5" s="4">
        <v>3.9</v>
      </c>
      <c r="DT5" s="4">
        <v>141</v>
      </c>
      <c r="DU5" s="4">
        <v>27.2</v>
      </c>
      <c r="DV5" s="4">
        <v>83.3</v>
      </c>
      <c r="DW5" s="4">
        <v>5.8</v>
      </c>
      <c r="DX5" s="4">
        <v>3</v>
      </c>
      <c r="DY5" s="4">
        <v>346</v>
      </c>
      <c r="DZ5" s="4">
        <v>29</v>
      </c>
      <c r="EA5" s="4">
        <v>73</v>
      </c>
      <c r="EB5" s="4">
        <v>15.1</v>
      </c>
      <c r="EC5" s="4">
        <v>0</v>
      </c>
      <c r="ED5" s="4">
        <v>142</v>
      </c>
      <c r="EE5" s="4">
        <v>25.6</v>
      </c>
      <c r="EF5" s="4">
        <v>88.6</v>
      </c>
      <c r="EG5" s="4">
        <v>6.4</v>
      </c>
      <c r="EH5" s="4">
        <v>1.8</v>
      </c>
      <c r="EI5" s="4">
        <v>477</v>
      </c>
      <c r="EJ5" s="4">
        <v>26.7</v>
      </c>
      <c r="EK5" s="4">
        <v>89.2</v>
      </c>
      <c r="EL5" s="4">
        <v>19.8</v>
      </c>
      <c r="EM5" s="4">
        <v>1.1000000000000001</v>
      </c>
      <c r="EN5" s="4">
        <v>268</v>
      </c>
      <c r="EO5" s="4">
        <v>26.1</v>
      </c>
      <c r="EP5" s="4">
        <v>90.8</v>
      </c>
      <c r="EQ5" s="4">
        <v>12.6</v>
      </c>
      <c r="ER5" s="4">
        <v>1</v>
      </c>
      <c r="ES5" s="4">
        <v>440</v>
      </c>
      <c r="ET5" s="4">
        <v>27.9</v>
      </c>
      <c r="EU5" s="4">
        <v>89.3</v>
      </c>
      <c r="EV5" s="4">
        <v>20.3</v>
      </c>
      <c r="EW5" s="4">
        <v>0.8</v>
      </c>
      <c r="EX5" s="4">
        <v>234</v>
      </c>
      <c r="EY5" s="4">
        <v>26.9</v>
      </c>
      <c r="EZ5" s="4">
        <v>89.6</v>
      </c>
      <c r="FA5" s="4">
        <v>10.8</v>
      </c>
    </row>
    <row r="6" spans="1:157" ht="15.75">
      <c r="A6" s="2">
        <v>16</v>
      </c>
      <c r="B6" s="7">
        <v>0.33333333333333331</v>
      </c>
      <c r="C6" s="4">
        <v>3.1</v>
      </c>
      <c r="D6" s="4">
        <v>459</v>
      </c>
      <c r="E6" s="4">
        <v>30.9</v>
      </c>
      <c r="F6" s="4">
        <v>68.2</v>
      </c>
      <c r="G6" s="4">
        <v>20.100000000000001</v>
      </c>
      <c r="H6" s="4">
        <v>3.1</v>
      </c>
      <c r="I6" s="4">
        <v>318</v>
      </c>
      <c r="J6" s="4">
        <v>31</v>
      </c>
      <c r="K6" s="4">
        <v>66.7</v>
      </c>
      <c r="L6" s="4">
        <v>17.899999999999999</v>
      </c>
      <c r="M6" s="4">
        <v>1.4</v>
      </c>
      <c r="N6" s="4">
        <v>484</v>
      </c>
      <c r="O6" s="4">
        <v>32</v>
      </c>
      <c r="P6" s="4">
        <v>60.3</v>
      </c>
      <c r="Q6" s="4">
        <v>20</v>
      </c>
      <c r="R6" s="4">
        <v>2.4</v>
      </c>
      <c r="S6" s="4">
        <v>237</v>
      </c>
      <c r="T6" s="4">
        <v>30.1</v>
      </c>
      <c r="U6" s="4">
        <v>69.599999999999994</v>
      </c>
      <c r="V6" s="4">
        <v>10.6</v>
      </c>
      <c r="W6" s="4">
        <v>5.4</v>
      </c>
      <c r="X6" s="4">
        <v>193</v>
      </c>
      <c r="Y6" s="4">
        <v>29.7</v>
      </c>
      <c r="Z6" s="4">
        <v>70</v>
      </c>
      <c r="AA6" s="4">
        <v>8.6</v>
      </c>
      <c r="AB6" s="4">
        <v>5</v>
      </c>
      <c r="AC6" s="4">
        <v>419</v>
      </c>
      <c r="AD6" s="4">
        <v>31.1</v>
      </c>
      <c r="AE6" s="4">
        <v>67.400000000000006</v>
      </c>
      <c r="AF6" s="4">
        <v>18.2</v>
      </c>
      <c r="AG6" s="4">
        <v>3.9</v>
      </c>
      <c r="AH6" s="4">
        <v>436</v>
      </c>
      <c r="AI6" s="4">
        <v>30.5</v>
      </c>
      <c r="AJ6" s="4">
        <v>69.900000000000006</v>
      </c>
      <c r="AK6" s="4">
        <v>18.7</v>
      </c>
      <c r="AL6" s="4">
        <v>5.6</v>
      </c>
      <c r="AM6" s="4">
        <v>372</v>
      </c>
      <c r="AN6" s="4">
        <v>28.8</v>
      </c>
      <c r="AO6" s="4">
        <v>79.3</v>
      </c>
      <c r="AP6" s="4">
        <v>16.2</v>
      </c>
      <c r="AQ6" s="4">
        <v>6.2</v>
      </c>
      <c r="AR6" s="4">
        <v>445</v>
      </c>
      <c r="AS6" s="4">
        <v>29.5</v>
      </c>
      <c r="AT6" s="4">
        <v>79.3</v>
      </c>
      <c r="AU6" s="4">
        <v>19.3</v>
      </c>
      <c r="AV6" s="4">
        <v>4</v>
      </c>
      <c r="AW6" s="4">
        <v>341</v>
      </c>
      <c r="AX6" s="4">
        <v>29.5</v>
      </c>
      <c r="AY6" s="4">
        <v>73.5</v>
      </c>
      <c r="AZ6" s="4">
        <v>17</v>
      </c>
      <c r="BA6" s="4">
        <v>4.4000000000000004</v>
      </c>
      <c r="BB6" s="4">
        <v>504</v>
      </c>
      <c r="BC6" s="4">
        <v>32.5</v>
      </c>
      <c r="BD6" s="4">
        <v>60.2</v>
      </c>
      <c r="BE6" s="4">
        <v>22.3</v>
      </c>
      <c r="BF6" s="4">
        <v>5.0999999999999996</v>
      </c>
      <c r="BG6" s="4">
        <v>274</v>
      </c>
      <c r="BH6" s="4">
        <v>27.6</v>
      </c>
      <c r="BI6" s="4">
        <v>82.7</v>
      </c>
      <c r="BJ6" s="4">
        <v>11.3</v>
      </c>
      <c r="BK6" s="4">
        <v>4.4000000000000004</v>
      </c>
      <c r="BL6" s="4">
        <v>438</v>
      </c>
      <c r="BM6" s="4">
        <v>29.6</v>
      </c>
      <c r="BN6" s="4">
        <v>73.3</v>
      </c>
      <c r="BO6" s="4">
        <v>19.3</v>
      </c>
      <c r="BP6" s="4">
        <v>4.7</v>
      </c>
      <c r="BQ6" s="4">
        <v>380</v>
      </c>
      <c r="BR6" s="4">
        <v>28</v>
      </c>
      <c r="BS6" s="4">
        <v>82.4</v>
      </c>
      <c r="BT6" s="4">
        <v>16.600000000000001</v>
      </c>
      <c r="BU6" s="4">
        <v>4</v>
      </c>
      <c r="BV6" s="4">
        <v>255</v>
      </c>
      <c r="BW6" s="4">
        <v>28.2</v>
      </c>
      <c r="BX6" s="4">
        <v>87.1</v>
      </c>
      <c r="BY6" s="4">
        <v>11.2</v>
      </c>
      <c r="BZ6" s="4">
        <v>1.1000000000000001</v>
      </c>
      <c r="CA6" s="4">
        <v>443</v>
      </c>
      <c r="CB6" s="4">
        <v>28.3</v>
      </c>
      <c r="CC6" s="4">
        <v>79.3</v>
      </c>
      <c r="CD6" s="4">
        <v>19.3</v>
      </c>
      <c r="CE6" s="4">
        <v>1.3</v>
      </c>
      <c r="CF6" s="4">
        <v>412</v>
      </c>
      <c r="CG6" s="4">
        <v>28.5</v>
      </c>
      <c r="CH6" s="4">
        <v>78.8</v>
      </c>
      <c r="CI6" s="4">
        <v>17.8</v>
      </c>
      <c r="CJ6" s="4">
        <v>1.9</v>
      </c>
      <c r="CK6" s="4">
        <v>526</v>
      </c>
      <c r="CL6" s="4">
        <v>28.6</v>
      </c>
      <c r="CM6" s="4">
        <v>70.7</v>
      </c>
      <c r="CN6" s="4">
        <v>23</v>
      </c>
      <c r="CO6" s="4">
        <v>1.4</v>
      </c>
      <c r="CP6" s="4">
        <v>471</v>
      </c>
      <c r="CQ6" s="4">
        <v>29</v>
      </c>
      <c r="CR6" s="4">
        <v>71.8</v>
      </c>
      <c r="CS6" s="4">
        <v>20.5</v>
      </c>
      <c r="CT6" s="4">
        <v>1.6</v>
      </c>
      <c r="CU6" s="4">
        <v>549</v>
      </c>
      <c r="CV6" s="4">
        <v>28.3</v>
      </c>
      <c r="CW6" s="4">
        <v>78.3</v>
      </c>
      <c r="CX6" s="4">
        <v>23.9</v>
      </c>
      <c r="CY6" s="4">
        <v>2</v>
      </c>
      <c r="CZ6" s="4">
        <v>475</v>
      </c>
      <c r="DA6" s="4">
        <v>28.4</v>
      </c>
      <c r="DB6" s="4">
        <v>76.599999999999994</v>
      </c>
      <c r="DC6" s="4">
        <v>20.7</v>
      </c>
      <c r="DD6" s="4">
        <v>2.4</v>
      </c>
      <c r="DE6" s="4">
        <v>462</v>
      </c>
      <c r="DF6" s="4">
        <v>30.8</v>
      </c>
      <c r="DG6" s="4">
        <v>68.900000000000006</v>
      </c>
      <c r="DH6" s="4">
        <v>20.3</v>
      </c>
      <c r="DI6" s="4">
        <v>3.7</v>
      </c>
      <c r="DJ6" s="4">
        <v>469</v>
      </c>
      <c r="DK6" s="4">
        <v>28.7</v>
      </c>
      <c r="DL6" s="4">
        <v>77.099999999999994</v>
      </c>
      <c r="DM6" s="4">
        <v>20.6</v>
      </c>
      <c r="DN6" s="4">
        <v>1.1000000000000001</v>
      </c>
      <c r="DO6" s="4">
        <v>451</v>
      </c>
      <c r="DP6" s="4">
        <v>29.5</v>
      </c>
      <c r="DQ6" s="4">
        <v>68.8</v>
      </c>
      <c r="DR6" s="4">
        <v>20.2</v>
      </c>
      <c r="DS6" s="4">
        <v>4.8</v>
      </c>
      <c r="DT6" s="4">
        <v>365</v>
      </c>
      <c r="DU6" s="4">
        <v>28.2</v>
      </c>
      <c r="DV6" s="4">
        <v>78.8</v>
      </c>
      <c r="DW6" s="4">
        <v>15.8</v>
      </c>
      <c r="DX6" s="4">
        <v>3.9</v>
      </c>
      <c r="DY6" s="4">
        <v>458</v>
      </c>
      <c r="DZ6" s="4">
        <v>29.7</v>
      </c>
      <c r="EA6" s="4">
        <v>70</v>
      </c>
      <c r="EB6" s="4">
        <v>20.100000000000001</v>
      </c>
      <c r="EC6" s="4">
        <v>1</v>
      </c>
      <c r="ED6" s="4">
        <v>214</v>
      </c>
      <c r="EE6" s="4">
        <v>26.3</v>
      </c>
      <c r="EF6" s="4">
        <v>85.9</v>
      </c>
      <c r="EG6" s="4">
        <v>9.9</v>
      </c>
      <c r="EH6" s="4">
        <v>2</v>
      </c>
      <c r="EI6" s="4">
        <v>503</v>
      </c>
      <c r="EJ6" s="4">
        <v>27.4</v>
      </c>
      <c r="EK6" s="4">
        <v>85.3</v>
      </c>
      <c r="EL6" s="4">
        <v>22.5</v>
      </c>
      <c r="EM6" s="4">
        <v>1.2</v>
      </c>
      <c r="EN6" s="4">
        <v>403</v>
      </c>
      <c r="EO6" s="4">
        <v>26.6</v>
      </c>
      <c r="EP6" s="4">
        <v>87.7</v>
      </c>
      <c r="EQ6" s="4">
        <v>18.100000000000001</v>
      </c>
      <c r="ER6" s="4">
        <v>1</v>
      </c>
      <c r="ES6" s="4">
        <v>143</v>
      </c>
      <c r="ET6" s="4">
        <v>27.1</v>
      </c>
      <c r="EU6" s="4">
        <v>90.4</v>
      </c>
      <c r="EV6" s="4">
        <v>6.6</v>
      </c>
      <c r="EW6" s="4">
        <v>1.2</v>
      </c>
      <c r="EX6" s="4">
        <v>427</v>
      </c>
      <c r="EY6" s="4">
        <v>27.6</v>
      </c>
      <c r="EZ6" s="4">
        <v>85.9</v>
      </c>
      <c r="FA6" s="4">
        <v>18.600000000000001</v>
      </c>
    </row>
    <row r="7" spans="1:157" ht="15.75">
      <c r="A7" s="2">
        <v>17</v>
      </c>
      <c r="B7" s="7">
        <v>0.35416666666666669</v>
      </c>
      <c r="C7" s="4">
        <v>3.5</v>
      </c>
      <c r="D7" s="4">
        <v>550</v>
      </c>
      <c r="E7" s="4">
        <v>31.8</v>
      </c>
      <c r="F7" s="4">
        <v>64.5</v>
      </c>
      <c r="G7" s="4">
        <v>23.8</v>
      </c>
      <c r="H7" s="4">
        <v>3.5</v>
      </c>
      <c r="I7" s="4">
        <v>541</v>
      </c>
      <c r="J7" s="4">
        <v>31.4</v>
      </c>
      <c r="K7" s="4">
        <v>65.599999999999994</v>
      </c>
      <c r="L7" s="4">
        <v>22.7</v>
      </c>
      <c r="M7" s="4">
        <v>2.1</v>
      </c>
      <c r="N7" s="4">
        <v>545</v>
      </c>
      <c r="O7" s="4">
        <v>33.1</v>
      </c>
      <c r="P7" s="4">
        <v>58.2</v>
      </c>
      <c r="Q7" s="4">
        <v>23.6</v>
      </c>
      <c r="R7" s="4">
        <v>1.9</v>
      </c>
      <c r="S7" s="4">
        <v>275</v>
      </c>
      <c r="T7" s="4">
        <v>31</v>
      </c>
      <c r="U7" s="4">
        <v>65.3</v>
      </c>
      <c r="V7" s="4">
        <v>12.1</v>
      </c>
      <c r="W7" s="4">
        <v>7</v>
      </c>
      <c r="X7" s="4">
        <v>235</v>
      </c>
      <c r="Y7" s="4">
        <v>30.1</v>
      </c>
      <c r="Z7" s="4">
        <v>69.2</v>
      </c>
      <c r="AA7" s="4">
        <v>10.5</v>
      </c>
      <c r="AB7" s="4">
        <v>3.4</v>
      </c>
      <c r="AC7" s="4">
        <v>562</v>
      </c>
      <c r="AD7" s="4">
        <v>32</v>
      </c>
      <c r="AE7" s="4">
        <v>64.3</v>
      </c>
      <c r="AF7" s="4">
        <v>24.2</v>
      </c>
      <c r="AG7" s="4">
        <v>4.2</v>
      </c>
      <c r="AH7" s="4">
        <v>542</v>
      </c>
      <c r="AI7" s="4">
        <v>32.299999999999997</v>
      </c>
      <c r="AJ7" s="4">
        <v>62.5</v>
      </c>
      <c r="AK7" s="4">
        <v>23.5</v>
      </c>
      <c r="AL7" s="4">
        <v>4.7</v>
      </c>
      <c r="AM7" s="4">
        <v>486</v>
      </c>
      <c r="AN7" s="4">
        <v>30.1</v>
      </c>
      <c r="AO7" s="4">
        <v>75.2</v>
      </c>
      <c r="AP7" s="4">
        <v>21.2</v>
      </c>
      <c r="AQ7" s="4">
        <v>3.5</v>
      </c>
      <c r="AR7" s="4">
        <v>583</v>
      </c>
      <c r="AS7" s="4">
        <v>30.1</v>
      </c>
      <c r="AT7" s="4">
        <v>78</v>
      </c>
      <c r="AU7" s="4">
        <v>25.1</v>
      </c>
      <c r="AV7" s="4">
        <v>3</v>
      </c>
      <c r="AW7" s="4">
        <v>146</v>
      </c>
      <c r="AX7" s="4">
        <v>30.9</v>
      </c>
      <c r="AY7" s="4">
        <v>68.3</v>
      </c>
      <c r="AZ7" s="4">
        <v>10.5</v>
      </c>
      <c r="BA7" s="4">
        <v>1.8</v>
      </c>
      <c r="BB7" s="4">
        <v>594</v>
      </c>
      <c r="BC7" s="4">
        <v>32.799999999999997</v>
      </c>
      <c r="BD7" s="4">
        <v>57.8</v>
      </c>
      <c r="BE7" s="4">
        <v>24.8</v>
      </c>
      <c r="BF7" s="4">
        <v>5.8</v>
      </c>
      <c r="BG7" s="4">
        <v>511</v>
      </c>
      <c r="BH7" s="4">
        <v>29.2</v>
      </c>
      <c r="BI7" s="4">
        <v>77</v>
      </c>
      <c r="BJ7" s="4">
        <v>13.2</v>
      </c>
      <c r="BK7" s="4">
        <v>3.1</v>
      </c>
      <c r="BL7" s="4">
        <v>567</v>
      </c>
      <c r="BM7" s="4">
        <v>30.1</v>
      </c>
      <c r="BN7" s="4">
        <v>71.5</v>
      </c>
      <c r="BO7" s="4">
        <v>24.7</v>
      </c>
      <c r="BP7" s="4">
        <v>5.7</v>
      </c>
      <c r="BQ7" s="4">
        <v>400</v>
      </c>
      <c r="BR7" s="4">
        <v>28.4</v>
      </c>
      <c r="BS7" s="4">
        <v>79.3</v>
      </c>
      <c r="BT7" s="4">
        <v>17.5</v>
      </c>
      <c r="BU7" s="4">
        <v>3.8</v>
      </c>
      <c r="BV7" s="4">
        <v>361</v>
      </c>
      <c r="BW7" s="4">
        <v>28.8</v>
      </c>
      <c r="BX7" s="4">
        <v>85</v>
      </c>
      <c r="BY7" s="4">
        <v>15.7</v>
      </c>
      <c r="BZ7" s="4">
        <v>2</v>
      </c>
      <c r="CA7" s="4">
        <v>559</v>
      </c>
      <c r="CB7" s="4">
        <v>29.1</v>
      </c>
      <c r="CC7" s="4">
        <v>77.099999999999994</v>
      </c>
      <c r="CD7" s="4">
        <v>24</v>
      </c>
      <c r="CE7" s="4">
        <v>1.6</v>
      </c>
      <c r="CF7" s="4">
        <v>598</v>
      </c>
      <c r="CG7" s="4">
        <v>29.5</v>
      </c>
      <c r="CH7" s="4">
        <v>75.3</v>
      </c>
      <c r="CI7" s="4">
        <v>25.5</v>
      </c>
      <c r="CJ7" s="4">
        <v>2</v>
      </c>
      <c r="CK7" s="4">
        <v>556</v>
      </c>
      <c r="CL7" s="4">
        <v>29.9</v>
      </c>
      <c r="CM7" s="4">
        <v>69.5</v>
      </c>
      <c r="CN7" s="4">
        <v>23.2</v>
      </c>
      <c r="CO7" s="4">
        <v>1.5</v>
      </c>
      <c r="CP7" s="4">
        <v>590</v>
      </c>
      <c r="CQ7" s="4">
        <v>30.3</v>
      </c>
      <c r="CR7" s="4">
        <v>69.099999999999994</v>
      </c>
      <c r="CS7" s="4">
        <v>25</v>
      </c>
      <c r="CT7" s="4">
        <v>1.5</v>
      </c>
      <c r="CU7" s="4">
        <v>606</v>
      </c>
      <c r="CV7" s="4">
        <v>29.4</v>
      </c>
      <c r="CW7" s="4">
        <v>76.099999999999994</v>
      </c>
      <c r="CX7" s="4">
        <v>24.8</v>
      </c>
      <c r="CY7" s="4">
        <v>1.3</v>
      </c>
      <c r="CZ7" s="4">
        <v>583</v>
      </c>
      <c r="DA7" s="4">
        <v>29.4</v>
      </c>
      <c r="DB7" s="4">
        <v>71.2</v>
      </c>
      <c r="DC7" s="4">
        <v>25</v>
      </c>
      <c r="DD7" s="4">
        <v>4.2</v>
      </c>
      <c r="DE7" s="4">
        <v>588</v>
      </c>
      <c r="DF7" s="4">
        <v>31.5</v>
      </c>
      <c r="DG7" s="4">
        <v>67.099999999999994</v>
      </c>
      <c r="DH7" s="4">
        <v>23.9</v>
      </c>
      <c r="DI7" s="4">
        <v>4.5999999999999996</v>
      </c>
      <c r="DJ7" s="4">
        <v>580</v>
      </c>
      <c r="DK7" s="4">
        <v>29.6</v>
      </c>
      <c r="DL7" s="4">
        <v>71.400000000000006</v>
      </c>
      <c r="DM7" s="4">
        <v>25.3</v>
      </c>
      <c r="DN7" s="4">
        <v>4.9000000000000004</v>
      </c>
      <c r="DO7" s="4">
        <v>560</v>
      </c>
      <c r="DP7" s="4">
        <v>29.6</v>
      </c>
      <c r="DQ7" s="4">
        <v>70.7</v>
      </c>
      <c r="DR7" s="4">
        <v>24.4</v>
      </c>
      <c r="DS7" s="4">
        <v>2.6</v>
      </c>
      <c r="DT7" s="4">
        <v>527</v>
      </c>
      <c r="DU7" s="4">
        <v>29.1</v>
      </c>
      <c r="DV7" s="4">
        <v>75.5</v>
      </c>
      <c r="DW7" s="4">
        <v>21.8</v>
      </c>
      <c r="DX7" s="4">
        <v>4</v>
      </c>
      <c r="DY7" s="4">
        <v>563</v>
      </c>
      <c r="DZ7" s="4">
        <v>30.8</v>
      </c>
      <c r="EA7" s="4">
        <v>65.599999999999994</v>
      </c>
      <c r="EB7" s="4">
        <v>24.4</v>
      </c>
      <c r="EC7" s="4">
        <v>1.2</v>
      </c>
      <c r="ED7" s="4">
        <v>336</v>
      </c>
      <c r="EE7" s="4">
        <v>26.9</v>
      </c>
      <c r="EF7" s="4">
        <v>82.5</v>
      </c>
      <c r="EG7" s="4">
        <v>14.8</v>
      </c>
      <c r="EH7" s="4">
        <v>0.8</v>
      </c>
      <c r="EI7" s="4">
        <v>622</v>
      </c>
      <c r="EJ7" s="4">
        <v>28.7</v>
      </c>
      <c r="EK7" s="4">
        <v>79.400000000000006</v>
      </c>
      <c r="EL7" s="4">
        <v>23.7</v>
      </c>
      <c r="EM7" s="4">
        <v>1</v>
      </c>
      <c r="EN7" s="4">
        <v>499</v>
      </c>
      <c r="EO7" s="4">
        <v>27.5</v>
      </c>
      <c r="EP7" s="4">
        <v>82.7</v>
      </c>
      <c r="EQ7" s="4">
        <v>22.1</v>
      </c>
      <c r="ER7" s="4">
        <v>1.1000000000000001</v>
      </c>
      <c r="ES7" s="4">
        <v>435</v>
      </c>
      <c r="ET7" s="4">
        <v>27.8</v>
      </c>
      <c r="EU7" s="4">
        <v>89.3</v>
      </c>
      <c r="EV7" s="4">
        <v>20.3</v>
      </c>
      <c r="EW7" s="4">
        <v>1.5</v>
      </c>
      <c r="EX7" s="4">
        <v>603</v>
      </c>
      <c r="EY7" s="4">
        <v>28.4</v>
      </c>
      <c r="EZ7" s="4">
        <v>81.5</v>
      </c>
      <c r="FA7" s="4">
        <v>25.8</v>
      </c>
    </row>
    <row r="8" spans="1:157" ht="15.75">
      <c r="A8" s="2">
        <v>18</v>
      </c>
      <c r="B8" s="7">
        <v>0.375</v>
      </c>
      <c r="C8" s="4">
        <v>4</v>
      </c>
      <c r="D8" s="4">
        <v>644</v>
      </c>
      <c r="E8" s="4">
        <v>32.1</v>
      </c>
      <c r="F8" s="4">
        <v>64</v>
      </c>
      <c r="G8" s="4">
        <v>27.7</v>
      </c>
      <c r="H8" s="4">
        <v>4</v>
      </c>
      <c r="I8" s="4">
        <v>645</v>
      </c>
      <c r="J8" s="4">
        <v>32.700000000000003</v>
      </c>
      <c r="K8" s="4">
        <v>61.7</v>
      </c>
      <c r="L8" s="4">
        <v>27.6</v>
      </c>
      <c r="M8" s="4">
        <v>2.8</v>
      </c>
      <c r="N8" s="4">
        <v>303</v>
      </c>
      <c r="O8" s="4">
        <v>32.4</v>
      </c>
      <c r="P8" s="4">
        <v>61.8</v>
      </c>
      <c r="Q8" s="4">
        <v>16.899999999999999</v>
      </c>
      <c r="R8" s="4">
        <v>3</v>
      </c>
      <c r="S8" s="4">
        <v>450</v>
      </c>
      <c r="T8" s="4">
        <v>31.9</v>
      </c>
      <c r="U8" s="4">
        <v>59.7</v>
      </c>
      <c r="V8" s="4">
        <v>20.7</v>
      </c>
      <c r="W8" s="4">
        <v>4.3</v>
      </c>
      <c r="X8" s="4">
        <v>297</v>
      </c>
      <c r="Y8" s="4">
        <v>30.4</v>
      </c>
      <c r="Z8" s="4">
        <v>68.8</v>
      </c>
      <c r="AA8" s="4">
        <v>13.3</v>
      </c>
      <c r="AB8" s="4">
        <v>4.2</v>
      </c>
      <c r="AC8" s="4">
        <v>684</v>
      </c>
      <c r="AD8" s="4">
        <v>32.700000000000003</v>
      </c>
      <c r="AE8" s="4">
        <v>61.8</v>
      </c>
      <c r="AF8" s="4">
        <v>28.4</v>
      </c>
      <c r="AG8" s="4">
        <v>4.3</v>
      </c>
      <c r="AH8" s="4">
        <v>610</v>
      </c>
      <c r="AI8" s="4">
        <v>34.1</v>
      </c>
      <c r="AJ8" s="4">
        <v>57.1</v>
      </c>
      <c r="AK8" s="4">
        <v>25.8</v>
      </c>
      <c r="AL8" s="4">
        <v>2.8</v>
      </c>
      <c r="AM8" s="4">
        <v>547</v>
      </c>
      <c r="AN8" s="4">
        <v>30.6</v>
      </c>
      <c r="AO8" s="4">
        <v>73.900000000000006</v>
      </c>
      <c r="AP8" s="4">
        <v>23.4</v>
      </c>
      <c r="AQ8" s="4">
        <v>6.6</v>
      </c>
      <c r="AR8" s="4">
        <v>697</v>
      </c>
      <c r="AS8" s="4">
        <v>31.4</v>
      </c>
      <c r="AT8" s="4">
        <v>73.5</v>
      </c>
      <c r="AU8" s="4">
        <v>29.5</v>
      </c>
      <c r="AV8" s="4">
        <v>3.1</v>
      </c>
      <c r="AW8" s="4">
        <v>664</v>
      </c>
      <c r="AX8" s="4">
        <v>31.8</v>
      </c>
      <c r="AY8" s="4">
        <v>65.599999999999994</v>
      </c>
      <c r="AZ8" s="4">
        <v>23.9</v>
      </c>
      <c r="BA8" s="4">
        <v>4.0999999999999996</v>
      </c>
      <c r="BB8" s="4">
        <v>357</v>
      </c>
      <c r="BC8" s="4">
        <v>32.6</v>
      </c>
      <c r="BD8" s="4">
        <v>60.2</v>
      </c>
      <c r="BE8" s="4">
        <v>17</v>
      </c>
      <c r="BF8" s="4">
        <v>5.9</v>
      </c>
      <c r="BG8" s="4">
        <v>709</v>
      </c>
      <c r="BH8" s="4">
        <v>29.9</v>
      </c>
      <c r="BI8" s="4">
        <v>74.2</v>
      </c>
      <c r="BJ8" s="4">
        <v>28.4</v>
      </c>
      <c r="BK8" s="4">
        <v>6.3</v>
      </c>
      <c r="BL8" s="4">
        <v>658</v>
      </c>
      <c r="BM8" s="4">
        <v>31</v>
      </c>
      <c r="BN8" s="4">
        <v>68.7</v>
      </c>
      <c r="BO8" s="4">
        <v>28.1</v>
      </c>
      <c r="BP8" s="4">
        <v>5.6</v>
      </c>
      <c r="BQ8" s="4">
        <v>503</v>
      </c>
      <c r="BR8" s="4">
        <v>29.6</v>
      </c>
      <c r="BS8" s="4">
        <v>73.5</v>
      </c>
      <c r="BT8" s="4">
        <v>22</v>
      </c>
      <c r="BU8" s="4">
        <v>4.8</v>
      </c>
      <c r="BV8" s="4">
        <v>660</v>
      </c>
      <c r="BW8" s="4">
        <v>29.5</v>
      </c>
      <c r="BX8" s="4">
        <v>81.599999999999994</v>
      </c>
      <c r="BY8" s="4">
        <v>23.2</v>
      </c>
      <c r="BZ8" s="4">
        <v>0.8</v>
      </c>
      <c r="CA8" s="4">
        <v>657</v>
      </c>
      <c r="CB8" s="4">
        <v>30</v>
      </c>
      <c r="CC8" s="4">
        <v>73.7</v>
      </c>
      <c r="CD8" s="4">
        <v>27.7</v>
      </c>
      <c r="CE8" s="4">
        <v>1.1000000000000001</v>
      </c>
      <c r="CF8" s="4">
        <v>690</v>
      </c>
      <c r="CG8" s="4">
        <v>30.1</v>
      </c>
      <c r="CH8" s="4">
        <v>74.099999999999994</v>
      </c>
      <c r="CI8" s="4">
        <v>29</v>
      </c>
      <c r="CJ8" s="4">
        <v>1.5</v>
      </c>
      <c r="CK8" s="4">
        <v>706</v>
      </c>
      <c r="CL8" s="4">
        <v>30.3</v>
      </c>
      <c r="CM8" s="4">
        <v>65.599999999999994</v>
      </c>
      <c r="CN8" s="4">
        <v>28.1</v>
      </c>
      <c r="CO8" s="4">
        <v>1.2</v>
      </c>
      <c r="CP8" s="4">
        <v>666</v>
      </c>
      <c r="CQ8" s="4">
        <v>31.7</v>
      </c>
      <c r="CR8" s="4">
        <v>65.400000000000006</v>
      </c>
      <c r="CS8" s="4">
        <v>27.4</v>
      </c>
      <c r="CT8" s="4">
        <v>1.6</v>
      </c>
      <c r="CU8" s="4">
        <v>693</v>
      </c>
      <c r="CV8" s="4">
        <v>30.8</v>
      </c>
      <c r="CW8" s="4">
        <v>69</v>
      </c>
      <c r="CX8" s="4">
        <v>29</v>
      </c>
      <c r="CY8" s="4">
        <v>4.4000000000000004</v>
      </c>
      <c r="CZ8" s="4">
        <v>673</v>
      </c>
      <c r="DA8" s="4">
        <v>31.9</v>
      </c>
      <c r="DB8" s="4">
        <v>62.3</v>
      </c>
      <c r="DC8" s="4">
        <v>28.6</v>
      </c>
      <c r="DD8" s="4">
        <v>4.5999999999999996</v>
      </c>
      <c r="DE8" s="4">
        <v>679</v>
      </c>
      <c r="DF8" s="4">
        <v>31.9</v>
      </c>
      <c r="DG8" s="4">
        <v>65.900000000000006</v>
      </c>
      <c r="DH8" s="4">
        <v>28.8</v>
      </c>
      <c r="DI8" s="4">
        <v>3.3</v>
      </c>
      <c r="DJ8" s="4">
        <v>508</v>
      </c>
      <c r="DK8" s="4">
        <v>30.3</v>
      </c>
      <c r="DL8" s="4">
        <v>69.5</v>
      </c>
      <c r="DM8" s="4">
        <v>21.8</v>
      </c>
      <c r="DN8" s="4">
        <v>6.2</v>
      </c>
      <c r="DO8" s="4">
        <v>681</v>
      </c>
      <c r="DP8" s="4">
        <v>29.9</v>
      </c>
      <c r="DQ8" s="4">
        <v>71.7</v>
      </c>
      <c r="DR8" s="4">
        <v>29</v>
      </c>
      <c r="DS8" s="4">
        <v>3.9</v>
      </c>
      <c r="DT8" s="4">
        <v>594</v>
      </c>
      <c r="DU8" s="4">
        <v>30.8</v>
      </c>
      <c r="DV8" s="4">
        <v>68.5</v>
      </c>
      <c r="DW8" s="4">
        <v>27.7</v>
      </c>
      <c r="DX8" s="4">
        <v>4.8</v>
      </c>
      <c r="DY8" s="4">
        <v>665</v>
      </c>
      <c r="DZ8" s="4">
        <v>31.4</v>
      </c>
      <c r="EA8" s="4">
        <v>63.1</v>
      </c>
      <c r="EB8" s="4">
        <v>28.5</v>
      </c>
      <c r="EC8" s="4">
        <v>1.2</v>
      </c>
      <c r="ED8" s="4">
        <v>366</v>
      </c>
      <c r="EE8" s="4">
        <v>27.5</v>
      </c>
      <c r="EF8" s="4">
        <v>81.400000000000006</v>
      </c>
      <c r="EG8" s="4">
        <v>15.9</v>
      </c>
      <c r="EH8" s="4">
        <v>0</v>
      </c>
      <c r="EI8" s="4">
        <v>485</v>
      </c>
      <c r="EJ8" s="4">
        <v>29.3</v>
      </c>
      <c r="EK8" s="4">
        <v>73.7</v>
      </c>
      <c r="EL8" s="4">
        <v>21.1</v>
      </c>
      <c r="EM8" s="4">
        <v>1.1000000000000001</v>
      </c>
      <c r="EN8" s="4">
        <v>561</v>
      </c>
      <c r="EO8" s="4">
        <v>28.7</v>
      </c>
      <c r="EP8" s="4">
        <v>76.400000000000006</v>
      </c>
      <c r="EQ8" s="4">
        <v>24</v>
      </c>
      <c r="ER8" s="4">
        <v>1.6</v>
      </c>
      <c r="ES8" s="4">
        <v>797</v>
      </c>
      <c r="ET8" s="4">
        <v>29.6</v>
      </c>
      <c r="EU8" s="4">
        <v>76.900000000000006</v>
      </c>
      <c r="EV8" s="4">
        <v>32.700000000000003</v>
      </c>
      <c r="EW8" s="4">
        <v>1.4</v>
      </c>
      <c r="EX8" s="4">
        <v>785</v>
      </c>
      <c r="EY8" s="4">
        <v>29.2</v>
      </c>
      <c r="EZ8" s="4">
        <v>76.3</v>
      </c>
      <c r="FA8" s="4">
        <v>30.6</v>
      </c>
    </row>
    <row r="9" spans="1:157" ht="15.75">
      <c r="A9" s="2">
        <v>19</v>
      </c>
      <c r="B9" s="7">
        <v>0.39583333333333331</v>
      </c>
      <c r="C9" s="4">
        <v>4.9000000000000004</v>
      </c>
      <c r="D9" s="4">
        <v>742</v>
      </c>
      <c r="E9" s="4">
        <v>32.5</v>
      </c>
      <c r="F9" s="4">
        <v>62.9</v>
      </c>
      <c r="G9" s="4">
        <v>31.1</v>
      </c>
      <c r="H9" s="4">
        <v>4.9000000000000004</v>
      </c>
      <c r="I9" s="4">
        <v>730</v>
      </c>
      <c r="J9" s="4">
        <v>33</v>
      </c>
      <c r="K9" s="4">
        <v>59.3</v>
      </c>
      <c r="L9" s="4">
        <v>30.7</v>
      </c>
      <c r="M9" s="4">
        <v>2</v>
      </c>
      <c r="N9" s="4">
        <v>386</v>
      </c>
      <c r="O9" s="4">
        <v>32.1</v>
      </c>
      <c r="P9" s="4">
        <v>61.1</v>
      </c>
      <c r="Q9" s="4">
        <v>16.5</v>
      </c>
      <c r="R9" s="4">
        <v>2.5</v>
      </c>
      <c r="S9" s="4">
        <v>840</v>
      </c>
      <c r="T9" s="4">
        <v>33.299999999999997</v>
      </c>
      <c r="U9" s="4">
        <v>54.8</v>
      </c>
      <c r="V9" s="4">
        <v>34.299999999999997</v>
      </c>
      <c r="W9" s="4">
        <v>4</v>
      </c>
      <c r="X9" s="4">
        <v>428</v>
      </c>
      <c r="Y9" s="4">
        <v>31.2</v>
      </c>
      <c r="Z9" s="4">
        <v>66.7</v>
      </c>
      <c r="AA9" s="4">
        <v>19</v>
      </c>
      <c r="AB9" s="4">
        <v>2.6</v>
      </c>
      <c r="AC9" s="4">
        <v>708</v>
      </c>
      <c r="AD9" s="4">
        <v>33.200000000000003</v>
      </c>
      <c r="AE9" s="4">
        <v>60.4</v>
      </c>
      <c r="AF9" s="4">
        <v>29.5</v>
      </c>
      <c r="AG9" s="4">
        <v>4.3</v>
      </c>
      <c r="AH9" s="4">
        <v>694</v>
      </c>
      <c r="AI9" s="4">
        <v>33.799999999999997</v>
      </c>
      <c r="AJ9" s="4">
        <v>55.4</v>
      </c>
      <c r="AK9" s="4">
        <v>27.7</v>
      </c>
      <c r="AL9" s="4">
        <v>5.7</v>
      </c>
      <c r="AM9" s="4">
        <v>613</v>
      </c>
      <c r="AN9" s="4">
        <v>31.5</v>
      </c>
      <c r="AO9" s="4">
        <v>70.400000000000006</v>
      </c>
      <c r="AP9" s="4">
        <v>25.8</v>
      </c>
      <c r="AQ9" s="4">
        <v>6.4</v>
      </c>
      <c r="AR9" s="4">
        <v>677</v>
      </c>
      <c r="AS9" s="4">
        <v>30.8</v>
      </c>
      <c r="AT9" s="4">
        <v>76.2</v>
      </c>
      <c r="AU9" s="4">
        <v>28.1</v>
      </c>
      <c r="AV9" s="4">
        <v>5.3</v>
      </c>
      <c r="AW9" s="4">
        <v>458</v>
      </c>
      <c r="AX9" s="4">
        <v>32.700000000000003</v>
      </c>
      <c r="AY9" s="4">
        <v>62.6</v>
      </c>
      <c r="AZ9" s="4">
        <v>20.2</v>
      </c>
      <c r="BA9" s="4">
        <v>3</v>
      </c>
      <c r="BB9" s="4">
        <v>216</v>
      </c>
      <c r="BC9" s="4">
        <v>32</v>
      </c>
      <c r="BD9" s="4">
        <v>62.3</v>
      </c>
      <c r="BE9" s="4">
        <v>12.1</v>
      </c>
      <c r="BF9" s="4">
        <v>6.6</v>
      </c>
      <c r="BG9" s="4">
        <v>761</v>
      </c>
      <c r="BH9" s="4">
        <v>31.3</v>
      </c>
      <c r="BI9" s="4">
        <v>68.900000000000006</v>
      </c>
      <c r="BJ9" s="4">
        <v>28.3</v>
      </c>
      <c r="BK9" s="4">
        <v>6.8</v>
      </c>
      <c r="BL9" s="4">
        <v>735</v>
      </c>
      <c r="BM9" s="4">
        <v>30.6</v>
      </c>
      <c r="BN9" s="4">
        <v>72.900000000000006</v>
      </c>
      <c r="BO9" s="4">
        <v>31.2</v>
      </c>
      <c r="BP9" s="4">
        <v>5.9</v>
      </c>
      <c r="BQ9" s="4">
        <v>762</v>
      </c>
      <c r="BR9" s="4">
        <v>30</v>
      </c>
      <c r="BS9" s="4">
        <v>72.8</v>
      </c>
      <c r="BT9" s="4">
        <v>32</v>
      </c>
      <c r="BU9" s="4">
        <v>5.4</v>
      </c>
      <c r="BV9" s="4">
        <v>359</v>
      </c>
      <c r="BW9" s="4">
        <v>28.8</v>
      </c>
      <c r="BX9" s="4">
        <v>84.9</v>
      </c>
      <c r="BY9" s="4">
        <v>16</v>
      </c>
      <c r="BZ9" s="4">
        <v>2.2000000000000002</v>
      </c>
      <c r="CA9" s="4">
        <v>761</v>
      </c>
      <c r="CB9" s="4">
        <v>31.1</v>
      </c>
      <c r="CC9" s="4">
        <v>67.400000000000006</v>
      </c>
      <c r="CD9" s="4">
        <v>28.8</v>
      </c>
      <c r="CE9" s="4">
        <v>1.6</v>
      </c>
      <c r="CF9" s="4">
        <v>777</v>
      </c>
      <c r="CG9" s="4">
        <v>31</v>
      </c>
      <c r="CH9" s="4">
        <v>68.900000000000006</v>
      </c>
      <c r="CI9" s="4">
        <v>31.8</v>
      </c>
      <c r="CJ9" s="4">
        <v>1.6</v>
      </c>
      <c r="CK9" s="4">
        <v>722</v>
      </c>
      <c r="CL9" s="4">
        <v>31.1</v>
      </c>
      <c r="CM9" s="4">
        <v>61.7</v>
      </c>
      <c r="CN9" s="4">
        <v>30.1</v>
      </c>
      <c r="CO9" s="4">
        <v>4.2</v>
      </c>
      <c r="CP9" s="4">
        <v>741</v>
      </c>
      <c r="CQ9" s="4">
        <v>32.6</v>
      </c>
      <c r="CR9" s="4">
        <v>62.5</v>
      </c>
      <c r="CS9" s="4">
        <v>31.2</v>
      </c>
      <c r="CT9" s="4">
        <v>1.3</v>
      </c>
      <c r="CU9" s="4">
        <v>786</v>
      </c>
      <c r="CV9" s="4">
        <v>30.9</v>
      </c>
      <c r="CW9" s="4">
        <v>67.2</v>
      </c>
      <c r="CX9" s="4">
        <v>30.3</v>
      </c>
      <c r="CY9" s="4">
        <v>4.2</v>
      </c>
      <c r="CZ9" s="4">
        <v>759</v>
      </c>
      <c r="DA9" s="4">
        <v>32.5</v>
      </c>
      <c r="DB9" s="4">
        <v>61.7</v>
      </c>
      <c r="DC9" s="4">
        <v>31.8</v>
      </c>
      <c r="DD9" s="4">
        <v>5.5</v>
      </c>
      <c r="DE9" s="4">
        <v>759</v>
      </c>
      <c r="DF9" s="4">
        <v>32.799999999999997</v>
      </c>
      <c r="DG9" s="4">
        <v>63</v>
      </c>
      <c r="DH9" s="4">
        <v>30</v>
      </c>
      <c r="DI9" s="4">
        <v>4.7</v>
      </c>
      <c r="DJ9" s="4">
        <v>817</v>
      </c>
      <c r="DK9" s="4">
        <v>30.7</v>
      </c>
      <c r="DL9" s="4">
        <v>69.5</v>
      </c>
      <c r="DM9" s="4">
        <v>34.299999999999997</v>
      </c>
      <c r="DN9" s="4">
        <v>5</v>
      </c>
      <c r="DO9" s="4">
        <v>775</v>
      </c>
      <c r="DP9" s="4">
        <v>30.6</v>
      </c>
      <c r="DQ9" s="4">
        <v>69.7</v>
      </c>
      <c r="DR9" s="4">
        <v>31.5</v>
      </c>
      <c r="DS9" s="4">
        <v>3.5</v>
      </c>
      <c r="DT9" s="4">
        <v>753</v>
      </c>
      <c r="DU9" s="4">
        <v>33.200000000000003</v>
      </c>
      <c r="DV9" s="4">
        <v>58.8</v>
      </c>
      <c r="DW9" s="4">
        <v>32.299999999999997</v>
      </c>
      <c r="DX9" s="4">
        <v>4.8</v>
      </c>
      <c r="DY9" s="4">
        <v>763</v>
      </c>
      <c r="DZ9" s="4">
        <v>32.6</v>
      </c>
      <c r="EA9" s="4">
        <v>58.4</v>
      </c>
      <c r="EB9" s="4">
        <v>32.1</v>
      </c>
      <c r="EC9" s="4">
        <v>0.6</v>
      </c>
      <c r="ED9" s="4">
        <v>730</v>
      </c>
      <c r="EE9" s="4">
        <v>29</v>
      </c>
      <c r="EF9" s="4">
        <v>73.099999999999994</v>
      </c>
      <c r="EG9" s="4">
        <v>29.9</v>
      </c>
      <c r="EH9" s="4">
        <v>1.2</v>
      </c>
      <c r="EI9" s="4">
        <v>809</v>
      </c>
      <c r="EJ9" s="4">
        <v>29.6</v>
      </c>
      <c r="EK9" s="4">
        <v>71</v>
      </c>
      <c r="EL9" s="4">
        <v>28.6</v>
      </c>
      <c r="EM9" s="4">
        <v>1.2</v>
      </c>
      <c r="EN9" s="4">
        <v>671</v>
      </c>
      <c r="EO9" s="4">
        <v>29.4</v>
      </c>
      <c r="EP9" s="4">
        <v>72.599999999999994</v>
      </c>
      <c r="EQ9" s="4">
        <v>28</v>
      </c>
      <c r="ER9" s="4">
        <v>2.2000000000000002</v>
      </c>
      <c r="ES9" s="4">
        <v>754</v>
      </c>
      <c r="ET9" s="4">
        <v>29.8</v>
      </c>
      <c r="EU9" s="4">
        <v>74.3</v>
      </c>
      <c r="EV9" s="4">
        <v>32.1</v>
      </c>
      <c r="EW9" s="4">
        <v>1.4</v>
      </c>
      <c r="EX9" s="4">
        <v>808</v>
      </c>
      <c r="EY9" s="4">
        <v>30.5</v>
      </c>
      <c r="EZ9" s="4">
        <v>70.8</v>
      </c>
      <c r="FA9" s="4">
        <v>33.1</v>
      </c>
    </row>
    <row r="10" spans="1:157" ht="15.75">
      <c r="A10" s="2">
        <v>20</v>
      </c>
      <c r="B10" s="7">
        <v>0.41666666666666669</v>
      </c>
      <c r="C10" s="4">
        <v>7.4</v>
      </c>
      <c r="D10" s="4">
        <v>821</v>
      </c>
      <c r="E10" s="4">
        <v>33.1</v>
      </c>
      <c r="F10" s="4">
        <v>61.2</v>
      </c>
      <c r="G10" s="4">
        <v>29.6</v>
      </c>
      <c r="H10" s="4">
        <v>7.4</v>
      </c>
      <c r="I10" s="4">
        <v>810</v>
      </c>
      <c r="J10" s="4">
        <v>33.799999999999997</v>
      </c>
      <c r="K10" s="4">
        <v>57.8</v>
      </c>
      <c r="L10" s="4">
        <v>33.299999999999997</v>
      </c>
      <c r="M10" s="4">
        <v>3.4</v>
      </c>
      <c r="N10" s="4">
        <v>559</v>
      </c>
      <c r="O10" s="4">
        <v>34</v>
      </c>
      <c r="P10" s="4">
        <v>53.4</v>
      </c>
      <c r="Q10" s="4">
        <v>20.5</v>
      </c>
      <c r="R10" s="4">
        <v>4.5999999999999996</v>
      </c>
      <c r="S10" s="4">
        <v>1037</v>
      </c>
      <c r="T10" s="4">
        <v>34.9</v>
      </c>
      <c r="U10" s="4">
        <v>48.9</v>
      </c>
      <c r="V10" s="4">
        <v>39.4</v>
      </c>
      <c r="W10" s="4">
        <v>4.7</v>
      </c>
      <c r="X10" s="4">
        <v>491</v>
      </c>
      <c r="Y10" s="4">
        <v>32</v>
      </c>
      <c r="Z10" s="4">
        <v>64.400000000000006</v>
      </c>
      <c r="AA10" s="4">
        <v>21.3</v>
      </c>
      <c r="AB10" s="4">
        <v>8.3000000000000007</v>
      </c>
      <c r="AC10" s="4">
        <v>804</v>
      </c>
      <c r="AD10" s="4">
        <v>33.200000000000003</v>
      </c>
      <c r="AE10" s="4">
        <v>60.1</v>
      </c>
      <c r="AF10" s="4">
        <v>23.5</v>
      </c>
      <c r="AG10" s="4">
        <v>5.4</v>
      </c>
      <c r="AH10" s="4">
        <v>757</v>
      </c>
      <c r="AI10" s="4">
        <v>34.700000000000003</v>
      </c>
      <c r="AJ10" s="4">
        <v>57.6</v>
      </c>
      <c r="AK10" s="4">
        <v>31.2</v>
      </c>
      <c r="AL10" s="4">
        <v>3.6</v>
      </c>
      <c r="AM10" s="4">
        <v>842</v>
      </c>
      <c r="AN10" s="4">
        <v>32.200000000000003</v>
      </c>
      <c r="AO10" s="4">
        <v>67.2</v>
      </c>
      <c r="AP10" s="4">
        <v>29</v>
      </c>
      <c r="AQ10" s="4">
        <v>5</v>
      </c>
      <c r="AR10" s="4">
        <v>864</v>
      </c>
      <c r="AS10" s="4">
        <v>31.2</v>
      </c>
      <c r="AT10" s="4">
        <v>74.099999999999994</v>
      </c>
      <c r="AU10" s="4">
        <v>35.4</v>
      </c>
      <c r="AV10" s="4">
        <v>8.1</v>
      </c>
      <c r="AW10" s="4">
        <v>148</v>
      </c>
      <c r="AX10" s="4">
        <v>32.9</v>
      </c>
      <c r="AY10" s="4">
        <v>60.4</v>
      </c>
      <c r="AZ10" s="4">
        <v>8.6999999999999993</v>
      </c>
      <c r="BA10" s="4">
        <v>3.3</v>
      </c>
      <c r="BB10" s="4">
        <v>305</v>
      </c>
      <c r="BC10" s="4">
        <v>33.1</v>
      </c>
      <c r="BD10" s="4">
        <v>58.4</v>
      </c>
      <c r="BE10" s="4">
        <v>13.4</v>
      </c>
      <c r="BF10" s="4">
        <v>6</v>
      </c>
      <c r="BG10" s="4">
        <v>1081</v>
      </c>
      <c r="BH10" s="4">
        <v>31.6</v>
      </c>
      <c r="BI10" s="4">
        <v>67.400000000000006</v>
      </c>
      <c r="BJ10" s="4">
        <v>39.5</v>
      </c>
      <c r="BK10" s="4">
        <v>5.6</v>
      </c>
      <c r="BL10" s="4">
        <v>833</v>
      </c>
      <c r="BM10" s="4">
        <v>31.2</v>
      </c>
      <c r="BN10" s="4">
        <v>68.8</v>
      </c>
      <c r="BO10" s="4">
        <v>34.799999999999997</v>
      </c>
      <c r="BP10" s="4">
        <v>4.4000000000000004</v>
      </c>
      <c r="BQ10" s="4">
        <v>732</v>
      </c>
      <c r="BR10" s="4">
        <v>30.8</v>
      </c>
      <c r="BS10" s="4">
        <v>69.2</v>
      </c>
      <c r="BT10" s="4">
        <v>30.5</v>
      </c>
      <c r="BU10" s="4">
        <v>3.2</v>
      </c>
      <c r="BV10" s="4">
        <v>559</v>
      </c>
      <c r="BW10" s="4">
        <v>30.9</v>
      </c>
      <c r="BX10" s="4">
        <v>73.3</v>
      </c>
      <c r="BY10" s="4">
        <v>24.5</v>
      </c>
      <c r="BZ10" s="4">
        <v>1.8</v>
      </c>
      <c r="CA10" s="4">
        <v>833</v>
      </c>
      <c r="CB10" s="4">
        <v>32</v>
      </c>
      <c r="CC10" s="4">
        <v>64.099999999999994</v>
      </c>
      <c r="CD10" s="4">
        <v>30.7</v>
      </c>
      <c r="CE10" s="4">
        <v>0</v>
      </c>
      <c r="CF10" s="4">
        <v>844</v>
      </c>
      <c r="CG10" s="4">
        <v>31.4</v>
      </c>
      <c r="CH10" s="4">
        <v>62.2</v>
      </c>
      <c r="CI10" s="4">
        <v>31.5</v>
      </c>
      <c r="CJ10" s="4">
        <v>2.2999999999999998</v>
      </c>
      <c r="CK10" s="4">
        <v>885</v>
      </c>
      <c r="CL10" s="4">
        <v>32.6</v>
      </c>
      <c r="CM10" s="4">
        <v>52.8</v>
      </c>
      <c r="CN10" s="4">
        <v>32.6</v>
      </c>
      <c r="CO10" s="4">
        <v>4.5999999999999996</v>
      </c>
      <c r="CP10" s="4">
        <v>859</v>
      </c>
      <c r="CQ10" s="4">
        <v>32.700000000000003</v>
      </c>
      <c r="CR10" s="4">
        <v>64.3</v>
      </c>
      <c r="CS10" s="4">
        <v>35.299999999999997</v>
      </c>
      <c r="CT10" s="4">
        <v>1</v>
      </c>
      <c r="CU10" s="4">
        <v>855</v>
      </c>
      <c r="CV10" s="4">
        <v>31.9</v>
      </c>
      <c r="CW10" s="4">
        <v>64.8</v>
      </c>
      <c r="CX10" s="4">
        <v>34.700000000000003</v>
      </c>
      <c r="CY10" s="4">
        <v>4</v>
      </c>
      <c r="CZ10" s="4">
        <v>860</v>
      </c>
      <c r="DA10" s="4">
        <v>32.1</v>
      </c>
      <c r="DB10" s="4">
        <v>63</v>
      </c>
      <c r="DC10" s="4">
        <v>28.9</v>
      </c>
      <c r="DD10" s="4">
        <v>6.4</v>
      </c>
      <c r="DE10" s="4">
        <v>806</v>
      </c>
      <c r="DF10" s="4">
        <v>33.6</v>
      </c>
      <c r="DG10" s="4">
        <v>61.1</v>
      </c>
      <c r="DH10" s="4">
        <v>33.6</v>
      </c>
      <c r="DI10" s="4">
        <v>7.9</v>
      </c>
      <c r="DJ10" s="4">
        <v>596</v>
      </c>
      <c r="DK10" s="4">
        <v>30.6</v>
      </c>
      <c r="DL10" s="4">
        <v>69.099999999999994</v>
      </c>
      <c r="DM10" s="4">
        <v>26</v>
      </c>
      <c r="DN10" s="4">
        <v>5.8</v>
      </c>
      <c r="DO10" s="4">
        <v>844</v>
      </c>
      <c r="DP10" s="4">
        <v>31</v>
      </c>
      <c r="DQ10" s="4">
        <v>69.3</v>
      </c>
      <c r="DR10" s="4">
        <v>33.799999999999997</v>
      </c>
      <c r="DS10" s="4">
        <v>1.8</v>
      </c>
      <c r="DT10" s="4">
        <v>849</v>
      </c>
      <c r="DU10" s="4">
        <v>32.799999999999997</v>
      </c>
      <c r="DV10" s="4">
        <v>58</v>
      </c>
      <c r="DW10" s="4">
        <v>33.799999999999997</v>
      </c>
      <c r="DX10" s="4">
        <v>5.3</v>
      </c>
      <c r="DY10" s="4">
        <v>854</v>
      </c>
      <c r="DZ10" s="4">
        <v>31.8</v>
      </c>
      <c r="EA10" s="4">
        <v>63.9</v>
      </c>
      <c r="EB10" s="4">
        <v>35.5</v>
      </c>
      <c r="EC10" s="4">
        <v>1</v>
      </c>
      <c r="ED10" s="4">
        <v>660</v>
      </c>
      <c r="EE10" s="4">
        <v>29.8</v>
      </c>
      <c r="EF10" s="4">
        <v>70.2</v>
      </c>
      <c r="EG10" s="4">
        <v>27.3</v>
      </c>
      <c r="EH10" s="4">
        <v>0.5</v>
      </c>
      <c r="EI10" s="4">
        <v>878</v>
      </c>
      <c r="EJ10" s="4">
        <v>30.5</v>
      </c>
      <c r="EK10" s="4">
        <v>67</v>
      </c>
      <c r="EL10" s="4">
        <v>35.4</v>
      </c>
      <c r="EM10" s="4">
        <v>0.7</v>
      </c>
      <c r="EN10" s="4">
        <v>773</v>
      </c>
      <c r="EO10" s="4">
        <v>30.4</v>
      </c>
      <c r="EP10" s="4">
        <v>68</v>
      </c>
      <c r="EQ10" s="4">
        <v>31.4</v>
      </c>
      <c r="ER10" s="4">
        <v>1.5</v>
      </c>
      <c r="ES10" s="4">
        <v>783</v>
      </c>
      <c r="ET10" s="4">
        <v>29.7</v>
      </c>
      <c r="EU10" s="4">
        <v>77.400000000000006</v>
      </c>
      <c r="EV10" s="4">
        <v>33.299999999999997</v>
      </c>
      <c r="EW10" s="4">
        <v>0.9</v>
      </c>
      <c r="EX10" s="4">
        <v>834</v>
      </c>
      <c r="EY10" s="4">
        <v>30.9</v>
      </c>
      <c r="EZ10" s="4">
        <v>70.8</v>
      </c>
      <c r="FA10" s="4">
        <v>33.700000000000003</v>
      </c>
    </row>
    <row r="11" spans="1:157" ht="15.75">
      <c r="A11" s="2">
        <v>21</v>
      </c>
      <c r="B11" s="7">
        <v>0.4375</v>
      </c>
      <c r="C11" s="4">
        <v>6.5</v>
      </c>
      <c r="D11" s="4">
        <v>882</v>
      </c>
      <c r="E11" s="4">
        <v>33.9</v>
      </c>
      <c r="F11" s="4">
        <v>59.5</v>
      </c>
      <c r="G11" s="4">
        <v>31.5</v>
      </c>
      <c r="H11" s="4">
        <v>6.5</v>
      </c>
      <c r="I11" s="4">
        <v>648</v>
      </c>
      <c r="J11" s="4">
        <v>34</v>
      </c>
      <c r="K11" s="4">
        <v>58</v>
      </c>
      <c r="L11" s="4">
        <v>28.2</v>
      </c>
      <c r="M11" s="4">
        <v>3.6</v>
      </c>
      <c r="N11" s="4">
        <v>467</v>
      </c>
      <c r="O11" s="4">
        <v>33.799999999999997</v>
      </c>
      <c r="P11" s="4">
        <v>52.2</v>
      </c>
      <c r="Q11" s="4">
        <v>20.399999999999999</v>
      </c>
      <c r="R11" s="4">
        <v>3.4</v>
      </c>
      <c r="S11" s="4">
        <v>761</v>
      </c>
      <c r="T11" s="4">
        <v>34.5</v>
      </c>
      <c r="U11" s="4">
        <v>49.5</v>
      </c>
      <c r="V11" s="4">
        <v>30.3</v>
      </c>
      <c r="W11" s="4">
        <v>2.9</v>
      </c>
      <c r="X11" s="4">
        <v>748</v>
      </c>
      <c r="Y11" s="4">
        <v>32.200000000000003</v>
      </c>
      <c r="Z11" s="4">
        <v>64.900000000000006</v>
      </c>
      <c r="AA11" s="4">
        <v>31.7</v>
      </c>
      <c r="AB11" s="4">
        <v>5.7</v>
      </c>
      <c r="AC11" s="4">
        <v>470</v>
      </c>
      <c r="AD11" s="4">
        <v>33</v>
      </c>
      <c r="AE11" s="4">
        <v>61.4</v>
      </c>
      <c r="AF11" s="4">
        <v>19.3</v>
      </c>
      <c r="AG11" s="4">
        <v>3.2</v>
      </c>
      <c r="AH11" s="4">
        <v>843</v>
      </c>
      <c r="AI11" s="4">
        <v>35.4</v>
      </c>
      <c r="AJ11" s="4">
        <v>54.4</v>
      </c>
      <c r="AK11" s="4">
        <v>32.4</v>
      </c>
      <c r="AL11" s="4">
        <v>6.7</v>
      </c>
      <c r="AM11" s="4">
        <v>737</v>
      </c>
      <c r="AN11" s="4">
        <v>33</v>
      </c>
      <c r="AO11" s="4">
        <v>65.7</v>
      </c>
      <c r="AP11" s="4">
        <v>30.2</v>
      </c>
      <c r="AQ11" s="4">
        <v>5.9</v>
      </c>
      <c r="AR11" s="4">
        <v>878</v>
      </c>
      <c r="AS11" s="4">
        <v>31.6</v>
      </c>
      <c r="AT11" s="4">
        <v>71.7</v>
      </c>
      <c r="AU11" s="4">
        <v>35.799999999999997</v>
      </c>
      <c r="AV11" s="4">
        <v>3.3</v>
      </c>
      <c r="AW11" s="4">
        <v>971</v>
      </c>
      <c r="AX11" s="4">
        <v>34.299999999999997</v>
      </c>
      <c r="AY11" s="4">
        <v>56.6</v>
      </c>
      <c r="AZ11" s="4">
        <v>28</v>
      </c>
      <c r="BA11" s="4">
        <v>4</v>
      </c>
      <c r="BB11" s="4">
        <v>1040</v>
      </c>
      <c r="BC11" s="4">
        <v>33.9</v>
      </c>
      <c r="BD11" s="4">
        <v>54.7</v>
      </c>
      <c r="BE11" s="4">
        <v>34.799999999999997</v>
      </c>
      <c r="BF11" s="4">
        <v>6.2</v>
      </c>
      <c r="BG11" s="4">
        <v>889</v>
      </c>
      <c r="BH11" s="4">
        <v>32.1</v>
      </c>
      <c r="BI11" s="4">
        <v>66.400000000000006</v>
      </c>
      <c r="BJ11" s="4">
        <v>35.9</v>
      </c>
      <c r="BK11" s="4">
        <v>7.3</v>
      </c>
      <c r="BL11" s="4">
        <v>881</v>
      </c>
      <c r="BM11" s="4">
        <v>31.9</v>
      </c>
      <c r="BN11" s="4">
        <v>67.400000000000006</v>
      </c>
      <c r="BO11" s="4">
        <v>36.4</v>
      </c>
      <c r="BP11" s="4">
        <v>4</v>
      </c>
      <c r="BQ11" s="4">
        <v>792</v>
      </c>
      <c r="BR11" s="4">
        <v>31.3</v>
      </c>
      <c r="BS11" s="4">
        <v>69.5</v>
      </c>
      <c r="BT11" s="4">
        <v>32.5</v>
      </c>
      <c r="BU11" s="4">
        <v>0.9</v>
      </c>
      <c r="BV11" s="4">
        <v>981</v>
      </c>
      <c r="BW11" s="4">
        <v>33</v>
      </c>
      <c r="BX11" s="4">
        <v>64.400000000000006</v>
      </c>
      <c r="BY11" s="4">
        <v>38.5</v>
      </c>
      <c r="BZ11" s="4">
        <v>4.9000000000000004</v>
      </c>
      <c r="CA11" s="4">
        <v>899</v>
      </c>
      <c r="CB11" s="4">
        <v>33.1</v>
      </c>
      <c r="CC11" s="4">
        <v>64.900000000000006</v>
      </c>
      <c r="CD11" s="4">
        <v>33.6</v>
      </c>
      <c r="CE11" s="4">
        <v>0.8</v>
      </c>
      <c r="CF11" s="4">
        <v>907</v>
      </c>
      <c r="CG11" s="4">
        <v>32.799999999999997</v>
      </c>
      <c r="CH11" s="4">
        <v>55.4</v>
      </c>
      <c r="CI11" s="4">
        <v>32.9</v>
      </c>
      <c r="CJ11" s="4">
        <v>3.9</v>
      </c>
      <c r="CK11" s="4">
        <v>851</v>
      </c>
      <c r="CL11" s="4">
        <v>34.1</v>
      </c>
      <c r="CM11" s="4">
        <v>54.5</v>
      </c>
      <c r="CN11" s="4">
        <v>31</v>
      </c>
      <c r="CO11" s="4">
        <v>3.6</v>
      </c>
      <c r="CP11" s="4">
        <v>676</v>
      </c>
      <c r="CQ11" s="4">
        <v>33.799999999999997</v>
      </c>
      <c r="CR11" s="4">
        <v>60.4</v>
      </c>
      <c r="CS11" s="4">
        <v>25.1</v>
      </c>
      <c r="CT11" s="4">
        <v>4.5</v>
      </c>
      <c r="CU11" s="4">
        <v>929</v>
      </c>
      <c r="CV11" s="4">
        <v>33.1</v>
      </c>
      <c r="CW11" s="4">
        <v>63.9</v>
      </c>
      <c r="CX11" s="4">
        <v>37.5</v>
      </c>
      <c r="CY11" s="4">
        <v>5.7</v>
      </c>
      <c r="CZ11" s="4">
        <v>896</v>
      </c>
      <c r="DA11" s="4">
        <v>32.9</v>
      </c>
      <c r="DB11" s="4">
        <v>61.3</v>
      </c>
      <c r="DC11" s="4">
        <v>28.1</v>
      </c>
      <c r="DD11" s="4">
        <v>7</v>
      </c>
      <c r="DE11" s="4">
        <v>932</v>
      </c>
      <c r="DF11" s="4">
        <v>33.700000000000003</v>
      </c>
      <c r="DG11" s="4">
        <v>61.7</v>
      </c>
      <c r="DH11" s="4">
        <v>27.7</v>
      </c>
      <c r="DI11" s="4">
        <v>4.3</v>
      </c>
      <c r="DJ11" s="4">
        <v>641</v>
      </c>
      <c r="DK11" s="4">
        <v>32.1</v>
      </c>
      <c r="DL11" s="4">
        <v>61</v>
      </c>
      <c r="DM11" s="4">
        <v>27.5</v>
      </c>
      <c r="DN11" s="4">
        <v>4.7</v>
      </c>
      <c r="DO11" s="4">
        <v>903</v>
      </c>
      <c r="DP11" s="4">
        <v>31.9</v>
      </c>
      <c r="DQ11" s="4">
        <v>67.2</v>
      </c>
      <c r="DR11" s="4">
        <v>36.9</v>
      </c>
      <c r="DS11" s="4">
        <v>4.9000000000000004</v>
      </c>
      <c r="DT11" s="4">
        <v>1064</v>
      </c>
      <c r="DU11" s="4">
        <v>34.299999999999997</v>
      </c>
      <c r="DV11" s="4">
        <v>53.7</v>
      </c>
      <c r="DW11" s="4">
        <v>39</v>
      </c>
      <c r="DX11" s="4">
        <v>6.1</v>
      </c>
      <c r="DY11" s="4">
        <v>1014</v>
      </c>
      <c r="DZ11" s="4">
        <v>32.799999999999997</v>
      </c>
      <c r="EA11" s="4">
        <v>62</v>
      </c>
      <c r="EB11" s="4">
        <v>38.4</v>
      </c>
      <c r="EC11" s="4">
        <v>1.9</v>
      </c>
      <c r="ED11" s="4">
        <v>708</v>
      </c>
      <c r="EE11" s="4">
        <v>30.2</v>
      </c>
      <c r="EF11" s="4">
        <v>67.900000000000006</v>
      </c>
      <c r="EG11" s="4">
        <v>29.8</v>
      </c>
      <c r="EH11" s="4">
        <v>2.8</v>
      </c>
      <c r="EI11" s="4">
        <v>928</v>
      </c>
      <c r="EJ11" s="4">
        <v>31.4</v>
      </c>
      <c r="EK11" s="4">
        <v>64.099999999999994</v>
      </c>
      <c r="EL11" s="4">
        <v>34.299999999999997</v>
      </c>
      <c r="EM11" s="4">
        <v>0.5</v>
      </c>
      <c r="EN11" s="4">
        <v>753</v>
      </c>
      <c r="EO11" s="4">
        <v>31.2</v>
      </c>
      <c r="EP11" s="4">
        <v>64.400000000000006</v>
      </c>
      <c r="EQ11" s="4">
        <v>30.7</v>
      </c>
      <c r="ER11" s="4">
        <v>0.9</v>
      </c>
      <c r="ES11" s="4">
        <v>531</v>
      </c>
      <c r="ET11" s="4">
        <v>29.6</v>
      </c>
      <c r="EU11" s="4">
        <v>74.8</v>
      </c>
      <c r="EV11" s="4">
        <v>22.4</v>
      </c>
      <c r="EW11" s="4">
        <v>1.9</v>
      </c>
      <c r="EX11" s="4">
        <v>985</v>
      </c>
      <c r="EY11" s="4">
        <v>31.5</v>
      </c>
      <c r="EZ11" s="4">
        <v>65.099999999999994</v>
      </c>
      <c r="FA11" s="4">
        <v>38.799999999999997</v>
      </c>
    </row>
    <row r="12" spans="1:157" ht="15.75">
      <c r="A12" s="2">
        <v>22</v>
      </c>
      <c r="B12" s="7">
        <v>0.45833333333333331</v>
      </c>
      <c r="C12" s="4">
        <v>3.9</v>
      </c>
      <c r="D12" s="4">
        <v>996</v>
      </c>
      <c r="E12" s="4">
        <v>34</v>
      </c>
      <c r="F12" s="4">
        <v>62.2</v>
      </c>
      <c r="G12" s="4">
        <v>25.2</v>
      </c>
      <c r="H12" s="4">
        <v>3.9</v>
      </c>
      <c r="I12" s="4">
        <v>917</v>
      </c>
      <c r="J12" s="4">
        <v>34.9</v>
      </c>
      <c r="K12" s="4">
        <v>55.6</v>
      </c>
      <c r="L12" s="4">
        <v>28.8</v>
      </c>
      <c r="M12" s="4">
        <v>3.3</v>
      </c>
      <c r="N12" s="4">
        <v>503</v>
      </c>
      <c r="O12" s="4">
        <v>33.4</v>
      </c>
      <c r="P12" s="4">
        <v>55.3</v>
      </c>
      <c r="Q12" s="4">
        <v>22</v>
      </c>
      <c r="R12" s="4">
        <v>4.2</v>
      </c>
      <c r="S12" s="4">
        <v>541</v>
      </c>
      <c r="T12" s="4">
        <v>34.6</v>
      </c>
      <c r="U12" s="4">
        <v>49</v>
      </c>
      <c r="V12" s="4">
        <v>22.9</v>
      </c>
      <c r="W12" s="4">
        <v>5.3</v>
      </c>
      <c r="X12" s="4">
        <v>732</v>
      </c>
      <c r="Y12" s="4">
        <v>33.299999999999997</v>
      </c>
      <c r="Z12" s="4">
        <v>61.2</v>
      </c>
      <c r="AA12" s="4">
        <v>30.8</v>
      </c>
      <c r="AB12" s="4">
        <v>6.3</v>
      </c>
      <c r="AC12" s="4">
        <v>1048</v>
      </c>
      <c r="AD12" s="4">
        <v>33.4</v>
      </c>
      <c r="AE12" s="4">
        <v>60.6</v>
      </c>
      <c r="AF12" s="4">
        <v>27</v>
      </c>
      <c r="AG12" s="4">
        <v>5.0999999999999996</v>
      </c>
      <c r="AH12" s="4">
        <v>906</v>
      </c>
      <c r="AI12" s="4">
        <v>34.799999999999997</v>
      </c>
      <c r="AJ12" s="4">
        <v>56.7</v>
      </c>
      <c r="AK12" s="4">
        <v>29.6</v>
      </c>
      <c r="AL12" s="4">
        <v>5.4</v>
      </c>
      <c r="AM12" s="4">
        <v>786</v>
      </c>
      <c r="AN12" s="4">
        <v>32.700000000000003</v>
      </c>
      <c r="AO12" s="4">
        <v>66.400000000000006</v>
      </c>
      <c r="AP12" s="4">
        <v>28.1</v>
      </c>
      <c r="AQ12" s="4">
        <v>8.1</v>
      </c>
      <c r="AR12" s="4">
        <v>906</v>
      </c>
      <c r="AS12" s="4">
        <v>31.4</v>
      </c>
      <c r="AT12" s="4">
        <v>72.099999999999994</v>
      </c>
      <c r="AU12" s="4">
        <v>36.9</v>
      </c>
      <c r="AV12" s="4">
        <v>1.6</v>
      </c>
      <c r="AW12" s="4">
        <v>575</v>
      </c>
      <c r="AX12" s="4">
        <v>32.9</v>
      </c>
      <c r="AY12" s="4">
        <v>63.7</v>
      </c>
      <c r="AZ12" s="4">
        <v>20.399999999999999</v>
      </c>
      <c r="BA12" s="4">
        <v>1.1000000000000001</v>
      </c>
      <c r="BB12" s="4">
        <v>740</v>
      </c>
      <c r="BC12" s="4">
        <v>33.700000000000003</v>
      </c>
      <c r="BD12" s="4">
        <v>54.2</v>
      </c>
      <c r="BE12" s="4">
        <v>31.3</v>
      </c>
      <c r="BF12" s="4">
        <v>6.7</v>
      </c>
      <c r="BG12" s="4">
        <v>989</v>
      </c>
      <c r="BH12" s="4">
        <v>32.5</v>
      </c>
      <c r="BI12" s="4">
        <v>64.099999999999994</v>
      </c>
      <c r="BJ12" s="4">
        <v>37.1</v>
      </c>
      <c r="BK12" s="4">
        <v>6.7</v>
      </c>
      <c r="BL12" s="4">
        <v>922</v>
      </c>
      <c r="BM12" s="4">
        <v>31.8</v>
      </c>
      <c r="BN12" s="4">
        <v>69.7</v>
      </c>
      <c r="BO12" s="4">
        <v>30.9</v>
      </c>
      <c r="BP12" s="4">
        <v>3.6</v>
      </c>
      <c r="BQ12" s="4">
        <v>819</v>
      </c>
      <c r="BR12" s="4">
        <v>33</v>
      </c>
      <c r="BS12" s="4">
        <v>63.8</v>
      </c>
      <c r="BT12" s="4">
        <v>32.4</v>
      </c>
      <c r="BU12" s="4">
        <v>5.5</v>
      </c>
      <c r="BV12" s="4">
        <v>929</v>
      </c>
      <c r="BW12" s="4">
        <v>32.1</v>
      </c>
      <c r="BX12" s="4">
        <v>69.900000000000006</v>
      </c>
      <c r="BY12" s="4">
        <v>37.5</v>
      </c>
      <c r="BZ12" s="4">
        <v>3.7</v>
      </c>
      <c r="CA12" s="4">
        <v>944</v>
      </c>
      <c r="CB12" s="4">
        <v>33.5</v>
      </c>
      <c r="CC12" s="4">
        <v>62.1</v>
      </c>
      <c r="CD12" s="4">
        <v>32.9</v>
      </c>
      <c r="CE12" s="4">
        <v>1.3</v>
      </c>
      <c r="CF12" s="4">
        <v>950</v>
      </c>
      <c r="CG12" s="4">
        <v>33.200000000000003</v>
      </c>
      <c r="CH12" s="4">
        <v>51.2</v>
      </c>
      <c r="CI12" s="4">
        <v>34</v>
      </c>
      <c r="CJ12" s="4">
        <v>3.6</v>
      </c>
      <c r="CK12" s="4">
        <v>869</v>
      </c>
      <c r="CL12" s="4">
        <v>33.6</v>
      </c>
      <c r="CM12" s="4">
        <v>55.2</v>
      </c>
      <c r="CN12" s="4">
        <v>29.9</v>
      </c>
      <c r="CO12" s="4">
        <v>4.3</v>
      </c>
      <c r="CP12" s="4">
        <v>458</v>
      </c>
      <c r="CQ12" s="4">
        <v>35.299999999999997</v>
      </c>
      <c r="CR12" s="4">
        <v>52.7</v>
      </c>
      <c r="CS12" s="4">
        <v>17.8</v>
      </c>
      <c r="CT12" s="4">
        <v>4.3</v>
      </c>
      <c r="CU12" s="4">
        <v>958</v>
      </c>
      <c r="CV12" s="4">
        <v>33.700000000000003</v>
      </c>
      <c r="CW12" s="4">
        <v>58.8</v>
      </c>
      <c r="CX12" s="4">
        <v>34.1</v>
      </c>
      <c r="CY12" s="4">
        <v>5.0999999999999996</v>
      </c>
      <c r="CZ12" s="4">
        <v>935</v>
      </c>
      <c r="DA12" s="4">
        <v>33.5</v>
      </c>
      <c r="DB12" s="4">
        <v>58.3</v>
      </c>
      <c r="DC12" s="4">
        <v>28.1</v>
      </c>
      <c r="DD12" s="4">
        <v>5.9</v>
      </c>
      <c r="DE12" s="4">
        <v>947</v>
      </c>
      <c r="DF12" s="4">
        <v>32.9</v>
      </c>
      <c r="DG12" s="4">
        <v>66</v>
      </c>
      <c r="DH12" s="4">
        <v>27</v>
      </c>
      <c r="DI12" s="4">
        <v>5</v>
      </c>
      <c r="DJ12" s="4">
        <v>784</v>
      </c>
      <c r="DK12" s="4">
        <v>33.200000000000003</v>
      </c>
      <c r="DL12" s="4">
        <v>58.2</v>
      </c>
      <c r="DM12" s="4">
        <v>32.9</v>
      </c>
      <c r="DN12" s="4">
        <v>4.3</v>
      </c>
      <c r="DO12" s="4">
        <v>1009</v>
      </c>
      <c r="DP12" s="4">
        <v>34.5</v>
      </c>
      <c r="DQ12" s="4">
        <v>56.2</v>
      </c>
      <c r="DR12" s="4">
        <v>33.799999999999997</v>
      </c>
      <c r="DS12" s="4">
        <v>4.8</v>
      </c>
      <c r="DT12" s="4">
        <v>847</v>
      </c>
      <c r="DU12" s="4">
        <v>35.1</v>
      </c>
      <c r="DV12" s="4">
        <v>48.9</v>
      </c>
      <c r="DW12" s="4">
        <v>32.9</v>
      </c>
      <c r="DX12" s="4">
        <v>6.5</v>
      </c>
      <c r="DY12" s="4">
        <v>1020</v>
      </c>
      <c r="DZ12" s="4">
        <v>32.299999999999997</v>
      </c>
      <c r="EA12" s="4">
        <v>65.599999999999994</v>
      </c>
      <c r="EB12" s="4">
        <v>36.9</v>
      </c>
      <c r="EC12" s="4">
        <v>1.4</v>
      </c>
      <c r="ED12" s="4">
        <v>961</v>
      </c>
      <c r="EE12" s="4">
        <v>30.3</v>
      </c>
      <c r="EF12" s="4">
        <v>68</v>
      </c>
      <c r="EG12" s="4">
        <v>35.6</v>
      </c>
      <c r="EH12" s="4">
        <v>1.7</v>
      </c>
      <c r="EI12" s="4">
        <v>226</v>
      </c>
      <c r="EJ12" s="4">
        <v>31.1</v>
      </c>
      <c r="EK12" s="4">
        <v>67.2</v>
      </c>
      <c r="EL12" s="4">
        <v>10</v>
      </c>
      <c r="EM12" s="4">
        <v>2.4</v>
      </c>
      <c r="EN12" s="4">
        <v>805</v>
      </c>
      <c r="EO12" s="4">
        <v>31.1</v>
      </c>
      <c r="EP12" s="4">
        <v>68.900000000000006</v>
      </c>
      <c r="EQ12" s="4">
        <v>30.8</v>
      </c>
      <c r="ER12" s="4">
        <v>1</v>
      </c>
      <c r="ES12" s="4">
        <v>324</v>
      </c>
      <c r="ET12" s="4">
        <v>29.8</v>
      </c>
      <c r="EU12" s="4">
        <v>75.8</v>
      </c>
      <c r="EV12" s="4">
        <v>14.3</v>
      </c>
      <c r="EW12" s="4">
        <v>2.2999999999999998</v>
      </c>
      <c r="EX12" s="4">
        <v>296</v>
      </c>
      <c r="EY12" s="4">
        <v>31.7</v>
      </c>
      <c r="EZ12" s="4">
        <v>67.400000000000006</v>
      </c>
      <c r="FA12" s="4">
        <v>14.2</v>
      </c>
    </row>
    <row r="13" spans="1:157" ht="15.75">
      <c r="A13" s="2">
        <v>23</v>
      </c>
      <c r="B13" s="7">
        <v>0.47916666666666669</v>
      </c>
      <c r="C13" s="4">
        <v>6.5</v>
      </c>
      <c r="D13" s="4">
        <v>474</v>
      </c>
      <c r="E13" s="4">
        <v>32.4</v>
      </c>
      <c r="F13" s="4">
        <v>66.7</v>
      </c>
      <c r="G13" s="4">
        <v>19.2</v>
      </c>
      <c r="H13" s="4">
        <v>6.5</v>
      </c>
      <c r="I13" s="4">
        <v>1085</v>
      </c>
      <c r="J13" s="4">
        <v>33.9</v>
      </c>
      <c r="K13" s="4">
        <v>57.1</v>
      </c>
      <c r="L13" s="4">
        <v>29.6</v>
      </c>
      <c r="M13" s="4">
        <v>3.8</v>
      </c>
      <c r="N13" s="4">
        <v>510</v>
      </c>
      <c r="O13" s="4">
        <v>34.4</v>
      </c>
      <c r="P13" s="4">
        <v>52.2</v>
      </c>
      <c r="Q13" s="4">
        <v>23</v>
      </c>
      <c r="R13" s="4">
        <v>6.1</v>
      </c>
      <c r="S13" s="4">
        <v>675</v>
      </c>
      <c r="T13" s="4">
        <v>34.700000000000003</v>
      </c>
      <c r="U13" s="4">
        <v>49.6</v>
      </c>
      <c r="V13" s="4">
        <v>28</v>
      </c>
      <c r="W13" s="4">
        <v>5</v>
      </c>
      <c r="X13" s="4">
        <v>712</v>
      </c>
      <c r="Y13" s="4">
        <v>34.200000000000003</v>
      </c>
      <c r="Z13" s="4">
        <v>58</v>
      </c>
      <c r="AA13" s="4">
        <v>17.3</v>
      </c>
      <c r="AB13" s="4">
        <v>6.2</v>
      </c>
      <c r="AC13" s="4">
        <v>937</v>
      </c>
      <c r="AD13" s="4">
        <v>34.6</v>
      </c>
      <c r="AE13" s="4">
        <v>56.6</v>
      </c>
      <c r="AF13" s="4">
        <v>26.5</v>
      </c>
      <c r="AG13" s="4">
        <v>4.3</v>
      </c>
      <c r="AH13" s="4">
        <v>912</v>
      </c>
      <c r="AI13" s="4">
        <v>36</v>
      </c>
      <c r="AJ13" s="4">
        <v>53.7</v>
      </c>
      <c r="AK13" s="4">
        <v>26.2</v>
      </c>
      <c r="AL13" s="4">
        <v>7.1</v>
      </c>
      <c r="AM13" s="4">
        <v>828</v>
      </c>
      <c r="AN13" s="4">
        <v>33.1</v>
      </c>
      <c r="AO13" s="4">
        <v>64.8</v>
      </c>
      <c r="AP13" s="4">
        <v>24.1</v>
      </c>
      <c r="AQ13" s="4">
        <v>6.2</v>
      </c>
      <c r="AR13" s="4">
        <v>928</v>
      </c>
      <c r="AS13" s="4">
        <v>32.1</v>
      </c>
      <c r="AT13" s="4">
        <v>71.8</v>
      </c>
      <c r="AU13" s="4">
        <v>37</v>
      </c>
      <c r="AV13" s="4">
        <v>6.9</v>
      </c>
      <c r="AW13" s="4">
        <v>1071</v>
      </c>
      <c r="AX13" s="4">
        <v>32.9</v>
      </c>
      <c r="AY13" s="4">
        <v>67.2</v>
      </c>
      <c r="AZ13" s="4">
        <v>34.799999999999997</v>
      </c>
      <c r="BA13" s="4">
        <v>5</v>
      </c>
      <c r="BB13" s="4">
        <v>704</v>
      </c>
      <c r="BC13" s="4">
        <v>35.200000000000003</v>
      </c>
      <c r="BD13" s="4">
        <v>47.1</v>
      </c>
      <c r="BE13" s="4">
        <v>28.1</v>
      </c>
      <c r="BF13" s="4">
        <v>8.1999999999999993</v>
      </c>
      <c r="BG13" s="4">
        <v>1027</v>
      </c>
      <c r="BH13" s="4">
        <v>32</v>
      </c>
      <c r="BI13" s="4">
        <v>65.400000000000006</v>
      </c>
      <c r="BJ13" s="4">
        <v>34.700000000000003</v>
      </c>
      <c r="BK13" s="4">
        <v>8.1</v>
      </c>
      <c r="BL13" s="4">
        <v>961</v>
      </c>
      <c r="BM13" s="4">
        <v>32.4</v>
      </c>
      <c r="BN13" s="4">
        <v>65.599999999999994</v>
      </c>
      <c r="BO13" s="4">
        <v>30.2</v>
      </c>
      <c r="BP13" s="4">
        <v>4</v>
      </c>
      <c r="BQ13" s="4">
        <v>939</v>
      </c>
      <c r="BR13" s="4">
        <v>35.299999999999997</v>
      </c>
      <c r="BS13" s="4">
        <v>51.6</v>
      </c>
      <c r="BT13" s="4">
        <v>28</v>
      </c>
      <c r="BU13" s="4">
        <v>4.8</v>
      </c>
      <c r="BV13" s="4">
        <v>996</v>
      </c>
      <c r="BW13" s="4">
        <v>33.1</v>
      </c>
      <c r="BX13" s="4">
        <v>67.400000000000006</v>
      </c>
      <c r="BY13" s="4">
        <v>37.200000000000003</v>
      </c>
      <c r="BZ13" s="4">
        <v>4.5999999999999996</v>
      </c>
      <c r="CA13" s="4">
        <v>963</v>
      </c>
      <c r="CB13" s="4">
        <v>33.6</v>
      </c>
      <c r="CC13" s="4">
        <v>62.2</v>
      </c>
      <c r="CD13" s="4">
        <v>30.2</v>
      </c>
      <c r="CE13" s="4">
        <v>3.5</v>
      </c>
      <c r="CF13" s="4">
        <v>971</v>
      </c>
      <c r="CG13" s="4">
        <v>34.4</v>
      </c>
      <c r="CH13" s="4">
        <v>52.8</v>
      </c>
      <c r="CI13" s="4">
        <v>31.7</v>
      </c>
      <c r="CJ13" s="4">
        <v>4.9000000000000004</v>
      </c>
      <c r="CK13" s="4">
        <v>806</v>
      </c>
      <c r="CL13" s="4">
        <v>33.799999999999997</v>
      </c>
      <c r="CM13" s="4">
        <v>55.3</v>
      </c>
      <c r="CN13" s="4">
        <v>21.1</v>
      </c>
      <c r="CO13" s="4">
        <v>3.4</v>
      </c>
      <c r="CP13" s="4">
        <v>976</v>
      </c>
      <c r="CQ13" s="4">
        <v>35.5</v>
      </c>
      <c r="CR13" s="4">
        <v>53.4</v>
      </c>
      <c r="CS13" s="4">
        <v>28.3</v>
      </c>
      <c r="CT13" s="4">
        <v>5.5</v>
      </c>
      <c r="CU13" s="4">
        <v>1010</v>
      </c>
      <c r="CV13" s="4">
        <v>33.1</v>
      </c>
      <c r="CW13" s="4">
        <v>63.5</v>
      </c>
      <c r="CX13" s="4">
        <v>33.700000000000003</v>
      </c>
      <c r="CY13" s="4">
        <v>7.1</v>
      </c>
      <c r="CZ13" s="4">
        <v>319</v>
      </c>
      <c r="DA13" s="4">
        <v>33.1</v>
      </c>
      <c r="DB13" s="4">
        <v>59.5</v>
      </c>
      <c r="DC13" s="4">
        <v>13.7</v>
      </c>
      <c r="DD13" s="4">
        <v>4.4000000000000004</v>
      </c>
      <c r="DE13" s="4">
        <v>965</v>
      </c>
      <c r="DF13" s="4">
        <v>35.1</v>
      </c>
      <c r="DG13" s="4">
        <v>55.5</v>
      </c>
      <c r="DH13" s="4">
        <v>29.9</v>
      </c>
      <c r="DI13" s="4">
        <v>4.7</v>
      </c>
      <c r="DJ13" s="4">
        <v>696</v>
      </c>
      <c r="DK13" s="4">
        <v>33.5</v>
      </c>
      <c r="DL13" s="4">
        <v>57.5</v>
      </c>
      <c r="DM13" s="4">
        <v>29.7</v>
      </c>
      <c r="DN13" s="4">
        <v>5</v>
      </c>
      <c r="DO13" s="4">
        <v>1059</v>
      </c>
      <c r="DP13" s="4">
        <v>35.1</v>
      </c>
      <c r="DQ13" s="4">
        <v>55.2</v>
      </c>
      <c r="DR13" s="4">
        <v>30.5</v>
      </c>
      <c r="DS13" s="4">
        <v>4.5</v>
      </c>
      <c r="DT13" s="4">
        <v>726</v>
      </c>
      <c r="DU13" s="4">
        <v>34.200000000000003</v>
      </c>
      <c r="DV13" s="4">
        <v>58.3</v>
      </c>
      <c r="DW13" s="4">
        <v>22.9</v>
      </c>
      <c r="DX13" s="4">
        <v>7.5</v>
      </c>
      <c r="DY13" s="4">
        <v>1042</v>
      </c>
      <c r="DZ13" s="4">
        <v>31.6</v>
      </c>
      <c r="EA13" s="4">
        <v>66.400000000000006</v>
      </c>
      <c r="EB13" s="4">
        <v>33.700000000000003</v>
      </c>
      <c r="EC13" s="4">
        <v>1.3</v>
      </c>
      <c r="ED13" s="4">
        <v>1184</v>
      </c>
      <c r="EE13" s="4">
        <v>31.8</v>
      </c>
      <c r="EF13" s="4">
        <v>63.1</v>
      </c>
      <c r="EG13" s="4">
        <v>32.299999999999997</v>
      </c>
      <c r="EH13" s="4">
        <v>2</v>
      </c>
      <c r="EI13" s="4">
        <v>436</v>
      </c>
      <c r="EJ13" s="4">
        <v>30.7</v>
      </c>
      <c r="EK13" s="4">
        <v>69.3</v>
      </c>
      <c r="EL13" s="4">
        <v>16.899999999999999</v>
      </c>
      <c r="EM13" s="4">
        <v>1</v>
      </c>
      <c r="EN13" s="4">
        <v>662</v>
      </c>
      <c r="EO13" s="4">
        <v>32</v>
      </c>
      <c r="EP13" s="4">
        <v>66.5</v>
      </c>
      <c r="EQ13" s="4">
        <v>25.7</v>
      </c>
      <c r="ER13" s="4">
        <v>3.2</v>
      </c>
      <c r="ES13" s="4">
        <v>330</v>
      </c>
      <c r="ET13" s="4">
        <v>30.3</v>
      </c>
      <c r="EU13" s="4">
        <v>72.900000000000006</v>
      </c>
      <c r="EV13" s="4">
        <v>12.6</v>
      </c>
      <c r="EW13" s="4">
        <v>2</v>
      </c>
      <c r="EX13" s="4">
        <v>291</v>
      </c>
      <c r="EY13" s="4">
        <v>31.4</v>
      </c>
      <c r="EZ13" s="4">
        <v>67.599999999999994</v>
      </c>
      <c r="FA13" s="4">
        <v>14.8</v>
      </c>
    </row>
    <row r="14" spans="1:157" ht="15.75">
      <c r="A14" s="2">
        <v>24</v>
      </c>
      <c r="B14" s="7">
        <v>0.5</v>
      </c>
      <c r="C14" s="4">
        <v>3.5</v>
      </c>
      <c r="D14" s="4">
        <v>962</v>
      </c>
      <c r="E14" s="4">
        <v>34</v>
      </c>
      <c r="F14" s="4">
        <v>61.6</v>
      </c>
      <c r="G14" s="4">
        <v>25.3</v>
      </c>
      <c r="H14" s="4">
        <v>3.5</v>
      </c>
      <c r="I14" s="4">
        <v>873</v>
      </c>
      <c r="J14" s="4">
        <v>35.200000000000003</v>
      </c>
      <c r="K14" s="4">
        <v>58</v>
      </c>
      <c r="L14" s="4">
        <v>23.1</v>
      </c>
      <c r="M14" s="4">
        <v>0.7</v>
      </c>
      <c r="N14" s="4">
        <v>715</v>
      </c>
      <c r="O14" s="4">
        <v>31</v>
      </c>
      <c r="P14" s="4">
        <v>69.3</v>
      </c>
      <c r="Q14" s="4">
        <v>24.4</v>
      </c>
      <c r="R14" s="4">
        <v>1</v>
      </c>
      <c r="S14" s="4">
        <v>561</v>
      </c>
      <c r="T14" s="4">
        <v>35</v>
      </c>
      <c r="U14" s="4">
        <v>50.5</v>
      </c>
      <c r="V14" s="4">
        <v>23.8</v>
      </c>
      <c r="W14" s="4">
        <v>5</v>
      </c>
      <c r="X14" s="4">
        <v>766</v>
      </c>
      <c r="Y14" s="4">
        <v>34</v>
      </c>
      <c r="Z14" s="4">
        <v>56.7</v>
      </c>
      <c r="AA14" s="4">
        <v>22</v>
      </c>
      <c r="AB14" s="4">
        <v>5.2</v>
      </c>
      <c r="AC14" s="4">
        <v>928</v>
      </c>
      <c r="AD14" s="4">
        <v>35.5</v>
      </c>
      <c r="AE14" s="4">
        <v>52.2</v>
      </c>
      <c r="AF14" s="4">
        <v>24.6</v>
      </c>
      <c r="AG14" s="4">
        <v>6.9</v>
      </c>
      <c r="AH14" s="4">
        <v>880</v>
      </c>
      <c r="AI14" s="4">
        <v>35.799999999999997</v>
      </c>
      <c r="AJ14" s="4">
        <v>54.2</v>
      </c>
      <c r="AK14" s="4">
        <v>27.8</v>
      </c>
      <c r="AL14" s="4">
        <v>8.6</v>
      </c>
      <c r="AM14" s="4">
        <v>826</v>
      </c>
      <c r="AN14" s="4">
        <v>32</v>
      </c>
      <c r="AO14" s="4">
        <v>68.2</v>
      </c>
      <c r="AP14" s="4">
        <v>25.2</v>
      </c>
      <c r="AQ14" s="4">
        <v>10.9</v>
      </c>
      <c r="AR14" s="4">
        <v>940</v>
      </c>
      <c r="AS14" s="4">
        <v>32</v>
      </c>
      <c r="AT14" s="4">
        <v>70.599999999999994</v>
      </c>
      <c r="AU14" s="4">
        <v>37.5</v>
      </c>
      <c r="AV14" s="4">
        <v>6.8</v>
      </c>
      <c r="AW14" s="4">
        <v>659</v>
      </c>
      <c r="AX14" s="4">
        <v>32.799999999999997</v>
      </c>
      <c r="AY14" s="4">
        <v>67.400000000000006</v>
      </c>
      <c r="AZ14" s="4">
        <v>20.8</v>
      </c>
      <c r="BA14" s="4">
        <v>2.4</v>
      </c>
      <c r="BB14" s="4">
        <v>669</v>
      </c>
      <c r="BC14" s="4">
        <v>35.4</v>
      </c>
      <c r="BD14" s="4">
        <v>47.5</v>
      </c>
      <c r="BE14" s="4">
        <v>27.9</v>
      </c>
      <c r="BF14" s="4">
        <v>4.7</v>
      </c>
      <c r="BG14" s="4">
        <v>956</v>
      </c>
      <c r="BH14" s="4">
        <v>32.1</v>
      </c>
      <c r="BI14" s="4">
        <v>67.5</v>
      </c>
      <c r="BJ14" s="4">
        <v>37.9</v>
      </c>
      <c r="BK14" s="4">
        <v>4.4000000000000004</v>
      </c>
      <c r="BL14" s="4">
        <v>966</v>
      </c>
      <c r="BM14" s="4">
        <v>35.1</v>
      </c>
      <c r="BN14" s="4">
        <v>56</v>
      </c>
      <c r="BO14" s="4">
        <v>31.3</v>
      </c>
      <c r="BP14" s="4">
        <v>4.8</v>
      </c>
      <c r="BQ14" s="4">
        <v>930</v>
      </c>
      <c r="BR14" s="4">
        <v>34.799999999999997</v>
      </c>
      <c r="BS14" s="4">
        <v>55.1</v>
      </c>
      <c r="BT14" s="4">
        <v>27.1</v>
      </c>
      <c r="BU14" s="4">
        <v>6.4</v>
      </c>
      <c r="BV14" s="4">
        <v>982</v>
      </c>
      <c r="BW14" s="4">
        <v>31.9</v>
      </c>
      <c r="BX14" s="4">
        <v>69.3</v>
      </c>
      <c r="BY14" s="4">
        <v>38.799999999999997</v>
      </c>
      <c r="BZ14" s="4">
        <v>4.3</v>
      </c>
      <c r="CA14" s="4">
        <v>988</v>
      </c>
      <c r="CB14" s="4">
        <v>33.9</v>
      </c>
      <c r="CC14" s="4">
        <v>61.1</v>
      </c>
      <c r="CD14" s="4">
        <v>30.1</v>
      </c>
      <c r="CE14" s="4">
        <v>2</v>
      </c>
      <c r="CF14" s="4">
        <v>971</v>
      </c>
      <c r="CG14" s="4">
        <v>34.299999999999997</v>
      </c>
      <c r="CH14" s="4">
        <v>51.4</v>
      </c>
      <c r="CI14" s="4">
        <v>30.9</v>
      </c>
      <c r="CJ14" s="4">
        <v>6.6</v>
      </c>
      <c r="CK14" s="4">
        <v>756</v>
      </c>
      <c r="CL14" s="4">
        <v>32.9</v>
      </c>
      <c r="CM14" s="4">
        <v>58.6</v>
      </c>
      <c r="CN14" s="4">
        <v>20.9</v>
      </c>
      <c r="CO14" s="4">
        <v>4.4000000000000004</v>
      </c>
      <c r="CP14" s="4">
        <v>964</v>
      </c>
      <c r="CQ14" s="4">
        <v>34</v>
      </c>
      <c r="CR14" s="4">
        <v>60.1</v>
      </c>
      <c r="CS14" s="4">
        <v>30</v>
      </c>
      <c r="CT14" s="4">
        <v>5.4</v>
      </c>
      <c r="CU14" s="4">
        <v>985</v>
      </c>
      <c r="CV14" s="4">
        <v>33.200000000000003</v>
      </c>
      <c r="CW14" s="4">
        <v>64.099999999999994</v>
      </c>
      <c r="CX14" s="4">
        <v>34.799999999999997</v>
      </c>
      <c r="CY14" s="4">
        <v>5.8</v>
      </c>
      <c r="CZ14" s="4">
        <v>972</v>
      </c>
      <c r="DA14" s="4">
        <v>34.1</v>
      </c>
      <c r="DB14" s="4">
        <v>57.6</v>
      </c>
      <c r="DC14" s="4">
        <v>28.1</v>
      </c>
      <c r="DD14" s="4">
        <v>6.1</v>
      </c>
      <c r="DE14" s="4">
        <v>963</v>
      </c>
      <c r="DF14" s="4">
        <v>35.9</v>
      </c>
      <c r="DG14" s="4">
        <v>56.2</v>
      </c>
      <c r="DH14" s="4">
        <v>29.2</v>
      </c>
      <c r="DI14" s="4">
        <v>3.1</v>
      </c>
      <c r="DJ14" s="4">
        <v>518</v>
      </c>
      <c r="DK14" s="4">
        <v>34.4</v>
      </c>
      <c r="DL14" s="4">
        <v>51.8</v>
      </c>
      <c r="DM14" s="4">
        <v>23</v>
      </c>
      <c r="DN14" s="4">
        <v>5.8</v>
      </c>
      <c r="DO14" s="4">
        <v>1070</v>
      </c>
      <c r="DP14" s="4">
        <v>35.200000000000003</v>
      </c>
      <c r="DQ14" s="4">
        <v>58.1</v>
      </c>
      <c r="DR14" s="4">
        <v>25.7</v>
      </c>
      <c r="DS14" s="4">
        <v>7.8</v>
      </c>
      <c r="DT14" s="4">
        <v>1016</v>
      </c>
      <c r="DU14" s="4">
        <v>34.200000000000003</v>
      </c>
      <c r="DV14" s="4">
        <v>58.2</v>
      </c>
      <c r="DW14" s="4">
        <v>32.799999999999997</v>
      </c>
      <c r="DX14" s="4">
        <v>8.1999999999999993</v>
      </c>
      <c r="DY14" s="4">
        <v>224</v>
      </c>
      <c r="DZ14" s="4">
        <v>32.5</v>
      </c>
      <c r="EA14" s="4">
        <v>63.6</v>
      </c>
      <c r="EB14" s="4">
        <v>9.3000000000000007</v>
      </c>
      <c r="EC14" s="4">
        <v>1.2</v>
      </c>
      <c r="ED14" s="4">
        <v>953</v>
      </c>
      <c r="EE14" s="4">
        <v>32</v>
      </c>
      <c r="EF14" s="4">
        <v>60.7</v>
      </c>
      <c r="EG14" s="4">
        <v>33.9</v>
      </c>
      <c r="EH14" s="4">
        <v>3.9</v>
      </c>
      <c r="EI14" s="4">
        <v>1039</v>
      </c>
      <c r="EJ14" s="4">
        <v>32.799999999999997</v>
      </c>
      <c r="EK14" s="4">
        <v>65.099999999999994</v>
      </c>
      <c r="EL14" s="4">
        <v>32.700000000000003</v>
      </c>
      <c r="EM14" s="4">
        <v>1.6</v>
      </c>
      <c r="EN14" s="4">
        <v>1055</v>
      </c>
      <c r="EO14" s="4">
        <v>31.4</v>
      </c>
      <c r="EP14" s="4">
        <v>69.8</v>
      </c>
      <c r="EQ14" s="4">
        <v>23.8</v>
      </c>
      <c r="ER14" s="4">
        <v>1.8</v>
      </c>
      <c r="ES14" s="4">
        <v>559</v>
      </c>
      <c r="ET14" s="4">
        <v>29.3</v>
      </c>
      <c r="EU14" s="4">
        <v>80.599999999999994</v>
      </c>
      <c r="EV14" s="4">
        <v>22.5</v>
      </c>
      <c r="EW14" s="4">
        <v>3.9</v>
      </c>
      <c r="EX14" s="4">
        <v>1006</v>
      </c>
      <c r="EY14" s="4">
        <v>31.8</v>
      </c>
      <c r="EZ14" s="4">
        <v>66.400000000000006</v>
      </c>
      <c r="FA14" s="4">
        <v>34.799999999999997</v>
      </c>
    </row>
    <row r="15" spans="1:157" ht="15.75">
      <c r="A15" s="2">
        <v>25</v>
      </c>
      <c r="B15" s="7">
        <v>0.52083333333333337</v>
      </c>
      <c r="C15" s="4">
        <v>6.8</v>
      </c>
      <c r="D15" s="4">
        <v>819</v>
      </c>
      <c r="E15" s="4">
        <v>33.799999999999997</v>
      </c>
      <c r="F15" s="4">
        <v>62.4</v>
      </c>
      <c r="G15" s="4">
        <v>25.4</v>
      </c>
      <c r="H15" s="4">
        <v>6.8</v>
      </c>
      <c r="I15" s="4">
        <v>944</v>
      </c>
      <c r="J15" s="4">
        <v>34.700000000000003</v>
      </c>
      <c r="K15" s="4">
        <v>59.2</v>
      </c>
      <c r="L15" s="4">
        <v>32.200000000000003</v>
      </c>
      <c r="M15" s="4">
        <v>6.9</v>
      </c>
      <c r="N15" s="4">
        <v>1024</v>
      </c>
      <c r="O15" s="4">
        <v>32</v>
      </c>
      <c r="P15" s="4">
        <v>67.3</v>
      </c>
      <c r="Q15" s="4">
        <v>25.9</v>
      </c>
      <c r="R15" s="4">
        <v>5</v>
      </c>
      <c r="S15" s="4">
        <v>838</v>
      </c>
      <c r="T15" s="4">
        <v>34.5</v>
      </c>
      <c r="U15" s="4">
        <v>55.5</v>
      </c>
      <c r="V15" s="4">
        <v>34.5</v>
      </c>
      <c r="W15" s="4">
        <v>6.9</v>
      </c>
      <c r="X15" s="4">
        <v>1060</v>
      </c>
      <c r="Y15" s="4">
        <v>34.6</v>
      </c>
      <c r="Z15" s="4">
        <v>56</v>
      </c>
      <c r="AA15" s="4">
        <v>33.9</v>
      </c>
      <c r="AB15" s="4">
        <v>5.2</v>
      </c>
      <c r="AC15" s="4">
        <v>711</v>
      </c>
      <c r="AD15" s="4">
        <v>35.700000000000003</v>
      </c>
      <c r="AE15" s="4">
        <v>55.9</v>
      </c>
      <c r="AF15" s="4">
        <v>25.1</v>
      </c>
      <c r="AG15" s="4">
        <v>5.5</v>
      </c>
      <c r="AH15" s="4">
        <v>845</v>
      </c>
      <c r="AI15" s="4">
        <v>35.299999999999997</v>
      </c>
      <c r="AJ15" s="4">
        <v>56</v>
      </c>
      <c r="AK15" s="4">
        <v>31.9</v>
      </c>
      <c r="AL15" s="4">
        <v>7.8</v>
      </c>
      <c r="AM15" s="4">
        <v>866</v>
      </c>
      <c r="AN15" s="4">
        <v>31.9</v>
      </c>
      <c r="AO15" s="4">
        <v>69.7</v>
      </c>
      <c r="AP15" s="4">
        <v>31.5</v>
      </c>
      <c r="AQ15" s="4">
        <v>6.9</v>
      </c>
      <c r="AR15" s="4">
        <v>932</v>
      </c>
      <c r="AS15" s="4">
        <v>33.299999999999997</v>
      </c>
      <c r="AT15" s="4">
        <v>66.099999999999994</v>
      </c>
      <c r="AU15" s="4">
        <v>37</v>
      </c>
      <c r="AV15" s="4">
        <v>4.9000000000000004</v>
      </c>
      <c r="AW15" s="4">
        <v>608</v>
      </c>
      <c r="AX15" s="4">
        <v>33.4</v>
      </c>
      <c r="AY15" s="4">
        <v>63.8</v>
      </c>
      <c r="AZ15" s="4">
        <v>22.4</v>
      </c>
      <c r="BA15" s="4">
        <v>2.9</v>
      </c>
      <c r="BB15" s="4">
        <v>363</v>
      </c>
      <c r="BC15" s="4">
        <v>33.799999999999997</v>
      </c>
      <c r="BD15" s="4">
        <v>57</v>
      </c>
      <c r="BE15" s="4">
        <v>16.100000000000001</v>
      </c>
      <c r="BF15" s="4">
        <v>6.2</v>
      </c>
      <c r="BG15" s="4">
        <v>992</v>
      </c>
      <c r="BH15" s="4">
        <v>35.4</v>
      </c>
      <c r="BI15" s="4">
        <v>55.2</v>
      </c>
      <c r="BJ15" s="4">
        <v>39.299999999999997</v>
      </c>
      <c r="BK15" s="4">
        <v>7.7</v>
      </c>
      <c r="BL15" s="4">
        <v>925</v>
      </c>
      <c r="BM15" s="4">
        <v>33</v>
      </c>
      <c r="BN15" s="4">
        <v>63.2</v>
      </c>
      <c r="BO15" s="4">
        <v>31.3</v>
      </c>
      <c r="BP15" s="4">
        <v>4</v>
      </c>
      <c r="BQ15" s="4">
        <v>885</v>
      </c>
      <c r="BR15" s="4">
        <v>34.799999999999997</v>
      </c>
      <c r="BS15" s="4">
        <v>55.8</v>
      </c>
      <c r="BT15" s="4">
        <v>23.2</v>
      </c>
      <c r="BU15" s="4">
        <v>5</v>
      </c>
      <c r="BV15" s="4">
        <v>929</v>
      </c>
      <c r="BW15" s="4">
        <v>32.200000000000003</v>
      </c>
      <c r="BX15" s="4">
        <v>67</v>
      </c>
      <c r="BY15" s="4">
        <v>37.6</v>
      </c>
      <c r="BZ15" s="4">
        <v>5.8</v>
      </c>
      <c r="CA15" s="4">
        <v>952</v>
      </c>
      <c r="CB15" s="4">
        <v>33.299999999999997</v>
      </c>
      <c r="CC15" s="4">
        <v>61.7</v>
      </c>
      <c r="CD15" s="4">
        <v>31.1</v>
      </c>
      <c r="CE15" s="4">
        <v>1.2</v>
      </c>
      <c r="CF15" s="4">
        <v>947</v>
      </c>
      <c r="CG15" s="4">
        <v>34.9</v>
      </c>
      <c r="CH15" s="4">
        <v>46.5</v>
      </c>
      <c r="CI15" s="4">
        <v>36</v>
      </c>
      <c r="CJ15" s="4">
        <v>7</v>
      </c>
      <c r="CK15" s="4">
        <v>929</v>
      </c>
      <c r="CL15" s="4">
        <v>33.5</v>
      </c>
      <c r="CM15" s="4">
        <v>58.7</v>
      </c>
      <c r="CN15" s="4">
        <v>24.3</v>
      </c>
      <c r="CO15" s="4">
        <v>6.8</v>
      </c>
      <c r="CP15" s="4">
        <v>947</v>
      </c>
      <c r="CQ15" s="4">
        <v>33.4</v>
      </c>
      <c r="CR15" s="4">
        <v>60.5</v>
      </c>
      <c r="CS15" s="4">
        <v>30.8</v>
      </c>
      <c r="CT15" s="4">
        <v>5.4</v>
      </c>
      <c r="CU15" s="4">
        <v>978</v>
      </c>
      <c r="CV15" s="4">
        <v>33.700000000000003</v>
      </c>
      <c r="CW15" s="4">
        <v>59.8</v>
      </c>
      <c r="CX15" s="4">
        <v>37.9</v>
      </c>
      <c r="CY15" s="4">
        <v>5.9</v>
      </c>
      <c r="CZ15" s="4">
        <v>152</v>
      </c>
      <c r="DA15" s="4">
        <v>34.4</v>
      </c>
      <c r="DB15" s="4">
        <v>55.5</v>
      </c>
      <c r="DC15" s="4">
        <v>8.6</v>
      </c>
      <c r="DD15" s="4">
        <v>4.9000000000000004</v>
      </c>
      <c r="DE15" s="4">
        <v>913</v>
      </c>
      <c r="DF15" s="4">
        <v>35.4</v>
      </c>
      <c r="DG15" s="4">
        <v>58</v>
      </c>
      <c r="DH15" s="4">
        <v>30.5</v>
      </c>
      <c r="DI15" s="4">
        <v>4.4000000000000004</v>
      </c>
      <c r="DJ15" s="4">
        <v>431</v>
      </c>
      <c r="DK15" s="4">
        <v>32.4</v>
      </c>
      <c r="DL15" s="4">
        <v>66</v>
      </c>
      <c r="DM15" s="4">
        <v>19.600000000000001</v>
      </c>
      <c r="DN15" s="4">
        <v>4.0999999999999996</v>
      </c>
      <c r="DO15" s="4">
        <v>916</v>
      </c>
      <c r="DP15" s="4">
        <v>34.200000000000003</v>
      </c>
      <c r="DQ15" s="4">
        <v>60</v>
      </c>
      <c r="DR15" s="4">
        <v>36</v>
      </c>
      <c r="DS15" s="4">
        <v>2.6</v>
      </c>
      <c r="DT15" s="4">
        <v>553</v>
      </c>
      <c r="DU15" s="4">
        <v>33.1</v>
      </c>
      <c r="DV15" s="4">
        <v>61.8</v>
      </c>
      <c r="DW15" s="4">
        <v>24.5</v>
      </c>
      <c r="DX15" s="4">
        <v>1.6</v>
      </c>
      <c r="DY15" s="4">
        <v>181</v>
      </c>
      <c r="DZ15" s="4">
        <v>29.2</v>
      </c>
      <c r="EA15" s="4">
        <v>72</v>
      </c>
      <c r="EB15" s="4">
        <v>8.3000000000000007</v>
      </c>
      <c r="EC15" s="4">
        <v>0.7</v>
      </c>
      <c r="ED15" s="4">
        <v>985</v>
      </c>
      <c r="EE15" s="4">
        <v>32.200000000000003</v>
      </c>
      <c r="EF15" s="4">
        <v>59.5</v>
      </c>
      <c r="EG15" s="4">
        <v>34.6</v>
      </c>
      <c r="EH15" s="4">
        <v>3.8</v>
      </c>
      <c r="EI15" s="4">
        <v>386</v>
      </c>
      <c r="EJ15" s="4">
        <v>31.2</v>
      </c>
      <c r="EK15" s="4">
        <v>67.3</v>
      </c>
      <c r="EL15" s="4">
        <v>17.3</v>
      </c>
      <c r="EM15" s="4">
        <v>5.5</v>
      </c>
      <c r="EN15" s="4">
        <v>745</v>
      </c>
      <c r="EO15" s="4">
        <v>31.9</v>
      </c>
      <c r="EP15" s="4">
        <v>66.5</v>
      </c>
      <c r="EQ15" s="4">
        <v>23.1</v>
      </c>
      <c r="ER15" s="4">
        <v>0.7</v>
      </c>
      <c r="ES15" s="4">
        <v>856</v>
      </c>
      <c r="ET15" s="4">
        <v>30.4</v>
      </c>
      <c r="EU15" s="4">
        <v>72.099999999999994</v>
      </c>
      <c r="EV15" s="4">
        <v>34.5</v>
      </c>
      <c r="EW15" s="4">
        <v>4.2</v>
      </c>
      <c r="EX15" s="4">
        <v>663</v>
      </c>
      <c r="EY15" s="4">
        <v>31.9</v>
      </c>
      <c r="EZ15" s="4">
        <v>64.900000000000006</v>
      </c>
      <c r="FA15" s="4">
        <v>25.4</v>
      </c>
    </row>
    <row r="16" spans="1:157" ht="15.75">
      <c r="A16" s="2">
        <v>26</v>
      </c>
      <c r="B16" s="7">
        <v>0.54166666666666663</v>
      </c>
      <c r="C16" s="4">
        <v>6.4</v>
      </c>
      <c r="D16" s="4">
        <v>897</v>
      </c>
      <c r="E16" s="4">
        <v>33.9</v>
      </c>
      <c r="F16" s="4">
        <v>62.2</v>
      </c>
      <c r="G16" s="4">
        <v>35.200000000000003</v>
      </c>
      <c r="H16" s="4">
        <v>6.4</v>
      </c>
      <c r="I16" s="4">
        <v>982</v>
      </c>
      <c r="J16" s="4">
        <v>33.799999999999997</v>
      </c>
      <c r="K16" s="4">
        <v>63.8</v>
      </c>
      <c r="L16" s="4">
        <v>30.1</v>
      </c>
      <c r="M16" s="4">
        <v>0.7</v>
      </c>
      <c r="N16" s="4">
        <v>554</v>
      </c>
      <c r="O16" s="4">
        <v>34.5</v>
      </c>
      <c r="P16" s="4">
        <v>54.4</v>
      </c>
      <c r="Q16" s="4">
        <v>21</v>
      </c>
      <c r="R16" s="4">
        <v>2.6</v>
      </c>
      <c r="S16" s="4">
        <v>982</v>
      </c>
      <c r="T16" s="4">
        <v>37.200000000000003</v>
      </c>
      <c r="U16" s="4">
        <v>43.7</v>
      </c>
      <c r="V16" s="4">
        <v>37.9</v>
      </c>
      <c r="W16" s="4">
        <v>4.2</v>
      </c>
      <c r="X16" s="4">
        <v>1035</v>
      </c>
      <c r="Y16" s="4">
        <v>34.1</v>
      </c>
      <c r="Z16" s="4">
        <v>60.7</v>
      </c>
      <c r="AA16" s="4">
        <v>35.700000000000003</v>
      </c>
      <c r="AB16" s="4">
        <v>3.7</v>
      </c>
      <c r="AC16" s="4">
        <v>907</v>
      </c>
      <c r="AD16" s="4">
        <v>34.9</v>
      </c>
      <c r="AE16" s="4">
        <v>57.8</v>
      </c>
      <c r="AF16" s="4">
        <v>29.1</v>
      </c>
      <c r="AG16" s="4">
        <v>4.8</v>
      </c>
      <c r="AH16" s="4">
        <v>760</v>
      </c>
      <c r="AI16" s="4">
        <v>35.4</v>
      </c>
      <c r="AJ16" s="4">
        <v>57.9</v>
      </c>
      <c r="AK16" s="4">
        <v>31.4</v>
      </c>
      <c r="AL16" s="4">
        <v>8.9</v>
      </c>
      <c r="AM16" s="4">
        <v>849</v>
      </c>
      <c r="AN16" s="4">
        <v>31.7</v>
      </c>
      <c r="AO16" s="4">
        <v>71.2</v>
      </c>
      <c r="AP16" s="4">
        <v>32.5</v>
      </c>
      <c r="AQ16" s="4">
        <v>2.7</v>
      </c>
      <c r="AR16" s="4">
        <v>904</v>
      </c>
      <c r="AS16" s="4">
        <v>33.9</v>
      </c>
      <c r="AT16" s="4">
        <v>65.8</v>
      </c>
      <c r="AU16" s="4">
        <v>36.299999999999997</v>
      </c>
      <c r="AV16" s="4">
        <v>9.3000000000000007</v>
      </c>
      <c r="AW16" s="4">
        <v>909</v>
      </c>
      <c r="AX16" s="4">
        <v>34.4</v>
      </c>
      <c r="AY16" s="4">
        <v>61</v>
      </c>
      <c r="AZ16" s="4">
        <v>36.9</v>
      </c>
      <c r="BA16" s="4">
        <v>4.3</v>
      </c>
      <c r="BB16" s="4">
        <v>338</v>
      </c>
      <c r="BC16" s="4">
        <v>32.4</v>
      </c>
      <c r="BD16" s="4">
        <v>63.7</v>
      </c>
      <c r="BE16" s="4">
        <v>14.9</v>
      </c>
      <c r="BF16" s="4">
        <v>4.0999999999999996</v>
      </c>
      <c r="BG16" s="4">
        <v>163</v>
      </c>
      <c r="BH16" s="4">
        <v>34.700000000000003</v>
      </c>
      <c r="BI16" s="4">
        <v>55</v>
      </c>
      <c r="BJ16" s="4">
        <v>8</v>
      </c>
      <c r="BK16" s="4">
        <v>6.2</v>
      </c>
      <c r="BL16" s="4">
        <v>421</v>
      </c>
      <c r="BM16" s="4">
        <v>33.200000000000003</v>
      </c>
      <c r="BN16" s="4">
        <v>62.8</v>
      </c>
      <c r="BO16" s="4">
        <v>14.4</v>
      </c>
      <c r="BP16" s="4">
        <v>5</v>
      </c>
      <c r="BQ16" s="4">
        <v>816</v>
      </c>
      <c r="BR16" s="4">
        <v>34.6</v>
      </c>
      <c r="BS16" s="4">
        <v>57.2</v>
      </c>
      <c r="BT16" s="4">
        <v>26.8</v>
      </c>
      <c r="BU16" s="4">
        <v>6.2</v>
      </c>
      <c r="BV16" s="4">
        <v>913</v>
      </c>
      <c r="BW16" s="4">
        <v>32.799999999999997</v>
      </c>
      <c r="BX16" s="4">
        <v>66.3</v>
      </c>
      <c r="BY16" s="4">
        <v>36.9</v>
      </c>
      <c r="BZ16" s="4">
        <v>4.2</v>
      </c>
      <c r="CA16" s="4">
        <v>915</v>
      </c>
      <c r="CB16" s="4">
        <v>34.200000000000003</v>
      </c>
      <c r="CC16" s="4">
        <v>58.4</v>
      </c>
      <c r="CD16" s="4">
        <v>36.299999999999997</v>
      </c>
      <c r="CE16" s="4">
        <v>1.2</v>
      </c>
      <c r="CF16" s="4">
        <v>912</v>
      </c>
      <c r="CG16" s="4">
        <v>34.799999999999997</v>
      </c>
      <c r="CH16" s="4">
        <v>46.3</v>
      </c>
      <c r="CI16" s="4">
        <v>34.299999999999997</v>
      </c>
      <c r="CJ16" s="4">
        <v>6.9</v>
      </c>
      <c r="CK16" s="4">
        <v>904</v>
      </c>
      <c r="CL16" s="4">
        <v>33.4</v>
      </c>
      <c r="CM16" s="4">
        <v>60.9</v>
      </c>
      <c r="CN16" s="4">
        <v>30.8</v>
      </c>
      <c r="CO16" s="4">
        <v>5</v>
      </c>
      <c r="CP16" s="4">
        <v>923</v>
      </c>
      <c r="CQ16" s="4">
        <v>33.700000000000003</v>
      </c>
      <c r="CR16" s="4">
        <v>59.2</v>
      </c>
      <c r="CS16" s="4">
        <v>37.299999999999997</v>
      </c>
      <c r="CT16" s="4">
        <v>7.2</v>
      </c>
      <c r="CU16" s="4">
        <v>921</v>
      </c>
      <c r="CV16" s="4">
        <v>34</v>
      </c>
      <c r="CW16" s="4">
        <v>57.6</v>
      </c>
      <c r="CX16" s="4">
        <v>33.6</v>
      </c>
      <c r="CY16" s="4">
        <v>2.8</v>
      </c>
      <c r="CZ16" s="4">
        <v>915</v>
      </c>
      <c r="DA16" s="4">
        <v>34.799999999999997</v>
      </c>
      <c r="DB16" s="4">
        <v>54.2</v>
      </c>
      <c r="DC16" s="4">
        <v>33.299999999999997</v>
      </c>
      <c r="DD16" s="4">
        <v>6.8</v>
      </c>
      <c r="DE16" s="4">
        <v>913</v>
      </c>
      <c r="DF16" s="4">
        <v>35.5</v>
      </c>
      <c r="DG16" s="4">
        <v>55.5</v>
      </c>
      <c r="DH16" s="4">
        <v>36.799999999999997</v>
      </c>
      <c r="DI16" s="4">
        <v>1.7</v>
      </c>
      <c r="DJ16" s="4">
        <v>596</v>
      </c>
      <c r="DK16" s="4">
        <v>32.200000000000003</v>
      </c>
      <c r="DL16" s="4">
        <v>67</v>
      </c>
      <c r="DM16" s="4">
        <v>25.9</v>
      </c>
      <c r="DN16" s="4">
        <v>3.3</v>
      </c>
      <c r="DO16" s="4">
        <v>898</v>
      </c>
      <c r="DP16" s="4">
        <v>32.9</v>
      </c>
      <c r="DQ16" s="4">
        <v>63.5</v>
      </c>
      <c r="DR16" s="4">
        <v>36.9</v>
      </c>
      <c r="DS16" s="4">
        <v>8.5</v>
      </c>
      <c r="DT16" s="4">
        <v>493</v>
      </c>
      <c r="DU16" s="4">
        <v>32.6</v>
      </c>
      <c r="DV16" s="4">
        <v>63.6</v>
      </c>
      <c r="DW16" s="4">
        <v>21.6</v>
      </c>
      <c r="DX16" s="4">
        <v>2.5</v>
      </c>
      <c r="DY16" s="4">
        <v>107</v>
      </c>
      <c r="DZ16" s="4">
        <v>28.7</v>
      </c>
      <c r="EA16" s="4">
        <v>74.2</v>
      </c>
      <c r="EB16" s="4">
        <v>4.7</v>
      </c>
      <c r="EC16" s="4">
        <v>4.4000000000000004</v>
      </c>
      <c r="ED16" s="4">
        <v>993</v>
      </c>
      <c r="EE16" s="4">
        <v>32.5</v>
      </c>
      <c r="EF16" s="4">
        <v>64.099999999999994</v>
      </c>
      <c r="EG16" s="4">
        <v>34</v>
      </c>
      <c r="EH16" s="4">
        <v>7.3</v>
      </c>
      <c r="EI16" s="4">
        <v>1131</v>
      </c>
      <c r="EJ16" s="4">
        <v>31.9</v>
      </c>
      <c r="EK16" s="4">
        <v>68.099999999999994</v>
      </c>
      <c r="EL16" s="4">
        <v>39.4</v>
      </c>
      <c r="EM16" s="4">
        <v>4.5</v>
      </c>
      <c r="EN16" s="4">
        <v>1025</v>
      </c>
      <c r="EO16" s="4">
        <v>32.700000000000003</v>
      </c>
      <c r="EP16" s="4">
        <v>64.5</v>
      </c>
      <c r="EQ16" s="4">
        <v>23.9</v>
      </c>
      <c r="ER16" s="4">
        <v>2.2000000000000002</v>
      </c>
      <c r="ES16" s="4">
        <v>975</v>
      </c>
      <c r="ET16" s="4">
        <v>31.3</v>
      </c>
      <c r="EU16" s="4">
        <v>67.599999999999994</v>
      </c>
      <c r="EV16" s="4">
        <v>38.1</v>
      </c>
      <c r="EW16" s="4">
        <v>3.4</v>
      </c>
      <c r="EX16" s="4">
        <v>640</v>
      </c>
      <c r="EY16" s="4">
        <v>31</v>
      </c>
      <c r="EZ16" s="4">
        <v>67.599999999999994</v>
      </c>
      <c r="FA16" s="4">
        <v>27.5</v>
      </c>
    </row>
    <row r="17" spans="1:157" ht="15.75">
      <c r="A17" s="2">
        <v>27</v>
      </c>
      <c r="B17" s="7">
        <v>0.5625</v>
      </c>
      <c r="C17" s="4">
        <v>5.0999999999999996</v>
      </c>
      <c r="D17" s="4">
        <v>845</v>
      </c>
      <c r="E17" s="4">
        <v>33.799999999999997</v>
      </c>
      <c r="F17" s="4">
        <v>62.8</v>
      </c>
      <c r="G17" s="4">
        <v>28.6</v>
      </c>
      <c r="H17" s="4">
        <v>5.0999999999999996</v>
      </c>
      <c r="I17" s="4">
        <v>814</v>
      </c>
      <c r="J17" s="4">
        <v>35</v>
      </c>
      <c r="K17" s="4">
        <v>59.1</v>
      </c>
      <c r="L17" s="4">
        <v>29.8</v>
      </c>
      <c r="M17" s="4">
        <v>5.6</v>
      </c>
      <c r="N17" s="4">
        <v>913</v>
      </c>
      <c r="O17" s="4">
        <v>37.700000000000003</v>
      </c>
      <c r="P17" s="4">
        <v>41.5</v>
      </c>
      <c r="Q17" s="4">
        <v>30</v>
      </c>
      <c r="R17" s="4">
        <v>5</v>
      </c>
      <c r="S17" s="4">
        <v>834</v>
      </c>
      <c r="T17" s="4">
        <v>37.200000000000003</v>
      </c>
      <c r="U17" s="4">
        <v>42</v>
      </c>
      <c r="V17" s="4">
        <v>34</v>
      </c>
      <c r="W17" s="4">
        <v>5.3</v>
      </c>
      <c r="X17" s="4">
        <v>884</v>
      </c>
      <c r="Y17" s="4">
        <v>34.200000000000003</v>
      </c>
      <c r="Z17" s="4">
        <v>60.4</v>
      </c>
      <c r="AA17" s="4">
        <v>35.700000000000003</v>
      </c>
      <c r="AB17" s="4">
        <v>5.8</v>
      </c>
      <c r="AC17" s="4">
        <v>835</v>
      </c>
      <c r="AD17" s="4">
        <v>35.299999999999997</v>
      </c>
      <c r="AE17" s="4">
        <v>57.1</v>
      </c>
      <c r="AF17" s="4">
        <v>31.1</v>
      </c>
      <c r="AG17" s="4">
        <v>7.3</v>
      </c>
      <c r="AH17" s="4">
        <v>786</v>
      </c>
      <c r="AI17" s="4">
        <v>35</v>
      </c>
      <c r="AJ17" s="4">
        <v>58.6</v>
      </c>
      <c r="AK17" s="4">
        <v>32.6</v>
      </c>
      <c r="AL17" s="4">
        <v>8.1</v>
      </c>
      <c r="AM17" s="4">
        <v>779</v>
      </c>
      <c r="AN17" s="4">
        <v>31.3</v>
      </c>
      <c r="AO17" s="4">
        <v>73.5</v>
      </c>
      <c r="AP17" s="4">
        <v>32.4</v>
      </c>
      <c r="AQ17" s="4">
        <v>7.1</v>
      </c>
      <c r="AR17" s="4">
        <v>857</v>
      </c>
      <c r="AS17" s="4">
        <v>34.1</v>
      </c>
      <c r="AT17" s="4">
        <v>63.8</v>
      </c>
      <c r="AU17" s="4">
        <v>35.1</v>
      </c>
      <c r="AV17" s="4">
        <v>9.4</v>
      </c>
      <c r="AW17" s="4">
        <v>865</v>
      </c>
      <c r="AX17" s="4">
        <v>33.4</v>
      </c>
      <c r="AY17" s="4">
        <v>63.6</v>
      </c>
      <c r="AZ17" s="4">
        <v>35.6</v>
      </c>
      <c r="BA17" s="4">
        <v>3.2</v>
      </c>
      <c r="BB17" s="4">
        <v>494</v>
      </c>
      <c r="BC17" s="4">
        <v>32.6</v>
      </c>
      <c r="BD17" s="4">
        <v>63.9</v>
      </c>
      <c r="BE17" s="4">
        <v>21.4</v>
      </c>
      <c r="BF17" s="4">
        <v>5.6</v>
      </c>
      <c r="BG17" s="4">
        <v>95</v>
      </c>
      <c r="BH17" s="4">
        <v>33.700000000000003</v>
      </c>
      <c r="BI17" s="4">
        <v>59.4</v>
      </c>
      <c r="BJ17" s="4">
        <v>4.3</v>
      </c>
      <c r="BK17" s="4">
        <v>2</v>
      </c>
      <c r="BL17" s="4">
        <v>195</v>
      </c>
      <c r="BM17" s="4">
        <v>30.4</v>
      </c>
      <c r="BN17" s="4">
        <v>64.099999999999994</v>
      </c>
      <c r="BO17" s="4">
        <v>8.5</v>
      </c>
      <c r="BP17" s="4">
        <v>6.7</v>
      </c>
      <c r="BQ17" s="4">
        <v>767</v>
      </c>
      <c r="BR17" s="4">
        <v>33.9</v>
      </c>
      <c r="BS17" s="4">
        <v>60.4</v>
      </c>
      <c r="BT17" s="4">
        <v>31.8</v>
      </c>
      <c r="BU17" s="4">
        <v>6.7</v>
      </c>
      <c r="BV17" s="4">
        <v>868</v>
      </c>
      <c r="BW17" s="4">
        <v>34.200000000000003</v>
      </c>
      <c r="BX17" s="4">
        <v>57.4</v>
      </c>
      <c r="BY17" s="4">
        <v>35.200000000000003</v>
      </c>
      <c r="BZ17" s="4">
        <v>4.0999999999999996</v>
      </c>
      <c r="CA17" s="4">
        <v>863</v>
      </c>
      <c r="CB17" s="4">
        <v>32.799999999999997</v>
      </c>
      <c r="CC17" s="4">
        <v>61.3</v>
      </c>
      <c r="CD17" s="4">
        <v>34.9</v>
      </c>
      <c r="CE17" s="4">
        <v>2.9</v>
      </c>
      <c r="CF17" s="4">
        <v>862</v>
      </c>
      <c r="CG17" s="4">
        <v>35</v>
      </c>
      <c r="CH17" s="4">
        <v>46.6</v>
      </c>
      <c r="CI17" s="4">
        <v>34.4</v>
      </c>
      <c r="CJ17" s="4">
        <v>6</v>
      </c>
      <c r="CK17" s="4">
        <v>866</v>
      </c>
      <c r="CL17" s="4">
        <v>33.1</v>
      </c>
      <c r="CM17" s="4">
        <v>60.2</v>
      </c>
      <c r="CN17" s="4">
        <v>35.200000000000003</v>
      </c>
      <c r="CO17" s="4">
        <v>8.6</v>
      </c>
      <c r="CP17" s="4">
        <v>814</v>
      </c>
      <c r="CQ17" s="4">
        <v>33.200000000000003</v>
      </c>
      <c r="CR17" s="4">
        <v>60.3</v>
      </c>
      <c r="CS17" s="4">
        <v>32.299999999999997</v>
      </c>
      <c r="CT17" s="4">
        <v>6.7</v>
      </c>
      <c r="CU17" s="4">
        <v>862</v>
      </c>
      <c r="CV17" s="4">
        <v>33.5</v>
      </c>
      <c r="CW17" s="4">
        <v>58.5</v>
      </c>
      <c r="CX17" s="4">
        <v>35.1</v>
      </c>
      <c r="CY17" s="4">
        <v>1</v>
      </c>
      <c r="CZ17" s="4">
        <v>862</v>
      </c>
      <c r="DA17" s="4">
        <v>35.4</v>
      </c>
      <c r="DB17" s="4">
        <v>51.4</v>
      </c>
      <c r="DC17" s="4">
        <v>34.9</v>
      </c>
      <c r="DD17" s="4">
        <v>3.8</v>
      </c>
      <c r="DE17" s="4">
        <v>859</v>
      </c>
      <c r="DF17" s="4">
        <v>35.4</v>
      </c>
      <c r="DG17" s="4">
        <v>58.1</v>
      </c>
      <c r="DH17" s="4">
        <v>35.1</v>
      </c>
      <c r="DI17" s="4">
        <v>2.5</v>
      </c>
      <c r="DJ17" s="4">
        <v>430</v>
      </c>
      <c r="DK17" s="4">
        <v>32.9</v>
      </c>
      <c r="DL17" s="4">
        <v>62.2</v>
      </c>
      <c r="DM17" s="4">
        <v>19.5</v>
      </c>
      <c r="DN17" s="4">
        <v>8.1</v>
      </c>
      <c r="DO17" s="4">
        <v>827</v>
      </c>
      <c r="DP17" s="4">
        <v>33</v>
      </c>
      <c r="DQ17" s="4">
        <v>60</v>
      </c>
      <c r="DR17" s="4">
        <v>34.299999999999997</v>
      </c>
      <c r="DS17" s="4">
        <v>7.6</v>
      </c>
      <c r="DT17" s="4">
        <v>648</v>
      </c>
      <c r="DU17" s="4">
        <v>32.700000000000003</v>
      </c>
      <c r="DV17" s="4">
        <v>61.6</v>
      </c>
      <c r="DW17" s="4">
        <v>32.200000000000003</v>
      </c>
      <c r="DX17" s="4">
        <v>2.5</v>
      </c>
      <c r="DY17" s="4">
        <v>113</v>
      </c>
      <c r="DZ17" s="4">
        <v>27</v>
      </c>
      <c r="EA17" s="4">
        <v>79.2</v>
      </c>
      <c r="EB17" s="4">
        <v>4.9000000000000004</v>
      </c>
      <c r="EC17" s="4">
        <v>3.4</v>
      </c>
      <c r="ED17" s="4">
        <v>921</v>
      </c>
      <c r="EE17" s="4">
        <v>33.1</v>
      </c>
      <c r="EF17" s="4">
        <v>62.1</v>
      </c>
      <c r="EG17" s="4">
        <v>37.1</v>
      </c>
      <c r="EH17" s="4">
        <v>4.7</v>
      </c>
      <c r="EI17" s="4">
        <v>909</v>
      </c>
      <c r="EJ17" s="4">
        <v>30.8</v>
      </c>
      <c r="EK17" s="4">
        <v>69.7</v>
      </c>
      <c r="EL17" s="4">
        <v>34.1</v>
      </c>
      <c r="EM17" s="4">
        <v>4.5</v>
      </c>
      <c r="EN17" s="4">
        <v>571</v>
      </c>
      <c r="EO17" s="4">
        <v>32.200000000000003</v>
      </c>
      <c r="EP17" s="4">
        <v>65</v>
      </c>
      <c r="EQ17" s="4">
        <v>23.7</v>
      </c>
      <c r="ER17" s="4">
        <v>1.7</v>
      </c>
      <c r="ES17" s="4">
        <v>924</v>
      </c>
      <c r="ET17" s="4">
        <v>32.5</v>
      </c>
      <c r="EU17" s="4">
        <v>64.599999999999994</v>
      </c>
      <c r="EV17" s="4">
        <v>36.9</v>
      </c>
      <c r="EW17" s="4">
        <v>6.6</v>
      </c>
      <c r="EX17" s="4">
        <v>1016</v>
      </c>
      <c r="EY17" s="4">
        <v>31.6</v>
      </c>
      <c r="EZ17" s="4">
        <v>70.2</v>
      </c>
      <c r="FA17" s="4">
        <v>39.4</v>
      </c>
    </row>
    <row r="18" spans="1:157" ht="15.75">
      <c r="A18" s="2">
        <v>28</v>
      </c>
      <c r="B18" s="7">
        <v>0.58333333333333337</v>
      </c>
      <c r="C18" s="4">
        <v>6.1</v>
      </c>
      <c r="D18" s="4">
        <v>819</v>
      </c>
      <c r="E18" s="4">
        <v>34.1</v>
      </c>
      <c r="F18" s="4">
        <v>62.3</v>
      </c>
      <c r="G18" s="4">
        <v>30.8</v>
      </c>
      <c r="H18" s="4">
        <v>6.1</v>
      </c>
      <c r="I18" s="4">
        <v>827</v>
      </c>
      <c r="J18" s="4">
        <v>34.5</v>
      </c>
      <c r="K18" s="4">
        <v>61.6</v>
      </c>
      <c r="L18" s="4">
        <v>33.299999999999997</v>
      </c>
      <c r="M18" s="4">
        <v>5.8</v>
      </c>
      <c r="N18" s="4">
        <v>795</v>
      </c>
      <c r="O18" s="4">
        <v>34.9</v>
      </c>
      <c r="P18" s="4">
        <v>57</v>
      </c>
      <c r="Q18" s="4">
        <v>32.799999999999997</v>
      </c>
      <c r="R18" s="4">
        <v>4.2</v>
      </c>
      <c r="S18" s="4">
        <v>568</v>
      </c>
      <c r="T18" s="4">
        <v>35.9</v>
      </c>
      <c r="U18" s="4">
        <v>52</v>
      </c>
      <c r="V18" s="4">
        <v>23.6</v>
      </c>
      <c r="W18" s="4">
        <v>5.7</v>
      </c>
      <c r="X18" s="4">
        <v>364</v>
      </c>
      <c r="Y18" s="4">
        <v>33.6</v>
      </c>
      <c r="Z18" s="4">
        <v>63.7</v>
      </c>
      <c r="AA18" s="4">
        <v>13.9</v>
      </c>
      <c r="AB18" s="4">
        <v>6.5</v>
      </c>
      <c r="AC18" s="4">
        <v>732</v>
      </c>
      <c r="AD18" s="4">
        <v>33.700000000000003</v>
      </c>
      <c r="AE18" s="4">
        <v>61.9</v>
      </c>
      <c r="AF18" s="4">
        <v>30.6</v>
      </c>
      <c r="AG18" s="4">
        <v>7.6</v>
      </c>
      <c r="AH18" s="4">
        <v>709</v>
      </c>
      <c r="AI18" s="4">
        <v>35</v>
      </c>
      <c r="AJ18" s="4">
        <v>59.5</v>
      </c>
      <c r="AK18" s="4">
        <v>29.6</v>
      </c>
      <c r="AL18" s="4">
        <v>8.6</v>
      </c>
      <c r="AM18" s="4">
        <v>740</v>
      </c>
      <c r="AN18" s="4">
        <v>30.2</v>
      </c>
      <c r="AO18" s="4">
        <v>77.8</v>
      </c>
      <c r="AP18" s="4">
        <v>31.3</v>
      </c>
      <c r="AQ18" s="4">
        <v>9</v>
      </c>
      <c r="AR18" s="4">
        <v>799</v>
      </c>
      <c r="AS18" s="4">
        <v>33.1</v>
      </c>
      <c r="AT18" s="4">
        <v>67.3</v>
      </c>
      <c r="AU18" s="4">
        <v>33.200000000000003</v>
      </c>
      <c r="AV18" s="4">
        <v>7.2</v>
      </c>
      <c r="AW18" s="4">
        <v>797</v>
      </c>
      <c r="AX18" s="4">
        <v>33.4</v>
      </c>
      <c r="AY18" s="4">
        <v>63.8</v>
      </c>
      <c r="AZ18" s="4">
        <v>33.200000000000003</v>
      </c>
      <c r="BA18" s="4">
        <v>4.9000000000000004</v>
      </c>
      <c r="BB18" s="4">
        <v>561</v>
      </c>
      <c r="BC18" s="4">
        <v>32</v>
      </c>
      <c r="BD18" s="4">
        <v>62.3</v>
      </c>
      <c r="BE18" s="4">
        <v>24</v>
      </c>
      <c r="BF18" s="4">
        <v>2.6</v>
      </c>
      <c r="BG18" s="4">
        <v>177</v>
      </c>
      <c r="BH18" s="4">
        <v>28.9</v>
      </c>
      <c r="BI18" s="4">
        <v>78.099999999999994</v>
      </c>
      <c r="BJ18" s="4">
        <v>8</v>
      </c>
      <c r="BK18" s="4">
        <v>2.2000000000000002</v>
      </c>
      <c r="BL18" s="4">
        <v>348</v>
      </c>
      <c r="BM18" s="4">
        <v>30.6</v>
      </c>
      <c r="BN18" s="4">
        <v>65.099999999999994</v>
      </c>
      <c r="BO18" s="4">
        <v>15.7</v>
      </c>
      <c r="BP18" s="4">
        <v>5.2</v>
      </c>
      <c r="BQ18" s="4">
        <v>778</v>
      </c>
      <c r="BR18" s="4">
        <v>33.799999999999997</v>
      </c>
      <c r="BS18" s="4">
        <v>60.2</v>
      </c>
      <c r="BT18" s="4">
        <v>32.5</v>
      </c>
      <c r="BU18" s="4">
        <v>4.5</v>
      </c>
      <c r="BV18" s="4">
        <v>799</v>
      </c>
      <c r="BW18" s="4">
        <v>34</v>
      </c>
      <c r="BX18" s="4">
        <v>56.6</v>
      </c>
      <c r="BY18" s="4">
        <v>32.799999999999997</v>
      </c>
      <c r="BZ18" s="4">
        <v>5.5</v>
      </c>
      <c r="CA18" s="4">
        <v>795</v>
      </c>
      <c r="CB18" s="4">
        <v>33.4</v>
      </c>
      <c r="CC18" s="4">
        <v>59</v>
      </c>
      <c r="CD18" s="4">
        <v>32.4</v>
      </c>
      <c r="CE18" s="4">
        <v>4.0999999999999996</v>
      </c>
      <c r="CF18" s="4">
        <v>792</v>
      </c>
      <c r="CG18" s="4">
        <v>34.799999999999997</v>
      </c>
      <c r="CH18" s="4">
        <v>46.1</v>
      </c>
      <c r="CI18" s="4">
        <v>31.9</v>
      </c>
      <c r="CJ18" s="4">
        <v>7.1</v>
      </c>
      <c r="CK18" s="4">
        <v>772</v>
      </c>
      <c r="CL18" s="4">
        <v>33.299999999999997</v>
      </c>
      <c r="CM18" s="4">
        <v>58.3</v>
      </c>
      <c r="CN18" s="4">
        <v>32</v>
      </c>
      <c r="CO18" s="4">
        <v>7.3</v>
      </c>
      <c r="CP18" s="4">
        <v>785</v>
      </c>
      <c r="CQ18" s="4">
        <v>33.4</v>
      </c>
      <c r="CR18" s="4">
        <v>59.3</v>
      </c>
      <c r="CS18" s="4">
        <v>32</v>
      </c>
      <c r="CT18" s="4">
        <v>5.0999999999999996</v>
      </c>
      <c r="CU18" s="4">
        <v>795</v>
      </c>
      <c r="CV18" s="4">
        <v>33.200000000000003</v>
      </c>
      <c r="CW18" s="4">
        <v>58.8</v>
      </c>
      <c r="CX18" s="4">
        <v>32.5</v>
      </c>
      <c r="CY18" s="4">
        <v>2.5</v>
      </c>
      <c r="CZ18" s="4">
        <v>787</v>
      </c>
      <c r="DA18" s="4">
        <v>35.1</v>
      </c>
      <c r="DB18" s="4">
        <v>52.2</v>
      </c>
      <c r="DC18" s="4">
        <v>32.299999999999997</v>
      </c>
      <c r="DD18" s="4">
        <v>7.3</v>
      </c>
      <c r="DE18" s="4">
        <v>798</v>
      </c>
      <c r="DF18" s="4">
        <v>34.9</v>
      </c>
      <c r="DG18" s="4">
        <v>59.4</v>
      </c>
      <c r="DH18" s="4">
        <v>33.200000000000003</v>
      </c>
      <c r="DI18" s="4">
        <v>5.0999999999999996</v>
      </c>
      <c r="DJ18" s="4">
        <v>271</v>
      </c>
      <c r="DK18" s="4">
        <v>32.799999999999997</v>
      </c>
      <c r="DL18" s="4">
        <v>64.099999999999994</v>
      </c>
      <c r="DM18" s="4">
        <v>12.8</v>
      </c>
      <c r="DN18" s="4">
        <v>4.8</v>
      </c>
      <c r="DO18" s="4">
        <v>655</v>
      </c>
      <c r="DP18" s="4">
        <v>33</v>
      </c>
      <c r="DQ18" s="4">
        <v>61.4</v>
      </c>
      <c r="DR18" s="4">
        <v>27.5</v>
      </c>
      <c r="DS18" s="4">
        <v>9.9</v>
      </c>
      <c r="DT18" s="4">
        <v>731</v>
      </c>
      <c r="DU18" s="4">
        <v>31.6</v>
      </c>
      <c r="DV18" s="4">
        <v>66.5</v>
      </c>
      <c r="DW18" s="4">
        <v>31</v>
      </c>
      <c r="DX18" s="4">
        <v>1.3</v>
      </c>
      <c r="DY18" s="4">
        <v>49</v>
      </c>
      <c r="DZ18" s="4">
        <v>26.7</v>
      </c>
      <c r="EA18" s="4">
        <v>84.1</v>
      </c>
      <c r="EB18" s="4">
        <v>2.2999999999999998</v>
      </c>
      <c r="EC18" s="4">
        <v>5.5</v>
      </c>
      <c r="ED18" s="4">
        <v>275</v>
      </c>
      <c r="EE18" s="4">
        <v>32.6</v>
      </c>
      <c r="EF18" s="4">
        <v>63.7</v>
      </c>
      <c r="EG18" s="4">
        <v>12</v>
      </c>
      <c r="EH18" s="4">
        <v>4.4000000000000004</v>
      </c>
      <c r="EI18" s="4">
        <v>483</v>
      </c>
      <c r="EJ18" s="4">
        <v>30.5</v>
      </c>
      <c r="EK18" s="4">
        <v>70</v>
      </c>
      <c r="EL18" s="4">
        <v>21.2</v>
      </c>
      <c r="EM18" s="4">
        <v>3.7</v>
      </c>
      <c r="EN18" s="4">
        <v>876</v>
      </c>
      <c r="EO18" s="4">
        <v>31.6</v>
      </c>
      <c r="EP18" s="4">
        <v>68.3</v>
      </c>
      <c r="EQ18" s="4">
        <v>31.2</v>
      </c>
      <c r="ER18" s="4">
        <v>2.7</v>
      </c>
      <c r="ES18" s="4">
        <v>354</v>
      </c>
      <c r="ET18" s="4">
        <v>31.7</v>
      </c>
      <c r="EU18" s="4">
        <v>67.099999999999994</v>
      </c>
      <c r="EV18" s="4">
        <v>16.600000000000001</v>
      </c>
      <c r="EW18" s="4">
        <v>4.4000000000000004</v>
      </c>
      <c r="EX18" s="4">
        <v>676</v>
      </c>
      <c r="EY18" s="4">
        <v>31.3</v>
      </c>
      <c r="EZ18" s="4">
        <v>72.599999999999994</v>
      </c>
      <c r="FA18" s="4">
        <v>28.4</v>
      </c>
    </row>
    <row r="19" spans="1:157" ht="15.75">
      <c r="A19" s="2">
        <v>29</v>
      </c>
      <c r="B19" s="7">
        <v>0.60416666666666663</v>
      </c>
      <c r="C19" s="4">
        <v>8.6999999999999993</v>
      </c>
      <c r="D19" s="4">
        <v>707</v>
      </c>
      <c r="E19" s="4">
        <v>33.4</v>
      </c>
      <c r="F19" s="4">
        <v>64.400000000000006</v>
      </c>
      <c r="G19" s="4">
        <v>29.6</v>
      </c>
      <c r="H19" s="4">
        <v>8.6999999999999993</v>
      </c>
      <c r="I19" s="4">
        <v>848</v>
      </c>
      <c r="J19" s="4">
        <v>33.4</v>
      </c>
      <c r="K19" s="4">
        <v>65.7</v>
      </c>
      <c r="L19" s="4">
        <v>35.299999999999997</v>
      </c>
      <c r="M19" s="4">
        <v>6.4</v>
      </c>
      <c r="N19" s="4">
        <v>734</v>
      </c>
      <c r="O19" s="4">
        <v>33.9</v>
      </c>
      <c r="P19" s="4">
        <v>60.8</v>
      </c>
      <c r="Q19" s="4">
        <v>30.5</v>
      </c>
      <c r="R19" s="4">
        <v>5.3</v>
      </c>
      <c r="S19" s="4">
        <v>716</v>
      </c>
      <c r="T19" s="4">
        <v>34.5</v>
      </c>
      <c r="U19" s="4">
        <v>57.8</v>
      </c>
      <c r="V19" s="4">
        <v>30.1</v>
      </c>
      <c r="W19" s="4">
        <v>4.9000000000000004</v>
      </c>
      <c r="X19" s="4">
        <v>283</v>
      </c>
      <c r="Y19" s="4">
        <v>32</v>
      </c>
      <c r="Z19" s="4">
        <v>66.900000000000006</v>
      </c>
      <c r="AA19" s="4">
        <v>12.8</v>
      </c>
      <c r="AB19" s="4">
        <v>6.4</v>
      </c>
      <c r="AC19" s="4">
        <v>646</v>
      </c>
      <c r="AD19" s="4">
        <v>33.299999999999997</v>
      </c>
      <c r="AE19" s="4">
        <v>64.5</v>
      </c>
      <c r="AF19" s="4">
        <v>27.4</v>
      </c>
      <c r="AG19" s="4">
        <v>5.7</v>
      </c>
      <c r="AH19" s="4">
        <v>560</v>
      </c>
      <c r="AI19" s="4">
        <v>35</v>
      </c>
      <c r="AJ19" s="4">
        <v>59.5</v>
      </c>
      <c r="AK19" s="4">
        <v>23.6</v>
      </c>
      <c r="AL19" s="4">
        <v>7.1</v>
      </c>
      <c r="AM19" s="4">
        <v>678</v>
      </c>
      <c r="AN19" s="4">
        <v>29.9</v>
      </c>
      <c r="AO19" s="4">
        <v>79.8</v>
      </c>
      <c r="AP19" s="4">
        <v>28.6</v>
      </c>
      <c r="AQ19" s="4">
        <v>6.2</v>
      </c>
      <c r="AR19" s="4">
        <v>712</v>
      </c>
      <c r="AS19" s="4">
        <v>32.799999999999997</v>
      </c>
      <c r="AT19" s="4">
        <v>68.900000000000006</v>
      </c>
      <c r="AU19" s="4">
        <v>29.9</v>
      </c>
      <c r="AV19" s="4">
        <v>9.5</v>
      </c>
      <c r="AW19" s="4">
        <v>723</v>
      </c>
      <c r="AX19" s="4">
        <v>33</v>
      </c>
      <c r="AY19" s="4">
        <v>64.400000000000006</v>
      </c>
      <c r="AZ19" s="4">
        <v>30.4</v>
      </c>
      <c r="BA19" s="4">
        <v>9</v>
      </c>
      <c r="BB19" s="4">
        <v>648</v>
      </c>
      <c r="BC19" s="4">
        <v>32.5</v>
      </c>
      <c r="BD19" s="4">
        <v>60.8</v>
      </c>
      <c r="BE19" s="4">
        <v>27.9</v>
      </c>
      <c r="BF19" s="4">
        <v>4.2</v>
      </c>
      <c r="BG19" s="4">
        <v>446</v>
      </c>
      <c r="BH19" s="4">
        <v>33.1</v>
      </c>
      <c r="BI19" s="4">
        <v>64.3</v>
      </c>
      <c r="BJ19" s="4">
        <v>19.600000000000001</v>
      </c>
      <c r="BK19" s="4">
        <v>0.5</v>
      </c>
      <c r="BL19" s="4">
        <v>228</v>
      </c>
      <c r="BM19" s="4">
        <v>30.9</v>
      </c>
      <c r="BN19" s="4">
        <v>72.3</v>
      </c>
      <c r="BO19" s="4">
        <v>10.3</v>
      </c>
      <c r="BP19" s="4">
        <v>3.4</v>
      </c>
      <c r="BQ19" s="4">
        <v>485</v>
      </c>
      <c r="BR19" s="4">
        <v>32.5</v>
      </c>
      <c r="BS19" s="4">
        <v>66.3</v>
      </c>
      <c r="BT19" s="4">
        <v>21.3</v>
      </c>
      <c r="BU19" s="4">
        <v>4.8</v>
      </c>
      <c r="BV19" s="4">
        <v>721</v>
      </c>
      <c r="BW19" s="4">
        <v>33.4</v>
      </c>
      <c r="BX19" s="4">
        <v>58.5</v>
      </c>
      <c r="BY19" s="4">
        <v>30</v>
      </c>
      <c r="BZ19" s="4">
        <v>5.7</v>
      </c>
      <c r="CA19" s="4">
        <v>713</v>
      </c>
      <c r="CB19" s="4">
        <v>33.5</v>
      </c>
      <c r="CC19" s="4">
        <v>58.2</v>
      </c>
      <c r="CD19" s="4">
        <v>29.4</v>
      </c>
      <c r="CE19" s="4">
        <v>2.8</v>
      </c>
      <c r="CF19" s="4">
        <v>714</v>
      </c>
      <c r="CG19" s="4">
        <v>34.700000000000003</v>
      </c>
      <c r="CH19" s="4">
        <v>47.1</v>
      </c>
      <c r="CI19" s="4">
        <v>29.4</v>
      </c>
      <c r="CJ19" s="4">
        <v>7.9</v>
      </c>
      <c r="CK19" s="4">
        <v>703</v>
      </c>
      <c r="CL19" s="4">
        <v>33</v>
      </c>
      <c r="CM19" s="4">
        <v>58.5</v>
      </c>
      <c r="CN19" s="4">
        <v>29.2</v>
      </c>
      <c r="CO19" s="4">
        <v>6.6</v>
      </c>
      <c r="CP19" s="4">
        <v>125</v>
      </c>
      <c r="CQ19" s="4">
        <v>32.5</v>
      </c>
      <c r="CR19" s="4">
        <v>60.7</v>
      </c>
      <c r="CS19" s="4">
        <v>5.7</v>
      </c>
      <c r="CT19" s="4">
        <v>5.8</v>
      </c>
      <c r="CU19" s="4">
        <v>708</v>
      </c>
      <c r="CV19" s="4">
        <v>32.700000000000003</v>
      </c>
      <c r="CW19" s="4">
        <v>61.6</v>
      </c>
      <c r="CX19" s="4">
        <v>29.4</v>
      </c>
      <c r="CY19" s="4">
        <v>3.1</v>
      </c>
      <c r="CZ19" s="4">
        <v>707</v>
      </c>
      <c r="DA19" s="4">
        <v>35</v>
      </c>
      <c r="DB19" s="4">
        <v>55.3</v>
      </c>
      <c r="DC19" s="4">
        <v>29.5</v>
      </c>
      <c r="DD19" s="4">
        <v>6.2</v>
      </c>
      <c r="DE19" s="4">
        <v>722</v>
      </c>
      <c r="DF19" s="4">
        <v>34.200000000000003</v>
      </c>
      <c r="DG19" s="4">
        <v>61.6</v>
      </c>
      <c r="DH19" s="4">
        <v>29.7</v>
      </c>
      <c r="DI19" s="4">
        <v>5.3</v>
      </c>
      <c r="DJ19" s="4">
        <v>329</v>
      </c>
      <c r="DK19" s="4">
        <v>32</v>
      </c>
      <c r="DL19" s="4">
        <v>68.2</v>
      </c>
      <c r="DM19" s="4">
        <v>15.2</v>
      </c>
      <c r="DN19" s="4">
        <v>6.1</v>
      </c>
      <c r="DO19" s="4">
        <v>542</v>
      </c>
      <c r="DP19" s="4">
        <v>32.200000000000003</v>
      </c>
      <c r="DQ19" s="4">
        <v>63.1</v>
      </c>
      <c r="DR19" s="4">
        <v>23.8</v>
      </c>
      <c r="DS19" s="4">
        <v>7</v>
      </c>
      <c r="DT19" s="4">
        <v>401</v>
      </c>
      <c r="DU19" s="4">
        <v>30.9</v>
      </c>
      <c r="DV19" s="4">
        <v>66.900000000000006</v>
      </c>
      <c r="DW19" s="4">
        <v>20</v>
      </c>
      <c r="DX19" s="4">
        <v>1.2</v>
      </c>
      <c r="DY19" s="4">
        <v>36</v>
      </c>
      <c r="DZ19" s="4">
        <v>25.7</v>
      </c>
      <c r="EA19" s="4">
        <v>92.1</v>
      </c>
      <c r="EB19" s="4">
        <v>1.5</v>
      </c>
      <c r="EC19" s="4">
        <v>3.1</v>
      </c>
      <c r="ED19" s="4">
        <v>92</v>
      </c>
      <c r="EE19" s="4">
        <v>30.3</v>
      </c>
      <c r="EF19" s="4">
        <v>70.099999999999994</v>
      </c>
      <c r="EG19" s="4">
        <v>4.0999999999999996</v>
      </c>
      <c r="EH19" s="4">
        <v>2.8</v>
      </c>
      <c r="EI19" s="4">
        <v>382</v>
      </c>
      <c r="EJ19" s="4">
        <v>30.2</v>
      </c>
      <c r="EK19" s="4">
        <v>71.7</v>
      </c>
      <c r="EL19" s="4">
        <v>16.8</v>
      </c>
      <c r="EM19" s="4">
        <v>3.7</v>
      </c>
      <c r="EN19" s="4">
        <v>745</v>
      </c>
      <c r="EO19" s="4">
        <v>32</v>
      </c>
      <c r="EP19" s="4">
        <v>64.7</v>
      </c>
      <c r="EQ19" s="4">
        <v>26.1</v>
      </c>
      <c r="ER19" s="4">
        <v>3.3</v>
      </c>
      <c r="ES19" s="4">
        <v>397</v>
      </c>
      <c r="ET19" s="4">
        <v>31.8</v>
      </c>
      <c r="EU19" s="4">
        <v>65.7</v>
      </c>
      <c r="EV19" s="4">
        <v>16.399999999999999</v>
      </c>
      <c r="EW19" s="4">
        <v>2.8</v>
      </c>
      <c r="EX19" s="4">
        <v>629</v>
      </c>
      <c r="EY19" s="4">
        <v>30.4</v>
      </c>
      <c r="EZ19" s="4">
        <v>71</v>
      </c>
      <c r="FA19" s="4">
        <v>26.4</v>
      </c>
    </row>
    <row r="20" spans="1:157" ht="15.75">
      <c r="A20" s="2">
        <v>30</v>
      </c>
      <c r="B20" s="7">
        <v>0.625</v>
      </c>
      <c r="C20" s="4">
        <v>5.4</v>
      </c>
      <c r="D20" s="4">
        <v>614</v>
      </c>
      <c r="E20" s="4">
        <v>33.200000000000003</v>
      </c>
      <c r="F20" s="4">
        <v>65</v>
      </c>
      <c r="G20" s="4">
        <v>26.1</v>
      </c>
      <c r="H20" s="4">
        <v>5.4</v>
      </c>
      <c r="I20" s="4">
        <v>264</v>
      </c>
      <c r="J20" s="4">
        <v>32.6</v>
      </c>
      <c r="K20" s="4">
        <v>65.400000000000006</v>
      </c>
      <c r="L20" s="4">
        <v>11.4</v>
      </c>
      <c r="M20" s="4">
        <v>6.3</v>
      </c>
      <c r="N20" s="4">
        <v>603</v>
      </c>
      <c r="O20" s="4">
        <v>33.799999999999997</v>
      </c>
      <c r="P20" s="4">
        <v>62</v>
      </c>
      <c r="Q20" s="4">
        <v>25.6</v>
      </c>
      <c r="R20" s="4">
        <v>7</v>
      </c>
      <c r="S20" s="4">
        <v>213</v>
      </c>
      <c r="T20" s="4">
        <v>33.9</v>
      </c>
      <c r="U20" s="4">
        <v>61.5</v>
      </c>
      <c r="V20" s="4">
        <v>9.6</v>
      </c>
      <c r="W20" s="4">
        <v>8.1</v>
      </c>
      <c r="X20" s="4">
        <v>463</v>
      </c>
      <c r="Y20" s="4">
        <v>32.5</v>
      </c>
      <c r="Z20" s="4">
        <v>66.7</v>
      </c>
      <c r="AA20" s="4">
        <v>20.3</v>
      </c>
      <c r="AB20" s="4">
        <v>9.1</v>
      </c>
      <c r="AC20" s="4">
        <v>572</v>
      </c>
      <c r="AD20" s="4">
        <v>32.299999999999997</v>
      </c>
      <c r="AE20" s="4">
        <v>68.900000000000006</v>
      </c>
      <c r="AF20" s="4">
        <v>23.9</v>
      </c>
      <c r="AG20" s="4">
        <v>6.8</v>
      </c>
      <c r="AH20" s="4">
        <v>555</v>
      </c>
      <c r="AI20" s="4">
        <v>35</v>
      </c>
      <c r="AJ20" s="4">
        <v>60.6</v>
      </c>
      <c r="AK20" s="4">
        <v>23.6</v>
      </c>
      <c r="AL20" s="4">
        <v>3.8</v>
      </c>
      <c r="AM20" s="4">
        <v>527</v>
      </c>
      <c r="AN20" s="4">
        <v>33</v>
      </c>
      <c r="AO20" s="4">
        <v>68.599999999999994</v>
      </c>
      <c r="AP20" s="4">
        <v>22.4</v>
      </c>
      <c r="AQ20" s="4">
        <v>9.4</v>
      </c>
      <c r="AR20" s="4">
        <v>621</v>
      </c>
      <c r="AS20" s="4">
        <v>32</v>
      </c>
      <c r="AT20" s="4">
        <v>70.400000000000006</v>
      </c>
      <c r="AU20" s="4">
        <v>26.5</v>
      </c>
      <c r="AV20" s="4">
        <v>7.8</v>
      </c>
      <c r="AW20" s="4">
        <v>621</v>
      </c>
      <c r="AX20" s="4">
        <v>32.799999999999997</v>
      </c>
      <c r="AY20" s="4">
        <v>64.3</v>
      </c>
      <c r="AZ20" s="4">
        <v>26.4</v>
      </c>
      <c r="BA20" s="4">
        <v>7.6</v>
      </c>
      <c r="BB20" s="4">
        <v>464</v>
      </c>
      <c r="BC20" s="4">
        <v>31.8</v>
      </c>
      <c r="BD20" s="4">
        <v>61.8</v>
      </c>
      <c r="BE20" s="4">
        <v>20.9</v>
      </c>
      <c r="BF20" s="4">
        <v>9.1999999999999993</v>
      </c>
      <c r="BG20" s="4">
        <v>180</v>
      </c>
      <c r="BH20" s="4">
        <v>32.299999999999997</v>
      </c>
      <c r="BI20" s="4">
        <v>65.2</v>
      </c>
      <c r="BJ20" s="4">
        <v>7.8</v>
      </c>
      <c r="BK20" s="4">
        <v>0.7</v>
      </c>
      <c r="BL20" s="4">
        <v>144</v>
      </c>
      <c r="BM20" s="4">
        <v>30.8</v>
      </c>
      <c r="BN20" s="4">
        <v>70.8</v>
      </c>
      <c r="BO20" s="4">
        <v>6.2</v>
      </c>
      <c r="BP20" s="4">
        <v>6.8</v>
      </c>
      <c r="BQ20" s="4">
        <v>413</v>
      </c>
      <c r="BR20" s="4">
        <v>31.4</v>
      </c>
      <c r="BS20" s="4">
        <v>69.599999999999994</v>
      </c>
      <c r="BT20" s="4">
        <v>18.399999999999999</v>
      </c>
      <c r="BU20" s="4">
        <v>5.9</v>
      </c>
      <c r="BV20" s="4">
        <v>631</v>
      </c>
      <c r="BW20" s="4">
        <v>33.4</v>
      </c>
      <c r="BX20" s="4">
        <v>59</v>
      </c>
      <c r="BY20" s="4">
        <v>26.7</v>
      </c>
      <c r="BZ20" s="4">
        <v>5</v>
      </c>
      <c r="CA20" s="4">
        <v>619</v>
      </c>
      <c r="CB20" s="4">
        <v>33.1</v>
      </c>
      <c r="CC20" s="4">
        <v>59.9</v>
      </c>
      <c r="CD20" s="4">
        <v>26</v>
      </c>
      <c r="CE20" s="4">
        <v>3</v>
      </c>
      <c r="CF20" s="4">
        <v>607</v>
      </c>
      <c r="CG20" s="4">
        <v>34.6</v>
      </c>
      <c r="CH20" s="4">
        <v>46.2</v>
      </c>
      <c r="CI20" s="4">
        <v>25.6</v>
      </c>
      <c r="CJ20" s="4">
        <v>6.6</v>
      </c>
      <c r="CK20" s="4">
        <v>611</v>
      </c>
      <c r="CL20" s="4">
        <v>33.1</v>
      </c>
      <c r="CM20" s="4">
        <v>59.5</v>
      </c>
      <c r="CN20" s="4">
        <v>25.8</v>
      </c>
      <c r="CO20" s="4">
        <v>5.7</v>
      </c>
      <c r="CP20" s="4">
        <v>135</v>
      </c>
      <c r="CQ20" s="4">
        <v>31.9</v>
      </c>
      <c r="CR20" s="4">
        <v>65.3</v>
      </c>
      <c r="CS20" s="4">
        <v>8.3000000000000007</v>
      </c>
      <c r="CT20" s="4">
        <v>6.8</v>
      </c>
      <c r="CU20" s="4">
        <v>617</v>
      </c>
      <c r="CV20" s="4">
        <v>32.1</v>
      </c>
      <c r="CW20" s="4">
        <v>65.5</v>
      </c>
      <c r="CX20" s="4">
        <v>25.8</v>
      </c>
      <c r="CY20" s="4">
        <v>3.9</v>
      </c>
      <c r="CZ20" s="4">
        <v>606</v>
      </c>
      <c r="DA20" s="4">
        <v>34.4</v>
      </c>
      <c r="DB20" s="4">
        <v>57.6</v>
      </c>
      <c r="DC20" s="4">
        <v>25.8</v>
      </c>
      <c r="DD20" s="4">
        <v>7.6</v>
      </c>
      <c r="DE20" s="4">
        <v>614</v>
      </c>
      <c r="DF20" s="4">
        <v>33.799999999999997</v>
      </c>
      <c r="DG20" s="4">
        <v>61.2</v>
      </c>
      <c r="DH20" s="4">
        <v>26.2</v>
      </c>
      <c r="DI20" s="4">
        <v>7.1</v>
      </c>
      <c r="DJ20" s="4">
        <v>274</v>
      </c>
      <c r="DK20" s="4">
        <v>31.1</v>
      </c>
      <c r="DL20" s="4">
        <v>71.7</v>
      </c>
      <c r="DM20" s="4">
        <v>12.6</v>
      </c>
      <c r="DN20" s="4">
        <v>7.5</v>
      </c>
      <c r="DO20" s="4">
        <v>584</v>
      </c>
      <c r="DP20" s="4">
        <v>31.8</v>
      </c>
      <c r="DQ20" s="4">
        <v>65.400000000000006</v>
      </c>
      <c r="DR20" s="4">
        <v>25.4</v>
      </c>
      <c r="DS20" s="4">
        <v>7.7</v>
      </c>
      <c r="DT20" s="4">
        <v>181</v>
      </c>
      <c r="DU20" s="4">
        <v>31.2</v>
      </c>
      <c r="DV20" s="4">
        <v>63.7</v>
      </c>
      <c r="DW20" s="4">
        <v>8.1</v>
      </c>
      <c r="DX20" s="4">
        <v>1.7</v>
      </c>
      <c r="DY20" s="4">
        <v>29</v>
      </c>
      <c r="DZ20" s="4">
        <v>25.3</v>
      </c>
      <c r="EA20" s="4">
        <v>92.4</v>
      </c>
      <c r="EB20" s="4">
        <v>0.4</v>
      </c>
      <c r="EC20" s="4">
        <v>4.8</v>
      </c>
      <c r="ED20" s="4">
        <v>68</v>
      </c>
      <c r="EE20" s="4">
        <v>28.5</v>
      </c>
      <c r="EF20" s="4">
        <v>76.7</v>
      </c>
      <c r="EG20" s="4">
        <v>3</v>
      </c>
      <c r="EH20" s="4">
        <v>3.4</v>
      </c>
      <c r="EI20" s="4">
        <v>301</v>
      </c>
      <c r="EJ20" s="4">
        <v>30.4</v>
      </c>
      <c r="EK20" s="4">
        <v>69.3</v>
      </c>
      <c r="EL20" s="4">
        <v>13.3</v>
      </c>
      <c r="EM20" s="4">
        <v>2.6</v>
      </c>
      <c r="EN20" s="4">
        <v>633</v>
      </c>
      <c r="EO20" s="4">
        <v>31.8</v>
      </c>
      <c r="EP20" s="4">
        <v>64.7</v>
      </c>
      <c r="EQ20" s="4">
        <v>27.1</v>
      </c>
      <c r="ER20" s="4">
        <v>2.4</v>
      </c>
      <c r="ES20" s="4">
        <v>235</v>
      </c>
      <c r="ET20" s="4">
        <v>31</v>
      </c>
      <c r="EU20" s="4">
        <v>68.2</v>
      </c>
      <c r="EV20" s="4">
        <v>10.7</v>
      </c>
      <c r="EW20" s="4">
        <v>4.0999999999999996</v>
      </c>
      <c r="EX20" s="4">
        <v>559</v>
      </c>
      <c r="EY20" s="4">
        <v>31</v>
      </c>
      <c r="EZ20" s="4">
        <v>72.099999999999994</v>
      </c>
      <c r="FA20" s="4">
        <v>20</v>
      </c>
    </row>
    <row r="21" spans="1:157" ht="15.75">
      <c r="A21" s="2">
        <v>31</v>
      </c>
      <c r="B21" s="7">
        <v>0.64583333333333337</v>
      </c>
      <c r="C21" s="4">
        <v>8.3000000000000007</v>
      </c>
      <c r="D21" s="4">
        <v>516</v>
      </c>
      <c r="E21" s="4">
        <v>32.299999999999997</v>
      </c>
      <c r="F21" s="4">
        <v>67.8</v>
      </c>
      <c r="G21" s="4">
        <v>22.2</v>
      </c>
      <c r="H21" s="4">
        <v>8.3000000000000007</v>
      </c>
      <c r="I21" s="4">
        <v>426</v>
      </c>
      <c r="J21" s="4">
        <v>33.6</v>
      </c>
      <c r="K21" s="4">
        <v>62.4</v>
      </c>
      <c r="L21" s="4">
        <v>18.7</v>
      </c>
      <c r="M21" s="4">
        <v>7.3</v>
      </c>
      <c r="N21" s="4">
        <v>543</v>
      </c>
      <c r="O21" s="4">
        <v>32.200000000000003</v>
      </c>
      <c r="P21" s="4">
        <v>67.8</v>
      </c>
      <c r="Q21" s="4">
        <v>23.2</v>
      </c>
      <c r="R21" s="4">
        <v>7.5</v>
      </c>
      <c r="S21" s="4">
        <v>518</v>
      </c>
      <c r="T21" s="4">
        <v>32.9</v>
      </c>
      <c r="U21" s="4">
        <v>64.8</v>
      </c>
      <c r="V21" s="4">
        <v>22.1</v>
      </c>
      <c r="W21" s="4">
        <v>7.3</v>
      </c>
      <c r="X21" s="4">
        <v>396</v>
      </c>
      <c r="Y21" s="4">
        <v>29.3</v>
      </c>
      <c r="Z21" s="4">
        <v>79.599999999999994</v>
      </c>
      <c r="AA21" s="4">
        <v>19.7</v>
      </c>
      <c r="AB21" s="4">
        <v>8.4</v>
      </c>
      <c r="AC21" s="4">
        <v>458</v>
      </c>
      <c r="AD21" s="4">
        <v>31.5</v>
      </c>
      <c r="AE21" s="4">
        <v>72.099999999999994</v>
      </c>
      <c r="AF21" s="4">
        <v>19.8</v>
      </c>
      <c r="AG21" s="4">
        <v>7.2</v>
      </c>
      <c r="AH21" s="4">
        <v>415</v>
      </c>
      <c r="AI21" s="4">
        <v>34.5</v>
      </c>
      <c r="AJ21" s="4">
        <v>60.9</v>
      </c>
      <c r="AK21" s="4">
        <v>17.600000000000001</v>
      </c>
      <c r="AL21" s="4">
        <v>7.8</v>
      </c>
      <c r="AM21" s="4">
        <v>450</v>
      </c>
      <c r="AN21" s="4">
        <v>32.6</v>
      </c>
      <c r="AO21" s="4">
        <v>69.5</v>
      </c>
      <c r="AP21" s="4">
        <v>19.5</v>
      </c>
      <c r="AQ21" s="4">
        <v>8.6</v>
      </c>
      <c r="AR21" s="4">
        <v>408</v>
      </c>
      <c r="AS21" s="4">
        <v>31.4</v>
      </c>
      <c r="AT21" s="4">
        <v>72</v>
      </c>
      <c r="AU21" s="4">
        <v>17.600000000000001</v>
      </c>
      <c r="AV21" s="4">
        <v>10.4</v>
      </c>
      <c r="AW21" s="4">
        <v>520</v>
      </c>
      <c r="AX21" s="4">
        <v>32.700000000000003</v>
      </c>
      <c r="AY21" s="4">
        <v>64.2</v>
      </c>
      <c r="AZ21" s="4">
        <v>22.2</v>
      </c>
      <c r="BA21" s="4">
        <v>12.7</v>
      </c>
      <c r="BB21" s="4">
        <v>325</v>
      </c>
      <c r="BC21" s="4">
        <v>31.4</v>
      </c>
      <c r="BD21" s="4">
        <v>65.400000000000006</v>
      </c>
      <c r="BE21" s="4">
        <v>14.2</v>
      </c>
      <c r="BF21" s="4">
        <v>6.3</v>
      </c>
      <c r="BG21" s="4">
        <v>371</v>
      </c>
      <c r="BH21" s="4">
        <v>32.200000000000003</v>
      </c>
      <c r="BI21" s="4">
        <v>65.400000000000006</v>
      </c>
      <c r="BJ21" s="4">
        <v>15.9</v>
      </c>
      <c r="BK21" s="4">
        <v>1.3</v>
      </c>
      <c r="BL21" s="4">
        <v>106</v>
      </c>
      <c r="BM21" s="4">
        <v>30.2</v>
      </c>
      <c r="BN21" s="4">
        <v>70.8</v>
      </c>
      <c r="BO21" s="4">
        <v>4.5</v>
      </c>
      <c r="BP21" s="4">
        <v>7.2</v>
      </c>
      <c r="BQ21" s="4">
        <v>213</v>
      </c>
      <c r="BR21" s="4">
        <v>31.1</v>
      </c>
      <c r="BS21" s="4">
        <v>70.099999999999994</v>
      </c>
      <c r="BT21" s="4">
        <v>9.3000000000000007</v>
      </c>
      <c r="BU21" s="4">
        <v>4.9000000000000004</v>
      </c>
      <c r="BV21" s="4">
        <v>323</v>
      </c>
      <c r="BW21" s="4">
        <v>32.9</v>
      </c>
      <c r="BX21" s="4">
        <v>57.8</v>
      </c>
      <c r="BY21" s="4">
        <v>15.1</v>
      </c>
      <c r="BZ21" s="4">
        <v>4.3</v>
      </c>
      <c r="CA21" s="4">
        <v>513</v>
      </c>
      <c r="CB21" s="4">
        <v>32.9</v>
      </c>
      <c r="CC21" s="4">
        <v>61.2</v>
      </c>
      <c r="CD21" s="4">
        <v>21.8</v>
      </c>
      <c r="CE21" s="4">
        <v>1.6</v>
      </c>
      <c r="CF21" s="4">
        <v>484</v>
      </c>
      <c r="CG21" s="4">
        <v>34.200000000000003</v>
      </c>
      <c r="CH21" s="4">
        <v>46.7</v>
      </c>
      <c r="CI21" s="4">
        <v>20.6</v>
      </c>
      <c r="CJ21" s="4">
        <v>6.4</v>
      </c>
      <c r="CK21" s="4">
        <v>511</v>
      </c>
      <c r="CL21" s="4">
        <v>33</v>
      </c>
      <c r="CM21" s="4">
        <v>56.4</v>
      </c>
      <c r="CN21" s="4">
        <v>21.5</v>
      </c>
      <c r="CO21" s="4">
        <v>5.8</v>
      </c>
      <c r="CP21" s="4">
        <v>314</v>
      </c>
      <c r="CQ21" s="4">
        <v>31.8</v>
      </c>
      <c r="CR21" s="4">
        <v>67.2</v>
      </c>
      <c r="CS21" s="4">
        <v>16.600000000000001</v>
      </c>
      <c r="CT21" s="4">
        <v>7</v>
      </c>
      <c r="CU21" s="4">
        <v>382</v>
      </c>
      <c r="CV21" s="4">
        <v>31.9</v>
      </c>
      <c r="CW21" s="4">
        <v>66.7</v>
      </c>
      <c r="CX21" s="4">
        <v>18.3</v>
      </c>
      <c r="CY21" s="4">
        <v>7.4</v>
      </c>
      <c r="CZ21" s="4">
        <v>500</v>
      </c>
      <c r="DA21" s="4">
        <v>33.200000000000003</v>
      </c>
      <c r="DB21" s="4">
        <v>60.9</v>
      </c>
      <c r="DC21" s="4">
        <v>21.5</v>
      </c>
      <c r="DD21" s="4">
        <v>8.6999999999999993</v>
      </c>
      <c r="DE21" s="4">
        <v>303</v>
      </c>
      <c r="DF21" s="4">
        <v>33</v>
      </c>
      <c r="DG21" s="4">
        <v>62.5</v>
      </c>
      <c r="DH21" s="4">
        <v>13.4</v>
      </c>
      <c r="DI21" s="4">
        <v>4.4000000000000004</v>
      </c>
      <c r="DJ21" s="4">
        <v>71</v>
      </c>
      <c r="DK21" s="4">
        <v>30</v>
      </c>
      <c r="DL21" s="4">
        <v>60.8</v>
      </c>
      <c r="DM21" s="4">
        <v>3.2</v>
      </c>
      <c r="DN21" s="4">
        <v>7</v>
      </c>
      <c r="DO21" s="4">
        <v>418</v>
      </c>
      <c r="DP21" s="4">
        <v>31.2</v>
      </c>
      <c r="DQ21" s="4">
        <v>67.3</v>
      </c>
      <c r="DR21" s="4">
        <v>18.399999999999999</v>
      </c>
      <c r="DS21" s="4">
        <v>1</v>
      </c>
      <c r="DT21" s="4">
        <v>87</v>
      </c>
      <c r="DU21" s="4">
        <v>30.1</v>
      </c>
      <c r="DV21" s="4">
        <v>64.8</v>
      </c>
      <c r="DW21" s="4">
        <v>3.7</v>
      </c>
      <c r="DX21" s="4">
        <v>1.8</v>
      </c>
      <c r="DY21" s="4">
        <v>24</v>
      </c>
      <c r="DZ21" s="4">
        <v>25.5</v>
      </c>
      <c r="EA21" s="4">
        <v>92.7</v>
      </c>
      <c r="EB21" s="4">
        <v>0.4</v>
      </c>
      <c r="EC21" s="4">
        <v>2.1</v>
      </c>
      <c r="ED21" s="4">
        <v>56</v>
      </c>
      <c r="EE21" s="4">
        <v>28.7</v>
      </c>
      <c r="EF21" s="4">
        <v>76.7</v>
      </c>
      <c r="EG21" s="4">
        <v>2.2000000000000002</v>
      </c>
      <c r="EH21" s="4">
        <v>2.5</v>
      </c>
      <c r="EI21" s="4">
        <v>564</v>
      </c>
      <c r="EJ21" s="4">
        <v>29.6</v>
      </c>
      <c r="EK21" s="4">
        <v>73.900000000000006</v>
      </c>
      <c r="EL21" s="4">
        <v>21.4</v>
      </c>
      <c r="EM21" s="4">
        <v>1.5</v>
      </c>
      <c r="EN21" s="4">
        <v>195</v>
      </c>
      <c r="EO21" s="4">
        <v>30.9</v>
      </c>
      <c r="EP21" s="4">
        <v>68.8</v>
      </c>
      <c r="EQ21" s="4">
        <v>9.1</v>
      </c>
      <c r="ER21" s="4">
        <v>3.1</v>
      </c>
      <c r="ES21" s="4">
        <v>306</v>
      </c>
      <c r="ET21" s="4">
        <v>30.5</v>
      </c>
      <c r="EU21" s="4">
        <v>72.3</v>
      </c>
      <c r="EV21" s="4">
        <v>13.4</v>
      </c>
      <c r="EW21" s="4">
        <v>5.5</v>
      </c>
      <c r="EX21" s="4">
        <v>546</v>
      </c>
      <c r="EY21" s="4">
        <v>30.9</v>
      </c>
      <c r="EZ21" s="4">
        <v>71.400000000000006</v>
      </c>
      <c r="FA21" s="4">
        <v>21.4</v>
      </c>
    </row>
    <row r="22" spans="1:157" ht="15.75">
      <c r="A22" s="2">
        <v>32</v>
      </c>
      <c r="B22" s="7">
        <v>0.66666666666666663</v>
      </c>
      <c r="C22" s="4">
        <v>7.1</v>
      </c>
      <c r="D22" s="4">
        <v>409</v>
      </c>
      <c r="E22" s="4">
        <v>32</v>
      </c>
      <c r="F22" s="4">
        <v>69</v>
      </c>
      <c r="G22" s="4">
        <v>17.5</v>
      </c>
      <c r="H22" s="4">
        <v>7.1</v>
      </c>
      <c r="I22" s="4">
        <v>409</v>
      </c>
      <c r="J22" s="4">
        <v>32.9</v>
      </c>
      <c r="K22" s="4">
        <v>64.2</v>
      </c>
      <c r="L22" s="4">
        <v>17.2</v>
      </c>
      <c r="M22" s="4">
        <v>8.8000000000000007</v>
      </c>
      <c r="N22" s="4">
        <v>411</v>
      </c>
      <c r="O22" s="4">
        <v>31.5</v>
      </c>
      <c r="P22" s="4">
        <v>70.599999999999994</v>
      </c>
      <c r="Q22" s="4">
        <v>17.600000000000001</v>
      </c>
      <c r="R22" s="4">
        <v>7.6</v>
      </c>
      <c r="S22" s="4">
        <v>373</v>
      </c>
      <c r="T22" s="4">
        <v>32</v>
      </c>
      <c r="U22" s="4">
        <v>67.400000000000006</v>
      </c>
      <c r="V22" s="4">
        <v>16.100000000000001</v>
      </c>
      <c r="W22" s="4">
        <v>8.4</v>
      </c>
      <c r="X22" s="4">
        <v>406</v>
      </c>
      <c r="Y22" s="4">
        <v>30.2</v>
      </c>
      <c r="Z22" s="4">
        <v>76.599999999999994</v>
      </c>
      <c r="AA22" s="4">
        <v>14.5</v>
      </c>
      <c r="AB22" s="4">
        <v>7.6</v>
      </c>
      <c r="AC22" s="4">
        <v>414</v>
      </c>
      <c r="AD22" s="4">
        <v>31.2</v>
      </c>
      <c r="AE22" s="4">
        <v>73.099999999999994</v>
      </c>
      <c r="AF22" s="4">
        <v>17.600000000000001</v>
      </c>
      <c r="AG22" s="4">
        <v>3.5</v>
      </c>
      <c r="AH22" s="4">
        <v>412</v>
      </c>
      <c r="AI22" s="4">
        <v>33.4</v>
      </c>
      <c r="AJ22" s="4">
        <v>64.7</v>
      </c>
      <c r="AK22" s="4">
        <v>17.600000000000001</v>
      </c>
      <c r="AL22" s="4">
        <v>9.9</v>
      </c>
      <c r="AM22" s="4">
        <v>349</v>
      </c>
      <c r="AN22" s="4">
        <v>32.200000000000003</v>
      </c>
      <c r="AO22" s="4">
        <v>70.400000000000006</v>
      </c>
      <c r="AP22" s="4">
        <v>14.9</v>
      </c>
      <c r="AQ22" s="4">
        <v>7.2</v>
      </c>
      <c r="AR22" s="4">
        <v>359</v>
      </c>
      <c r="AS22" s="4">
        <v>31.4</v>
      </c>
      <c r="AT22" s="4">
        <v>71.599999999999994</v>
      </c>
      <c r="AU22" s="4">
        <v>15.4</v>
      </c>
      <c r="AV22" s="4">
        <v>6.3</v>
      </c>
      <c r="AW22" s="4">
        <v>398</v>
      </c>
      <c r="AX22" s="4">
        <v>31.8</v>
      </c>
      <c r="AY22" s="4">
        <v>67</v>
      </c>
      <c r="AZ22" s="4">
        <v>16.899999999999999</v>
      </c>
      <c r="BA22" s="4">
        <v>3.2</v>
      </c>
      <c r="BB22" s="4">
        <v>213</v>
      </c>
      <c r="BC22" s="4">
        <v>30.9</v>
      </c>
      <c r="BD22" s="4">
        <v>68.900000000000006</v>
      </c>
      <c r="BE22" s="4">
        <v>9.3000000000000007</v>
      </c>
      <c r="BF22" s="4">
        <v>6.7</v>
      </c>
      <c r="BG22" s="4">
        <v>82</v>
      </c>
      <c r="BH22" s="4">
        <v>31.3</v>
      </c>
      <c r="BI22" s="4">
        <v>67.8</v>
      </c>
      <c r="BJ22" s="4">
        <v>3.4</v>
      </c>
      <c r="BK22" s="4">
        <v>2.1</v>
      </c>
      <c r="BL22" s="4">
        <v>88</v>
      </c>
      <c r="BM22" s="4">
        <v>29.6</v>
      </c>
      <c r="BN22" s="4">
        <v>77.099999999999994</v>
      </c>
      <c r="BO22" s="4">
        <v>3.6</v>
      </c>
      <c r="BP22" s="4">
        <v>7.7</v>
      </c>
      <c r="BQ22" s="4">
        <v>211</v>
      </c>
      <c r="BR22" s="4">
        <v>30.6</v>
      </c>
      <c r="BS22" s="4">
        <v>72.5</v>
      </c>
      <c r="BT22" s="4">
        <v>9.1999999999999993</v>
      </c>
      <c r="BU22" s="4">
        <v>3.6</v>
      </c>
      <c r="BV22" s="4">
        <v>392</v>
      </c>
      <c r="BW22" s="4">
        <v>32.9</v>
      </c>
      <c r="BX22" s="4">
        <v>58.2</v>
      </c>
      <c r="BY22" s="4">
        <v>11.2</v>
      </c>
      <c r="BZ22" s="4">
        <v>4.9000000000000004</v>
      </c>
      <c r="CA22" s="4">
        <v>400</v>
      </c>
      <c r="CB22" s="4">
        <v>31.5</v>
      </c>
      <c r="CC22" s="4">
        <v>66.099999999999994</v>
      </c>
      <c r="CD22" s="4">
        <v>17</v>
      </c>
      <c r="CE22" s="4">
        <v>2.9</v>
      </c>
      <c r="CF22" s="4">
        <v>376</v>
      </c>
      <c r="CG22" s="4">
        <v>34</v>
      </c>
      <c r="CH22" s="4">
        <v>47.2</v>
      </c>
      <c r="CI22" s="4">
        <v>16</v>
      </c>
      <c r="CJ22" s="4">
        <v>5.9</v>
      </c>
      <c r="CK22" s="4">
        <v>304</v>
      </c>
      <c r="CL22" s="4">
        <v>32.4</v>
      </c>
      <c r="CM22" s="4">
        <v>58.8</v>
      </c>
      <c r="CN22" s="4">
        <v>12.9</v>
      </c>
      <c r="CO22" s="4">
        <v>5.8</v>
      </c>
      <c r="CP22" s="4">
        <v>359</v>
      </c>
      <c r="CQ22" s="4">
        <v>31.4</v>
      </c>
      <c r="CR22" s="4">
        <v>71.7</v>
      </c>
      <c r="CS22" s="4">
        <v>15.1</v>
      </c>
      <c r="CT22" s="4">
        <v>4.0999999999999996</v>
      </c>
      <c r="CU22" s="4">
        <v>125</v>
      </c>
      <c r="CV22" s="4">
        <v>30.6</v>
      </c>
      <c r="CW22" s="4">
        <v>69.7</v>
      </c>
      <c r="CX22" s="4">
        <v>5.4</v>
      </c>
      <c r="CY22" s="4">
        <v>3.3</v>
      </c>
      <c r="CZ22" s="4">
        <v>383</v>
      </c>
      <c r="DA22" s="4">
        <v>32.9</v>
      </c>
      <c r="DB22" s="4">
        <v>61.3</v>
      </c>
      <c r="DC22" s="4">
        <v>16.399999999999999</v>
      </c>
      <c r="DD22" s="4">
        <v>6.7</v>
      </c>
      <c r="DE22" s="4">
        <v>175</v>
      </c>
      <c r="DF22" s="4">
        <v>31.5</v>
      </c>
      <c r="DG22" s="4">
        <v>66.5</v>
      </c>
      <c r="DH22" s="4">
        <v>6.9</v>
      </c>
      <c r="DI22" s="4">
        <v>3.2</v>
      </c>
      <c r="DJ22" s="4">
        <v>133</v>
      </c>
      <c r="DK22" s="4">
        <v>30</v>
      </c>
      <c r="DL22" s="4">
        <v>56.9</v>
      </c>
      <c r="DM22" s="4">
        <v>5.9</v>
      </c>
      <c r="DN22" s="4">
        <v>6.5</v>
      </c>
      <c r="DO22" s="4">
        <v>264</v>
      </c>
      <c r="DP22" s="4">
        <v>31.1</v>
      </c>
      <c r="DQ22" s="4">
        <v>66.5</v>
      </c>
      <c r="DR22" s="4">
        <v>11.8</v>
      </c>
      <c r="DS22" s="4">
        <v>1.9</v>
      </c>
      <c r="DT22" s="4">
        <v>148</v>
      </c>
      <c r="DU22" s="4">
        <v>30.2</v>
      </c>
      <c r="DV22" s="4">
        <v>64.7</v>
      </c>
      <c r="DW22" s="4">
        <v>6.4</v>
      </c>
      <c r="DX22" s="4">
        <v>1.2</v>
      </c>
      <c r="DY22" s="4">
        <v>20</v>
      </c>
      <c r="DZ22" s="4">
        <v>25.2</v>
      </c>
      <c r="EA22" s="4">
        <v>94</v>
      </c>
      <c r="EB22" s="4">
        <v>0.4</v>
      </c>
      <c r="EC22" s="4">
        <v>2.4</v>
      </c>
      <c r="ED22" s="4">
        <v>21</v>
      </c>
      <c r="EE22" s="4">
        <v>28</v>
      </c>
      <c r="EF22" s="4">
        <v>79.900000000000006</v>
      </c>
      <c r="EG22" s="4">
        <v>2.2000000000000002</v>
      </c>
      <c r="EH22" s="4">
        <v>4.4000000000000004</v>
      </c>
      <c r="EI22" s="4">
        <v>360</v>
      </c>
      <c r="EJ22" s="4">
        <v>29.3</v>
      </c>
      <c r="EK22" s="4">
        <v>75.5</v>
      </c>
      <c r="EL22" s="4">
        <v>13</v>
      </c>
      <c r="EM22" s="4">
        <v>2.7</v>
      </c>
      <c r="EN22" s="4">
        <v>97</v>
      </c>
      <c r="EO22" s="4">
        <v>30.3</v>
      </c>
      <c r="EP22" s="4">
        <v>72.8</v>
      </c>
      <c r="EQ22" s="4">
        <v>4.0999999999999996</v>
      </c>
      <c r="ER22" s="4">
        <v>2.7</v>
      </c>
      <c r="ES22" s="4">
        <v>218</v>
      </c>
      <c r="ET22" s="4">
        <v>30.2</v>
      </c>
      <c r="EU22" s="4">
        <v>73.3</v>
      </c>
      <c r="EV22" s="4">
        <v>9.4</v>
      </c>
      <c r="EW22" s="4">
        <v>4</v>
      </c>
      <c r="EX22" s="4">
        <v>385</v>
      </c>
      <c r="EY22" s="4">
        <v>30.4</v>
      </c>
      <c r="EZ22" s="4">
        <v>71.8</v>
      </c>
      <c r="FA22" s="4">
        <v>15.7</v>
      </c>
    </row>
    <row r="23" spans="1:157" ht="15.75">
      <c r="A23" s="2">
        <v>33</v>
      </c>
      <c r="B23" s="7">
        <v>0.6875</v>
      </c>
      <c r="C23" s="4">
        <v>8.3000000000000007</v>
      </c>
      <c r="D23" s="4">
        <v>273</v>
      </c>
      <c r="E23" s="4">
        <v>31.1</v>
      </c>
      <c r="F23" s="4">
        <v>72</v>
      </c>
      <c r="G23" s="4">
        <v>11.3</v>
      </c>
      <c r="H23" s="4">
        <v>8.3000000000000007</v>
      </c>
      <c r="I23" s="4">
        <v>392</v>
      </c>
      <c r="J23" s="4">
        <v>32.700000000000003</v>
      </c>
      <c r="K23" s="4">
        <v>65</v>
      </c>
      <c r="L23" s="4">
        <v>16.7</v>
      </c>
      <c r="M23" s="4">
        <v>7.9</v>
      </c>
      <c r="N23" s="4">
        <v>161</v>
      </c>
      <c r="O23" s="4">
        <v>30.7</v>
      </c>
      <c r="P23" s="4">
        <v>73.400000000000006</v>
      </c>
      <c r="Q23" s="4">
        <v>6.1</v>
      </c>
      <c r="R23" s="4">
        <v>5.7</v>
      </c>
      <c r="S23" s="4">
        <v>243</v>
      </c>
      <c r="T23" s="4">
        <v>31.4</v>
      </c>
      <c r="U23" s="4">
        <v>69.5</v>
      </c>
      <c r="V23" s="4">
        <v>10.199999999999999</v>
      </c>
      <c r="W23" s="4">
        <v>6.6</v>
      </c>
      <c r="X23" s="4">
        <v>69</v>
      </c>
      <c r="Y23" s="4">
        <v>29.9</v>
      </c>
      <c r="Z23" s="4">
        <v>77</v>
      </c>
      <c r="AA23" s="4">
        <v>2.7</v>
      </c>
      <c r="AB23" s="4">
        <v>7.6</v>
      </c>
      <c r="AC23" s="4">
        <v>260</v>
      </c>
      <c r="AD23" s="4">
        <v>30.7</v>
      </c>
      <c r="AE23" s="4">
        <v>74.3</v>
      </c>
      <c r="AF23" s="4">
        <v>10.8</v>
      </c>
      <c r="AG23" s="4">
        <v>7.4</v>
      </c>
      <c r="AH23" s="4">
        <v>250</v>
      </c>
      <c r="AI23" s="4">
        <v>32.5</v>
      </c>
      <c r="AJ23" s="4">
        <v>67</v>
      </c>
      <c r="AK23" s="4">
        <v>10.4</v>
      </c>
      <c r="AL23" s="4">
        <v>6.1</v>
      </c>
      <c r="AM23" s="4">
        <v>213</v>
      </c>
      <c r="AN23" s="4">
        <v>32.200000000000003</v>
      </c>
      <c r="AO23" s="4">
        <v>70.8</v>
      </c>
      <c r="AP23" s="4">
        <v>8.8000000000000007</v>
      </c>
      <c r="AQ23" s="4">
        <v>8.6</v>
      </c>
      <c r="AR23" s="4">
        <v>254</v>
      </c>
      <c r="AS23" s="4">
        <v>30.7</v>
      </c>
      <c r="AT23" s="4">
        <v>72.900000000000006</v>
      </c>
      <c r="AU23" s="4">
        <v>10.6</v>
      </c>
      <c r="AV23" s="4">
        <v>8.5</v>
      </c>
      <c r="AW23" s="4">
        <v>288</v>
      </c>
      <c r="AX23" s="4">
        <v>31.3</v>
      </c>
      <c r="AY23" s="4">
        <v>69.900000000000006</v>
      </c>
      <c r="AZ23" s="4">
        <v>11.9</v>
      </c>
      <c r="BA23" s="4">
        <v>5.6</v>
      </c>
      <c r="BB23" s="4">
        <v>133</v>
      </c>
      <c r="BC23" s="4">
        <v>30.4</v>
      </c>
      <c r="BD23" s="4">
        <v>70.2</v>
      </c>
      <c r="BE23" s="4">
        <v>5.9</v>
      </c>
      <c r="BF23" s="4">
        <v>8.9</v>
      </c>
      <c r="BG23" s="4">
        <v>28</v>
      </c>
      <c r="BH23" s="4">
        <v>29.8</v>
      </c>
      <c r="BI23" s="4">
        <v>68.3</v>
      </c>
      <c r="BJ23" s="4">
        <v>3.4</v>
      </c>
      <c r="BK23" s="4">
        <v>0.9</v>
      </c>
      <c r="BL23" s="4">
        <v>18</v>
      </c>
      <c r="BM23" s="4">
        <v>29.3</v>
      </c>
      <c r="BN23" s="4">
        <v>79.099999999999994</v>
      </c>
      <c r="BO23" s="4">
        <v>3.6</v>
      </c>
      <c r="BP23" s="4">
        <v>6.3</v>
      </c>
      <c r="BQ23" s="4">
        <v>138</v>
      </c>
      <c r="BR23" s="4">
        <v>30.7</v>
      </c>
      <c r="BS23" s="4">
        <v>71</v>
      </c>
      <c r="BT23" s="4">
        <v>5.9</v>
      </c>
      <c r="BU23" s="4">
        <v>3.6</v>
      </c>
      <c r="BV23" s="4">
        <v>45</v>
      </c>
      <c r="BW23" s="4">
        <v>30.6</v>
      </c>
      <c r="BX23" s="4">
        <v>68.900000000000006</v>
      </c>
      <c r="BY23" s="4">
        <v>1.7</v>
      </c>
      <c r="BZ23" s="4">
        <v>3.5</v>
      </c>
      <c r="CA23" s="4">
        <v>280</v>
      </c>
      <c r="CB23" s="4">
        <v>31.5</v>
      </c>
      <c r="CC23" s="4">
        <v>64.900000000000006</v>
      </c>
      <c r="CD23" s="4">
        <v>11.4</v>
      </c>
      <c r="CE23" s="4">
        <v>4</v>
      </c>
      <c r="CF23" s="4">
        <v>260</v>
      </c>
      <c r="CG23" s="4">
        <v>32.799999999999997</v>
      </c>
      <c r="CH23" s="4">
        <v>49.1</v>
      </c>
      <c r="CI23" s="4">
        <v>10.6</v>
      </c>
      <c r="CJ23" s="4">
        <v>5.3</v>
      </c>
      <c r="CK23" s="4">
        <v>131</v>
      </c>
      <c r="CL23" s="4">
        <v>30.8</v>
      </c>
      <c r="CM23" s="4">
        <v>66.5</v>
      </c>
      <c r="CN23" s="4">
        <v>5.5</v>
      </c>
      <c r="CO23" s="4">
        <v>6.1</v>
      </c>
      <c r="CP23" s="4">
        <v>246</v>
      </c>
      <c r="CQ23" s="4">
        <v>30.2</v>
      </c>
      <c r="CR23" s="4">
        <v>74.099999999999994</v>
      </c>
      <c r="CS23" s="4">
        <v>9.9</v>
      </c>
      <c r="CT23" s="4">
        <v>3</v>
      </c>
      <c r="CU23" s="4">
        <v>268</v>
      </c>
      <c r="CV23" s="4">
        <v>30.8</v>
      </c>
      <c r="CW23" s="4">
        <v>66.900000000000006</v>
      </c>
      <c r="CX23" s="4">
        <v>10.9</v>
      </c>
      <c r="CY23" s="4">
        <v>4.4000000000000004</v>
      </c>
      <c r="CZ23" s="4">
        <v>266</v>
      </c>
      <c r="DA23" s="4">
        <v>32.299999999999997</v>
      </c>
      <c r="DB23" s="4">
        <v>63.1</v>
      </c>
      <c r="DC23" s="4">
        <v>10.9</v>
      </c>
      <c r="DD23" s="4">
        <v>4.9000000000000004</v>
      </c>
      <c r="DE23" s="4">
        <v>0</v>
      </c>
      <c r="DF23" s="4">
        <v>27.2</v>
      </c>
      <c r="DG23" s="4">
        <v>77</v>
      </c>
      <c r="DH23" s="4">
        <v>6.9</v>
      </c>
      <c r="DI23" s="4">
        <v>0.7</v>
      </c>
      <c r="DJ23" s="4">
        <v>98</v>
      </c>
      <c r="DK23" s="4">
        <v>28.8</v>
      </c>
      <c r="DL23" s="4">
        <v>66.900000000000006</v>
      </c>
      <c r="DM23" s="4">
        <v>4.3</v>
      </c>
      <c r="DN23" s="4">
        <v>6.9</v>
      </c>
      <c r="DO23" s="4">
        <v>176</v>
      </c>
      <c r="DP23" s="4">
        <v>30.5</v>
      </c>
      <c r="DQ23" s="4">
        <v>69.099999999999994</v>
      </c>
      <c r="DR23" s="4">
        <v>7.7</v>
      </c>
      <c r="DS23" s="4">
        <v>4.4000000000000004</v>
      </c>
      <c r="DT23" s="4">
        <v>83</v>
      </c>
      <c r="DU23" s="4">
        <v>29.4</v>
      </c>
      <c r="DV23" s="4">
        <v>66.7</v>
      </c>
      <c r="DW23" s="4">
        <v>3.5</v>
      </c>
      <c r="DX23" s="4">
        <v>2.2999999999999998</v>
      </c>
      <c r="DY23" s="4">
        <v>15</v>
      </c>
      <c r="DZ23" s="4">
        <v>24.9</v>
      </c>
      <c r="EA23" s="4">
        <v>93.3</v>
      </c>
      <c r="EB23" s="4">
        <v>0.4</v>
      </c>
      <c r="EC23" s="4">
        <v>1.8</v>
      </c>
      <c r="ED23" s="4">
        <v>20</v>
      </c>
      <c r="EE23" s="4">
        <v>26.7</v>
      </c>
      <c r="EF23" s="4">
        <v>84.2</v>
      </c>
      <c r="EG23" s="4">
        <v>2.2000000000000002</v>
      </c>
      <c r="EH23" s="4">
        <v>1.9</v>
      </c>
      <c r="EI23" s="4">
        <v>61</v>
      </c>
      <c r="EJ23" s="4">
        <v>28.5</v>
      </c>
      <c r="EK23" s="4">
        <v>79.400000000000006</v>
      </c>
      <c r="EL23" s="4">
        <v>2.8</v>
      </c>
      <c r="EM23" s="4">
        <v>2.7</v>
      </c>
      <c r="EN23" s="4">
        <v>49</v>
      </c>
      <c r="EO23" s="4">
        <v>29.8</v>
      </c>
      <c r="EP23" s="4">
        <v>79.3</v>
      </c>
      <c r="EQ23" s="4">
        <v>2</v>
      </c>
      <c r="ER23" s="4">
        <v>1.3</v>
      </c>
      <c r="ES23" s="4">
        <v>151</v>
      </c>
      <c r="ET23" s="4">
        <v>29.8</v>
      </c>
      <c r="EU23" s="4">
        <v>75.2</v>
      </c>
      <c r="EV23" s="4">
        <v>6.2</v>
      </c>
      <c r="EW23" s="4">
        <v>3.3</v>
      </c>
      <c r="EX23" s="4">
        <v>314</v>
      </c>
      <c r="EY23" s="4">
        <v>30.8</v>
      </c>
      <c r="EZ23" s="4">
        <v>70.099999999999994</v>
      </c>
      <c r="FA23" s="4">
        <v>13.6</v>
      </c>
    </row>
    <row r="24" spans="1:157" ht="15.75">
      <c r="A24" s="2">
        <v>34</v>
      </c>
      <c r="B24" s="7">
        <v>0.70833333333333337</v>
      </c>
      <c r="C24" s="4">
        <v>7.5</v>
      </c>
      <c r="D24" s="4">
        <v>177</v>
      </c>
      <c r="E24" s="4">
        <v>30.6</v>
      </c>
      <c r="F24" s="4">
        <v>74.400000000000006</v>
      </c>
      <c r="G24" s="4">
        <v>6.6</v>
      </c>
      <c r="H24" s="4">
        <v>7.5</v>
      </c>
      <c r="I24" s="4">
        <v>75</v>
      </c>
      <c r="J24" s="4">
        <v>32.200000000000003</v>
      </c>
      <c r="K24" s="4">
        <v>65.7</v>
      </c>
      <c r="L24" s="4">
        <v>3</v>
      </c>
      <c r="M24" s="4">
        <v>4.9000000000000004</v>
      </c>
      <c r="N24" s="4">
        <v>135</v>
      </c>
      <c r="O24" s="4">
        <v>29.7</v>
      </c>
      <c r="P24" s="4">
        <v>78.900000000000006</v>
      </c>
      <c r="Q24" s="4">
        <v>5.2</v>
      </c>
      <c r="R24" s="4">
        <v>8.5</v>
      </c>
      <c r="S24" s="4">
        <v>123</v>
      </c>
      <c r="T24" s="4">
        <v>30.2</v>
      </c>
      <c r="U24" s="4">
        <v>74.8</v>
      </c>
      <c r="V24" s="4">
        <v>4.5</v>
      </c>
      <c r="W24" s="4">
        <v>3.9</v>
      </c>
      <c r="X24" s="4">
        <v>57</v>
      </c>
      <c r="Y24" s="4">
        <v>29.1</v>
      </c>
      <c r="Z24" s="4">
        <v>80.599999999999994</v>
      </c>
      <c r="AA24" s="4">
        <v>2.6</v>
      </c>
      <c r="AB24" s="4">
        <v>8.4</v>
      </c>
      <c r="AC24" s="4">
        <v>122</v>
      </c>
      <c r="AD24" s="4">
        <v>30</v>
      </c>
      <c r="AE24" s="4">
        <v>77.3</v>
      </c>
      <c r="AF24" s="4">
        <v>4.5</v>
      </c>
      <c r="AG24" s="4">
        <v>4.9000000000000004</v>
      </c>
      <c r="AH24" s="4">
        <v>94</v>
      </c>
      <c r="AI24" s="4">
        <v>31.6</v>
      </c>
      <c r="AJ24" s="4">
        <v>70.599999999999994</v>
      </c>
      <c r="AK24" s="4">
        <v>3.5</v>
      </c>
      <c r="AL24" s="4">
        <v>6</v>
      </c>
      <c r="AM24" s="4">
        <v>125</v>
      </c>
      <c r="AN24" s="4">
        <v>29</v>
      </c>
      <c r="AO24" s="4">
        <v>82.8</v>
      </c>
      <c r="AP24" s="4">
        <v>4.9000000000000004</v>
      </c>
      <c r="AQ24" s="4">
        <v>6.1</v>
      </c>
      <c r="AR24" s="4">
        <v>134</v>
      </c>
      <c r="AS24" s="4">
        <v>30.2</v>
      </c>
      <c r="AT24" s="4">
        <v>75.5</v>
      </c>
      <c r="AU24" s="4">
        <v>5.2</v>
      </c>
      <c r="AV24" s="4">
        <v>8.6</v>
      </c>
      <c r="AW24" s="4">
        <v>177</v>
      </c>
      <c r="AX24" s="4">
        <v>30.7</v>
      </c>
      <c r="AY24" s="4">
        <v>71.5</v>
      </c>
      <c r="AZ24" s="4">
        <v>6.5</v>
      </c>
      <c r="BA24" s="4">
        <v>5.6</v>
      </c>
      <c r="BB24" s="4">
        <v>81</v>
      </c>
      <c r="BC24" s="4">
        <v>30.1</v>
      </c>
      <c r="BD24" s="4">
        <v>69.8</v>
      </c>
      <c r="BE24" s="4">
        <v>3.4</v>
      </c>
      <c r="BF24" s="4">
        <v>3.8</v>
      </c>
      <c r="BG24" s="4">
        <v>1</v>
      </c>
      <c r="BH24" s="4">
        <v>28.7</v>
      </c>
      <c r="BI24" s="4">
        <v>74.900000000000006</v>
      </c>
      <c r="BJ24" s="4">
        <v>3.4</v>
      </c>
      <c r="BK24" s="4">
        <v>2.4</v>
      </c>
      <c r="BL24" s="4">
        <v>13</v>
      </c>
      <c r="BM24" s="4">
        <v>28.3</v>
      </c>
      <c r="BN24" s="4">
        <v>76.099999999999994</v>
      </c>
      <c r="BO24" s="4">
        <v>3.6</v>
      </c>
      <c r="BP24" s="4">
        <v>4.2</v>
      </c>
      <c r="BQ24" s="4">
        <v>85</v>
      </c>
      <c r="BR24" s="4">
        <v>29</v>
      </c>
      <c r="BS24" s="4">
        <v>79</v>
      </c>
      <c r="BT24" s="4">
        <v>3.6</v>
      </c>
      <c r="BU24" s="4">
        <v>2.2999999999999998</v>
      </c>
      <c r="BV24" s="4">
        <v>143</v>
      </c>
      <c r="BW24" s="4">
        <v>30.6</v>
      </c>
      <c r="BX24" s="4">
        <v>69.900000000000006</v>
      </c>
      <c r="BY24" s="4">
        <v>5.2</v>
      </c>
      <c r="BZ24" s="4">
        <v>4.5</v>
      </c>
      <c r="CA24" s="4">
        <v>125</v>
      </c>
      <c r="CB24" s="4">
        <v>30.8</v>
      </c>
      <c r="CC24" s="4">
        <v>66.400000000000006</v>
      </c>
      <c r="CD24" s="4">
        <v>4.5</v>
      </c>
      <c r="CE24" s="4">
        <v>2.4</v>
      </c>
      <c r="CF24" s="4">
        <v>104</v>
      </c>
      <c r="CG24" s="4">
        <v>32</v>
      </c>
      <c r="CH24" s="4">
        <v>53.9</v>
      </c>
      <c r="CI24" s="4">
        <v>3.8</v>
      </c>
      <c r="CJ24" s="4">
        <v>5.5</v>
      </c>
      <c r="CK24" s="4">
        <v>54</v>
      </c>
      <c r="CL24" s="4">
        <v>30.1</v>
      </c>
      <c r="CM24" s="4">
        <v>69.099999999999994</v>
      </c>
      <c r="CN24" s="4">
        <v>2.1</v>
      </c>
      <c r="CO24" s="4">
        <v>5.6</v>
      </c>
      <c r="CP24" s="4">
        <v>125</v>
      </c>
      <c r="CQ24" s="4">
        <v>30</v>
      </c>
      <c r="CR24" s="4">
        <v>74.2</v>
      </c>
      <c r="CS24" s="4">
        <v>4.5999999999999996</v>
      </c>
      <c r="CT24" s="4">
        <v>4.4000000000000004</v>
      </c>
      <c r="CU24" s="4">
        <v>139</v>
      </c>
      <c r="CV24" s="4">
        <v>30</v>
      </c>
      <c r="CW24" s="4">
        <v>70.400000000000006</v>
      </c>
      <c r="CX24" s="4">
        <v>4.8</v>
      </c>
      <c r="CY24" s="4">
        <v>4.8</v>
      </c>
      <c r="CZ24" s="4">
        <v>148</v>
      </c>
      <c r="DA24" s="4">
        <v>31.5</v>
      </c>
      <c r="DB24" s="4">
        <v>65.2</v>
      </c>
      <c r="DC24" s="4">
        <v>5.3</v>
      </c>
      <c r="DD24" s="4">
        <v>1.3</v>
      </c>
      <c r="DE24" s="4">
        <v>8</v>
      </c>
      <c r="DF24" s="4">
        <v>24.5</v>
      </c>
      <c r="DG24" s="4">
        <v>91.8</v>
      </c>
      <c r="DH24" s="4">
        <v>6.9</v>
      </c>
      <c r="DI24" s="4">
        <v>2.2999999999999998</v>
      </c>
      <c r="DJ24" s="4">
        <v>52</v>
      </c>
      <c r="DK24" s="4">
        <v>28.7</v>
      </c>
      <c r="DL24" s="4">
        <v>67.900000000000006</v>
      </c>
      <c r="DM24" s="4">
        <v>2.2000000000000002</v>
      </c>
      <c r="DN24" s="4">
        <v>6</v>
      </c>
      <c r="DO24" s="4">
        <v>105</v>
      </c>
      <c r="DP24" s="4">
        <v>30</v>
      </c>
      <c r="DQ24" s="4">
        <v>71.5</v>
      </c>
      <c r="DR24" s="4">
        <v>4.5</v>
      </c>
      <c r="DS24" s="4">
        <v>1.4</v>
      </c>
      <c r="DT24" s="4">
        <v>74</v>
      </c>
      <c r="DU24" s="4">
        <v>29.1</v>
      </c>
      <c r="DV24" s="4">
        <v>66.7</v>
      </c>
      <c r="DW24" s="4">
        <v>3.1</v>
      </c>
      <c r="DX24" s="4">
        <v>1.4</v>
      </c>
      <c r="DY24" s="4">
        <v>8</v>
      </c>
      <c r="DZ24" s="4">
        <v>25.4</v>
      </c>
      <c r="EA24" s="4">
        <v>92.8</v>
      </c>
      <c r="EB24" s="4">
        <v>0.4</v>
      </c>
      <c r="EC24" s="4">
        <v>2.5</v>
      </c>
      <c r="ED24" s="4">
        <v>0</v>
      </c>
      <c r="EE24" s="4">
        <v>26.4</v>
      </c>
      <c r="EF24" s="4">
        <v>88.6</v>
      </c>
      <c r="EG24" s="4">
        <v>2.2000000000000002</v>
      </c>
      <c r="EH24" s="4">
        <v>2.2000000000000002</v>
      </c>
      <c r="EI24" s="4">
        <v>123</v>
      </c>
      <c r="EJ24" s="4">
        <v>28.2</v>
      </c>
      <c r="EK24" s="4">
        <v>81.400000000000006</v>
      </c>
      <c r="EL24" s="4">
        <v>5.4</v>
      </c>
      <c r="EM24" s="4">
        <v>2.5</v>
      </c>
      <c r="EN24" s="4">
        <v>15</v>
      </c>
      <c r="EO24" s="4">
        <v>28.8</v>
      </c>
      <c r="EP24" s="4">
        <v>82.1</v>
      </c>
      <c r="EQ24" s="4">
        <v>2</v>
      </c>
      <c r="ER24" s="4">
        <v>2.2000000000000002</v>
      </c>
      <c r="ES24" s="4">
        <v>99</v>
      </c>
      <c r="ET24" s="4">
        <v>29.6</v>
      </c>
      <c r="EU24" s="4">
        <v>77.400000000000006</v>
      </c>
      <c r="EV24" s="4">
        <v>4</v>
      </c>
      <c r="EW24" s="4">
        <v>3</v>
      </c>
      <c r="EX24" s="4">
        <v>122</v>
      </c>
      <c r="EY24" s="4">
        <v>30.4</v>
      </c>
      <c r="EZ24" s="4">
        <v>70.900000000000006</v>
      </c>
      <c r="FA24" s="4">
        <v>5.4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A24"/>
  <sheetViews>
    <sheetView topLeftCell="DV3" zoomScale="70" zoomScaleNormal="70" zoomScaleSheetLayoutView="50" workbookViewId="0">
      <selection activeCell="EQ2" sqref="EQ1:EQ1048576"/>
    </sheetView>
  </sheetViews>
  <sheetFormatPr defaultRowHeight="14.75"/>
  <cols>
    <col min="153" max="153" width="9.1328125" hidden="1" customWidth="1"/>
    <col min="154" max="157" width="0" hidden="1" customWidth="1"/>
  </cols>
  <sheetData>
    <row r="1" spans="1:157" s="9" customFormat="1" ht="20.149999999999999" customHeight="1">
      <c r="A1" s="24" t="s">
        <v>0</v>
      </c>
      <c r="B1" s="8" t="s">
        <v>1</v>
      </c>
      <c r="C1" s="108">
        <v>44440</v>
      </c>
      <c r="D1" s="108"/>
      <c r="E1" s="108"/>
      <c r="F1" s="108"/>
      <c r="G1" s="108"/>
      <c r="H1" s="109">
        <v>44441</v>
      </c>
      <c r="I1" s="109"/>
      <c r="J1" s="109"/>
      <c r="K1" s="109"/>
      <c r="L1" s="109"/>
      <c r="M1" s="110">
        <v>44442</v>
      </c>
      <c r="N1" s="110"/>
      <c r="O1" s="110"/>
      <c r="P1" s="110"/>
      <c r="Q1" s="110"/>
      <c r="R1" s="111">
        <v>44443</v>
      </c>
      <c r="S1" s="111"/>
      <c r="T1" s="111"/>
      <c r="U1" s="111"/>
      <c r="V1" s="111"/>
      <c r="W1" s="112">
        <v>44444</v>
      </c>
      <c r="X1" s="112"/>
      <c r="Y1" s="112"/>
      <c r="Z1" s="112"/>
      <c r="AA1" s="112"/>
      <c r="AB1" s="94">
        <v>44445</v>
      </c>
      <c r="AC1" s="94"/>
      <c r="AD1" s="94"/>
      <c r="AE1" s="94"/>
      <c r="AF1" s="94"/>
      <c r="AG1" s="105">
        <v>44446</v>
      </c>
      <c r="AH1" s="105"/>
      <c r="AI1" s="105"/>
      <c r="AJ1" s="105"/>
      <c r="AK1" s="105"/>
      <c r="AL1" s="106">
        <v>44447</v>
      </c>
      <c r="AM1" s="106"/>
      <c r="AN1" s="106"/>
      <c r="AO1" s="106"/>
      <c r="AP1" s="106"/>
      <c r="AQ1" s="98">
        <v>44448</v>
      </c>
      <c r="AR1" s="98"/>
      <c r="AS1" s="98"/>
      <c r="AT1" s="98"/>
      <c r="AU1" s="98"/>
      <c r="AV1" s="100">
        <v>44449</v>
      </c>
      <c r="AW1" s="100"/>
      <c r="AX1" s="100"/>
      <c r="AY1" s="100"/>
      <c r="AZ1" s="100"/>
      <c r="BA1" s="107">
        <v>44450</v>
      </c>
      <c r="BB1" s="107"/>
      <c r="BC1" s="107"/>
      <c r="BD1" s="107"/>
      <c r="BE1" s="107"/>
      <c r="BF1" s="95">
        <v>44451</v>
      </c>
      <c r="BG1" s="95"/>
      <c r="BH1" s="95"/>
      <c r="BI1" s="95"/>
      <c r="BJ1" s="95"/>
      <c r="BK1" s="102">
        <v>44452</v>
      </c>
      <c r="BL1" s="102"/>
      <c r="BM1" s="102"/>
      <c r="BN1" s="102"/>
      <c r="BO1" s="102"/>
      <c r="BP1" s="103">
        <v>44453</v>
      </c>
      <c r="BQ1" s="103"/>
      <c r="BR1" s="103"/>
      <c r="BS1" s="103"/>
      <c r="BT1" s="103"/>
      <c r="BU1" s="104">
        <v>44454</v>
      </c>
      <c r="BV1" s="104"/>
      <c r="BW1" s="104"/>
      <c r="BX1" s="104"/>
      <c r="BY1" s="104"/>
      <c r="BZ1" s="105">
        <v>44455</v>
      </c>
      <c r="CA1" s="105"/>
      <c r="CB1" s="105"/>
      <c r="CC1" s="105"/>
      <c r="CD1" s="105"/>
      <c r="CE1" s="96">
        <v>44456</v>
      </c>
      <c r="CF1" s="96"/>
      <c r="CG1" s="96"/>
      <c r="CH1" s="96"/>
      <c r="CI1" s="96"/>
      <c r="CJ1" s="99">
        <v>44457</v>
      </c>
      <c r="CK1" s="99"/>
      <c r="CL1" s="99"/>
      <c r="CM1" s="99"/>
      <c r="CN1" s="99"/>
      <c r="CO1" s="91">
        <v>44458</v>
      </c>
      <c r="CP1" s="91"/>
      <c r="CQ1" s="91"/>
      <c r="CR1" s="91"/>
      <c r="CS1" s="91"/>
      <c r="CT1" s="100">
        <v>44459</v>
      </c>
      <c r="CU1" s="100"/>
      <c r="CV1" s="100"/>
      <c r="CW1" s="100"/>
      <c r="CX1" s="100"/>
      <c r="CY1" s="101">
        <v>44460</v>
      </c>
      <c r="CZ1" s="101"/>
      <c r="DA1" s="101"/>
      <c r="DB1" s="101"/>
      <c r="DC1" s="101"/>
      <c r="DD1" s="100">
        <v>44461</v>
      </c>
      <c r="DE1" s="100"/>
      <c r="DF1" s="100"/>
      <c r="DG1" s="100"/>
      <c r="DH1" s="100"/>
      <c r="DI1" s="96">
        <v>44462</v>
      </c>
      <c r="DJ1" s="96"/>
      <c r="DK1" s="96"/>
      <c r="DL1" s="96"/>
      <c r="DM1" s="96"/>
      <c r="DN1" s="93">
        <v>44463</v>
      </c>
      <c r="DO1" s="93"/>
      <c r="DP1" s="93"/>
      <c r="DQ1" s="93"/>
      <c r="DR1" s="93"/>
      <c r="DS1" s="94">
        <v>44464</v>
      </c>
      <c r="DT1" s="94"/>
      <c r="DU1" s="94"/>
      <c r="DV1" s="94"/>
      <c r="DW1" s="94"/>
      <c r="DX1" s="95">
        <v>44465</v>
      </c>
      <c r="DY1" s="95"/>
      <c r="DZ1" s="95"/>
      <c r="EA1" s="95"/>
      <c r="EB1" s="95"/>
      <c r="EC1" s="96">
        <v>44466</v>
      </c>
      <c r="ED1" s="96"/>
      <c r="EE1" s="96"/>
      <c r="EF1" s="96"/>
      <c r="EG1" s="96"/>
      <c r="EH1" s="97">
        <v>44467</v>
      </c>
      <c r="EI1" s="97"/>
      <c r="EJ1" s="97"/>
      <c r="EK1" s="97"/>
      <c r="EL1" s="97"/>
      <c r="EM1" s="98">
        <v>44468</v>
      </c>
      <c r="EN1" s="98"/>
      <c r="EO1" s="98"/>
      <c r="EP1" s="98"/>
      <c r="EQ1" s="98"/>
      <c r="ER1" s="91">
        <v>44469</v>
      </c>
      <c r="ES1" s="91"/>
      <c r="ET1" s="91"/>
      <c r="EU1" s="91"/>
      <c r="EV1" s="91"/>
      <c r="EW1" s="92">
        <v>44408</v>
      </c>
      <c r="EX1" s="92"/>
      <c r="EY1" s="92"/>
      <c r="EZ1" s="92"/>
      <c r="FA1" s="92"/>
    </row>
    <row r="2" spans="1:157" s="9" customFormat="1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  <c r="EM2" s="56" t="s">
        <v>3</v>
      </c>
      <c r="EN2" s="56" t="s">
        <v>4</v>
      </c>
      <c r="EO2" s="56" t="s">
        <v>5</v>
      </c>
      <c r="EP2" s="56" t="s">
        <v>7</v>
      </c>
      <c r="EQ2" s="56" t="s">
        <v>6</v>
      </c>
      <c r="ER2" s="66" t="s">
        <v>3</v>
      </c>
      <c r="ES2" s="66" t="s">
        <v>4</v>
      </c>
      <c r="ET2" s="66" t="s">
        <v>5</v>
      </c>
      <c r="EU2" s="66" t="s">
        <v>7</v>
      </c>
      <c r="EV2" s="66" t="s">
        <v>6</v>
      </c>
      <c r="EW2" s="45" t="s">
        <v>3</v>
      </c>
      <c r="EX2" s="45" t="s">
        <v>4</v>
      </c>
      <c r="EY2" s="45" t="s">
        <v>5</v>
      </c>
      <c r="EZ2" s="45" t="s">
        <v>7</v>
      </c>
      <c r="FA2" s="45" t="s">
        <v>6</v>
      </c>
    </row>
    <row r="3" spans="1:157" s="9" customFormat="1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  <c r="EM3" s="56"/>
      <c r="EN3" s="56"/>
      <c r="EO3" s="56"/>
      <c r="EP3" s="56"/>
      <c r="EQ3" s="56"/>
      <c r="ER3" s="66"/>
      <c r="ES3" s="66"/>
      <c r="ET3" s="66"/>
      <c r="EU3" s="66"/>
      <c r="EV3" s="66"/>
      <c r="EW3" s="45"/>
      <c r="EX3" s="45"/>
      <c r="EY3" s="45"/>
      <c r="EZ3" s="45"/>
      <c r="FA3" s="45"/>
    </row>
    <row r="4" spans="1:157" ht="15.75">
      <c r="A4" s="2">
        <v>14</v>
      </c>
      <c r="B4" s="7">
        <v>0.29166666666666669</v>
      </c>
      <c r="C4" s="4">
        <v>1.1000000000000001</v>
      </c>
      <c r="D4" s="4">
        <v>231</v>
      </c>
      <c r="E4" s="4">
        <v>26.7</v>
      </c>
      <c r="F4" s="4">
        <v>84.6</v>
      </c>
      <c r="G4" s="4">
        <v>10.4</v>
      </c>
      <c r="H4" s="4">
        <v>0</v>
      </c>
      <c r="I4" s="4">
        <v>227</v>
      </c>
      <c r="J4" s="4">
        <v>27.9</v>
      </c>
      <c r="K4" s="4">
        <v>76.2</v>
      </c>
      <c r="L4" s="4">
        <v>9.8000000000000007</v>
      </c>
      <c r="M4" s="4">
        <v>1.7</v>
      </c>
      <c r="N4" s="4">
        <v>231</v>
      </c>
      <c r="O4" s="4">
        <v>28.4</v>
      </c>
      <c r="P4" s="4">
        <v>82.3</v>
      </c>
      <c r="Q4" s="4">
        <v>8.9</v>
      </c>
      <c r="R4" s="4">
        <v>0.6</v>
      </c>
      <c r="S4" s="4">
        <v>59</v>
      </c>
      <c r="T4" s="4">
        <v>24.8</v>
      </c>
      <c r="U4" s="4">
        <v>78.900000000000006</v>
      </c>
      <c r="V4" s="4">
        <v>2.5</v>
      </c>
      <c r="W4" s="4">
        <v>0.6</v>
      </c>
      <c r="X4" s="4">
        <v>90</v>
      </c>
      <c r="Y4" s="4">
        <v>25.7</v>
      </c>
      <c r="Z4" s="4">
        <v>79.8</v>
      </c>
      <c r="AA4" s="4">
        <v>3.9</v>
      </c>
      <c r="AB4" s="4">
        <v>3.9</v>
      </c>
      <c r="AC4" s="4">
        <v>240</v>
      </c>
      <c r="AD4" s="4">
        <v>29.1</v>
      </c>
      <c r="AE4" s="4">
        <v>88.1</v>
      </c>
      <c r="AF4" s="4">
        <v>10</v>
      </c>
      <c r="AG4" s="4">
        <v>2</v>
      </c>
      <c r="AH4" s="4">
        <v>81</v>
      </c>
      <c r="AI4" s="4">
        <v>29</v>
      </c>
      <c r="AJ4" s="4">
        <v>86.5</v>
      </c>
      <c r="AK4" s="4">
        <v>3.3</v>
      </c>
      <c r="AL4" s="4">
        <v>0.4</v>
      </c>
      <c r="AM4" s="4">
        <v>140</v>
      </c>
      <c r="AN4" s="4">
        <v>26.3</v>
      </c>
      <c r="AO4" s="4">
        <v>85.1</v>
      </c>
      <c r="AP4" s="4">
        <v>6.2</v>
      </c>
      <c r="AQ4" s="4">
        <v>1.1000000000000001</v>
      </c>
      <c r="AR4" s="4">
        <v>122</v>
      </c>
      <c r="AS4" s="4">
        <v>26.5</v>
      </c>
      <c r="AT4" s="4">
        <v>86</v>
      </c>
      <c r="AU4" s="4">
        <v>5.2</v>
      </c>
      <c r="AV4" s="4">
        <v>0.6</v>
      </c>
      <c r="AW4" s="4">
        <v>82</v>
      </c>
      <c r="AX4" s="4">
        <v>24.5</v>
      </c>
      <c r="AY4" s="4">
        <v>89.3</v>
      </c>
      <c r="AZ4" s="4">
        <v>3.8</v>
      </c>
      <c r="BA4" s="4">
        <v>0</v>
      </c>
      <c r="BB4" s="4">
        <v>93</v>
      </c>
      <c r="BC4" s="4">
        <v>24.9</v>
      </c>
      <c r="BD4" s="4">
        <v>91.3</v>
      </c>
      <c r="BE4" s="4">
        <v>4</v>
      </c>
      <c r="BF4" s="4">
        <v>0</v>
      </c>
      <c r="BG4" s="4">
        <v>146</v>
      </c>
      <c r="BH4" s="4">
        <v>26.9</v>
      </c>
      <c r="BI4" s="4">
        <v>92.1</v>
      </c>
      <c r="BJ4" s="4">
        <v>6.4</v>
      </c>
      <c r="BK4" s="4">
        <v>0.4</v>
      </c>
      <c r="BL4" s="4">
        <v>124</v>
      </c>
      <c r="BM4" s="4">
        <v>25</v>
      </c>
      <c r="BN4" s="4">
        <v>92.5</v>
      </c>
      <c r="BO4" s="4">
        <v>5.4</v>
      </c>
      <c r="BP4" s="4">
        <v>1.2</v>
      </c>
      <c r="BQ4" s="4">
        <v>115</v>
      </c>
      <c r="BR4" s="4">
        <v>24.9</v>
      </c>
      <c r="BS4" s="4">
        <v>84.3</v>
      </c>
      <c r="BT4" s="4">
        <v>5.0999999999999996</v>
      </c>
      <c r="BU4" s="4">
        <v>6.4</v>
      </c>
      <c r="BV4" s="4">
        <v>0</v>
      </c>
      <c r="BW4" s="4">
        <v>32.200000000000003</v>
      </c>
      <c r="BX4" s="4">
        <v>99.1</v>
      </c>
      <c r="BY4" s="4">
        <v>9.6999999999999993</v>
      </c>
      <c r="BZ4" s="4">
        <v>5.4</v>
      </c>
      <c r="CA4" s="4">
        <v>186</v>
      </c>
      <c r="CB4" s="4">
        <v>31.6</v>
      </c>
      <c r="CC4" s="4">
        <v>82</v>
      </c>
      <c r="CD4" s="4">
        <v>8.6</v>
      </c>
      <c r="CE4" s="4">
        <v>1.9</v>
      </c>
      <c r="CF4" s="4">
        <v>251</v>
      </c>
      <c r="CG4" s="4">
        <v>24</v>
      </c>
      <c r="CH4" s="4">
        <v>92.5</v>
      </c>
      <c r="CI4" s="4">
        <v>11.6</v>
      </c>
      <c r="CJ4" s="4">
        <v>3.9</v>
      </c>
      <c r="CK4" s="4">
        <v>77</v>
      </c>
      <c r="CL4" s="4">
        <v>26.4</v>
      </c>
      <c r="CM4" s="4">
        <v>76.2</v>
      </c>
      <c r="CN4" s="4">
        <v>3.5</v>
      </c>
      <c r="CO4" s="4">
        <v>0.5</v>
      </c>
      <c r="CP4" s="4">
        <v>37</v>
      </c>
      <c r="CQ4" s="4">
        <v>25.2</v>
      </c>
      <c r="CR4" s="4">
        <v>59.1</v>
      </c>
      <c r="CS4" s="4">
        <v>1.6</v>
      </c>
      <c r="CT4" s="4">
        <v>0.9</v>
      </c>
      <c r="CU4" s="4">
        <v>309</v>
      </c>
      <c r="CV4" s="4">
        <v>25.4</v>
      </c>
      <c r="CW4" s="4">
        <v>52.8</v>
      </c>
      <c r="CX4" s="4">
        <v>13.1</v>
      </c>
      <c r="CY4" s="4">
        <v>1.2</v>
      </c>
      <c r="CZ4" s="4">
        <v>135</v>
      </c>
      <c r="DA4" s="4">
        <v>26.5</v>
      </c>
      <c r="DB4" s="4">
        <v>72.5</v>
      </c>
      <c r="DC4" s="4">
        <v>6</v>
      </c>
      <c r="DD4" s="4">
        <v>0.7</v>
      </c>
      <c r="DE4" s="4">
        <v>151</v>
      </c>
      <c r="DF4" s="4">
        <v>24.7</v>
      </c>
      <c r="DG4" s="4">
        <v>63.7</v>
      </c>
      <c r="DH4" s="4">
        <v>6.9</v>
      </c>
      <c r="DI4" s="4">
        <v>0.9</v>
      </c>
      <c r="DJ4" s="4">
        <v>109</v>
      </c>
      <c r="DK4" s="4">
        <v>24.6</v>
      </c>
      <c r="DL4" s="4">
        <v>65.099999999999994</v>
      </c>
      <c r="DM4" s="4">
        <v>4.8</v>
      </c>
      <c r="DN4" s="4">
        <v>4.5</v>
      </c>
      <c r="DO4" s="4">
        <v>116</v>
      </c>
      <c r="DP4" s="4">
        <v>33.299999999999997</v>
      </c>
      <c r="DQ4" s="4">
        <v>74.3</v>
      </c>
      <c r="DR4" s="4">
        <v>4.9000000000000004</v>
      </c>
      <c r="DS4" s="4">
        <v>5.4</v>
      </c>
      <c r="DT4" s="4">
        <v>244</v>
      </c>
      <c r="DU4" s="4">
        <v>31.9</v>
      </c>
      <c r="DV4" s="4">
        <v>74.599999999999994</v>
      </c>
      <c r="DW4" s="4">
        <v>11.6</v>
      </c>
      <c r="DX4" s="4">
        <v>4.9000000000000004</v>
      </c>
      <c r="DY4" s="4">
        <v>227</v>
      </c>
      <c r="DZ4" s="4">
        <v>26.4</v>
      </c>
      <c r="EA4" s="4">
        <v>71.8</v>
      </c>
      <c r="EB4" s="4">
        <v>8.9</v>
      </c>
      <c r="EC4" s="4">
        <v>5.2</v>
      </c>
      <c r="ED4" s="4">
        <v>271</v>
      </c>
      <c r="EE4" s="4">
        <v>30.8</v>
      </c>
      <c r="EF4" s="4">
        <v>69.3</v>
      </c>
      <c r="EG4" s="4">
        <v>11.6</v>
      </c>
      <c r="EH4" s="4">
        <v>0.4</v>
      </c>
      <c r="EI4" s="4">
        <v>259</v>
      </c>
      <c r="EJ4" s="4">
        <v>26.2</v>
      </c>
      <c r="EK4" s="4">
        <v>66.5</v>
      </c>
      <c r="EL4" s="4">
        <v>11.5</v>
      </c>
      <c r="EM4" s="4">
        <v>0.6</v>
      </c>
      <c r="EN4" s="4">
        <v>266</v>
      </c>
      <c r="EO4" s="4">
        <v>26.2</v>
      </c>
      <c r="EP4" s="4">
        <v>65.900000000000006</v>
      </c>
      <c r="EQ4" s="4">
        <v>11.9</v>
      </c>
      <c r="ER4" s="4">
        <v>1.6</v>
      </c>
      <c r="ES4" s="4">
        <v>247</v>
      </c>
      <c r="ET4" s="4">
        <v>27.4</v>
      </c>
      <c r="EU4" s="4">
        <v>69.599999999999994</v>
      </c>
      <c r="EV4" s="4">
        <v>11.6</v>
      </c>
      <c r="EW4" s="4">
        <v>-17444.400000000001</v>
      </c>
      <c r="EX4" s="4">
        <v>213</v>
      </c>
      <c r="EY4" s="4">
        <v>26.7</v>
      </c>
      <c r="EZ4" s="4">
        <v>80.900000000000006</v>
      </c>
      <c r="FA4" s="4">
        <v>8.8000000000000007</v>
      </c>
    </row>
    <row r="5" spans="1:157" ht="15.75">
      <c r="A5" s="2">
        <v>15</v>
      </c>
      <c r="B5" s="7">
        <v>0.3125</v>
      </c>
      <c r="C5" s="4">
        <v>1.1000000000000001</v>
      </c>
      <c r="D5" s="4">
        <v>350</v>
      </c>
      <c r="E5" s="4">
        <v>27.1</v>
      </c>
      <c r="F5" s="4">
        <v>80.400000000000006</v>
      </c>
      <c r="G5" s="4">
        <v>15.9</v>
      </c>
      <c r="H5" s="4">
        <v>1.1000000000000001</v>
      </c>
      <c r="I5" s="4">
        <v>357</v>
      </c>
      <c r="J5" s="4">
        <v>28.1</v>
      </c>
      <c r="K5" s="4">
        <v>74.7</v>
      </c>
      <c r="L5" s="4">
        <v>15.4</v>
      </c>
      <c r="M5" s="4">
        <v>2.7</v>
      </c>
      <c r="N5" s="4">
        <v>365</v>
      </c>
      <c r="O5" s="4">
        <v>29</v>
      </c>
      <c r="P5" s="4">
        <v>76.7</v>
      </c>
      <c r="Q5" s="4">
        <v>15.6</v>
      </c>
      <c r="R5" s="4">
        <v>1.3</v>
      </c>
      <c r="S5" s="4">
        <v>166</v>
      </c>
      <c r="T5" s="4">
        <v>25</v>
      </c>
      <c r="U5" s="4">
        <v>79.400000000000006</v>
      </c>
      <c r="V5" s="4">
        <v>7.3</v>
      </c>
      <c r="W5" s="4">
        <v>0.5</v>
      </c>
      <c r="X5" s="4">
        <v>186</v>
      </c>
      <c r="Y5" s="4">
        <v>26.1</v>
      </c>
      <c r="Z5" s="4">
        <v>80.099999999999994</v>
      </c>
      <c r="AA5" s="4">
        <v>8.3000000000000007</v>
      </c>
      <c r="AB5" s="4">
        <v>2.7</v>
      </c>
      <c r="AC5" s="4">
        <v>352</v>
      </c>
      <c r="AD5" s="4">
        <v>29</v>
      </c>
      <c r="AE5" s="4">
        <v>82.5</v>
      </c>
      <c r="AF5" s="4">
        <v>14.9</v>
      </c>
      <c r="AG5" s="4">
        <v>1.1000000000000001</v>
      </c>
      <c r="AH5" s="4">
        <v>314</v>
      </c>
      <c r="AI5" s="4">
        <v>28.6</v>
      </c>
      <c r="AJ5" s="4">
        <v>84.5</v>
      </c>
      <c r="AK5" s="4">
        <v>13.7</v>
      </c>
      <c r="AL5" s="4">
        <v>1.5</v>
      </c>
      <c r="AM5" s="4">
        <v>428</v>
      </c>
      <c r="AN5" s="4">
        <v>26</v>
      </c>
      <c r="AO5" s="4">
        <v>84.5</v>
      </c>
      <c r="AP5" s="4">
        <v>14.2</v>
      </c>
      <c r="AQ5" s="4">
        <v>0.5</v>
      </c>
      <c r="AR5" s="4">
        <v>357</v>
      </c>
      <c r="AS5" s="4">
        <v>26.4</v>
      </c>
      <c r="AT5" s="4">
        <v>82.2</v>
      </c>
      <c r="AU5" s="4">
        <v>18.8</v>
      </c>
      <c r="AV5" s="4">
        <v>0.6</v>
      </c>
      <c r="AW5" s="4">
        <v>156</v>
      </c>
      <c r="AX5" s="4">
        <v>24.3</v>
      </c>
      <c r="AY5" s="4">
        <v>83.9</v>
      </c>
      <c r="AZ5" s="4">
        <v>7.2</v>
      </c>
      <c r="BA5" s="4">
        <v>0</v>
      </c>
      <c r="BB5" s="4">
        <v>162</v>
      </c>
      <c r="BC5" s="4">
        <v>24.6</v>
      </c>
      <c r="BD5" s="4">
        <v>88.7</v>
      </c>
      <c r="BE5" s="4">
        <v>7.1</v>
      </c>
      <c r="BF5" s="4">
        <v>1.7</v>
      </c>
      <c r="BG5" s="4">
        <v>186</v>
      </c>
      <c r="BH5" s="4">
        <v>26.8</v>
      </c>
      <c r="BI5" s="4">
        <v>81.7</v>
      </c>
      <c r="BJ5" s="4">
        <v>8.4</v>
      </c>
      <c r="BK5" s="4">
        <v>0.5</v>
      </c>
      <c r="BL5" s="4">
        <v>210</v>
      </c>
      <c r="BM5" s="4">
        <v>25</v>
      </c>
      <c r="BN5" s="4">
        <v>87.8</v>
      </c>
      <c r="BO5" s="4">
        <v>9.1999999999999993</v>
      </c>
      <c r="BP5" s="4">
        <v>0</v>
      </c>
      <c r="BQ5" s="4">
        <v>166</v>
      </c>
      <c r="BR5" s="4">
        <v>24.9</v>
      </c>
      <c r="BS5" s="4">
        <v>82.2</v>
      </c>
      <c r="BT5" s="4">
        <v>7.3</v>
      </c>
      <c r="BU5" s="4">
        <v>3.1</v>
      </c>
      <c r="BV5" s="4">
        <v>237</v>
      </c>
      <c r="BW5" s="4">
        <v>31.1</v>
      </c>
      <c r="BX5" s="4">
        <v>98.1</v>
      </c>
      <c r="BY5" s="4">
        <v>11</v>
      </c>
      <c r="BZ5" s="4">
        <v>3.9</v>
      </c>
      <c r="CA5" s="4">
        <v>243</v>
      </c>
      <c r="CB5" s="4">
        <v>30.9</v>
      </c>
      <c r="CC5" s="4">
        <v>81.2</v>
      </c>
      <c r="CD5" s="4">
        <v>10.9</v>
      </c>
      <c r="CE5" s="4">
        <v>1.8</v>
      </c>
      <c r="CF5" s="4">
        <v>392</v>
      </c>
      <c r="CG5" s="4">
        <v>25.3</v>
      </c>
      <c r="CH5" s="4">
        <v>87.6</v>
      </c>
      <c r="CI5" s="4">
        <v>17.3</v>
      </c>
      <c r="CJ5" s="4">
        <v>1.2</v>
      </c>
      <c r="CK5" s="4">
        <v>102</v>
      </c>
      <c r="CL5" s="4">
        <v>28.5</v>
      </c>
      <c r="CM5" s="4">
        <v>75.7</v>
      </c>
      <c r="CN5" s="4">
        <v>4.8</v>
      </c>
      <c r="CO5" s="4">
        <v>0</v>
      </c>
      <c r="CP5" s="4">
        <v>59</v>
      </c>
      <c r="CQ5" s="4">
        <v>25</v>
      </c>
      <c r="CR5" s="4">
        <v>57.3</v>
      </c>
      <c r="CS5" s="4">
        <v>2.6</v>
      </c>
      <c r="CT5" s="4">
        <v>1.1000000000000001</v>
      </c>
      <c r="CU5" s="4">
        <v>279</v>
      </c>
      <c r="CV5" s="4">
        <v>25.3</v>
      </c>
      <c r="CW5" s="4">
        <v>53.8</v>
      </c>
      <c r="CX5" s="4">
        <v>12.6</v>
      </c>
      <c r="CY5" s="4">
        <v>2.7</v>
      </c>
      <c r="CZ5" s="4">
        <v>221</v>
      </c>
      <c r="DA5" s="4">
        <v>26.8</v>
      </c>
      <c r="DB5" s="4">
        <v>69.900000000000006</v>
      </c>
      <c r="DC5" s="4">
        <v>10.199999999999999</v>
      </c>
      <c r="DD5" s="4">
        <v>0</v>
      </c>
      <c r="DE5" s="4">
        <v>186</v>
      </c>
      <c r="DF5" s="4">
        <v>24.8</v>
      </c>
      <c r="DG5" s="4">
        <v>65.2</v>
      </c>
      <c r="DH5" s="4">
        <v>8.1999999999999993</v>
      </c>
      <c r="DI5" s="4">
        <v>0</v>
      </c>
      <c r="DJ5" s="4">
        <v>195</v>
      </c>
      <c r="DK5" s="4">
        <v>24.8</v>
      </c>
      <c r="DL5" s="4">
        <v>62.2</v>
      </c>
      <c r="DM5" s="4">
        <v>8.1999999999999993</v>
      </c>
      <c r="DN5" s="4">
        <v>6.3</v>
      </c>
      <c r="DO5" s="4">
        <v>186</v>
      </c>
      <c r="DP5" s="4">
        <v>32.700000000000003</v>
      </c>
      <c r="DQ5" s="4">
        <v>73.8</v>
      </c>
      <c r="DR5" s="4">
        <v>8.1</v>
      </c>
      <c r="DS5" s="4">
        <v>4.7</v>
      </c>
      <c r="DT5" s="4">
        <v>389</v>
      </c>
      <c r="DU5" s="4">
        <v>32.200000000000003</v>
      </c>
      <c r="DV5" s="4">
        <v>76.900000000000006</v>
      </c>
      <c r="DW5" s="4">
        <v>16.399999999999999</v>
      </c>
      <c r="DX5" s="4">
        <v>2.7</v>
      </c>
      <c r="DY5" s="4">
        <v>418</v>
      </c>
      <c r="DZ5" s="4">
        <v>26.5</v>
      </c>
      <c r="EA5" s="4">
        <v>79.099999999999994</v>
      </c>
      <c r="EB5" s="4">
        <v>18.600000000000001</v>
      </c>
      <c r="EC5" s="4">
        <v>6</v>
      </c>
      <c r="ED5" s="4">
        <v>384</v>
      </c>
      <c r="EE5" s="4">
        <v>31</v>
      </c>
      <c r="EF5" s="4">
        <v>60.4</v>
      </c>
      <c r="EG5" s="4">
        <v>17</v>
      </c>
      <c r="EH5" s="4">
        <v>0.9</v>
      </c>
      <c r="EI5" s="4">
        <v>390</v>
      </c>
      <c r="EJ5" s="4">
        <v>25.7</v>
      </c>
      <c r="EK5" s="4">
        <v>70.3</v>
      </c>
      <c r="EL5" s="4">
        <v>17.399999999999999</v>
      </c>
      <c r="EM5" s="4">
        <v>0</v>
      </c>
      <c r="EN5" s="4">
        <v>404</v>
      </c>
      <c r="EO5" s="4">
        <v>25.9</v>
      </c>
      <c r="EP5" s="4">
        <v>59.8</v>
      </c>
      <c r="EQ5" s="4">
        <v>17.5</v>
      </c>
      <c r="ER5" s="4">
        <v>2.5</v>
      </c>
      <c r="ES5" s="4">
        <v>517</v>
      </c>
      <c r="ET5" s="4">
        <v>26.6</v>
      </c>
      <c r="EU5" s="4">
        <v>66.099999999999994</v>
      </c>
      <c r="EV5" s="4">
        <v>22.7</v>
      </c>
      <c r="EW5" s="4">
        <v>-17456.400000000001</v>
      </c>
      <c r="EX5" s="4">
        <v>234</v>
      </c>
      <c r="EY5" s="4">
        <v>26.7</v>
      </c>
      <c r="EZ5" s="4">
        <v>65.2</v>
      </c>
      <c r="FA5" s="4">
        <v>10.8</v>
      </c>
    </row>
    <row r="6" spans="1:157" ht="15.75">
      <c r="A6" s="2">
        <v>16</v>
      </c>
      <c r="B6" s="7">
        <v>0.33333333333333331</v>
      </c>
      <c r="C6" s="4">
        <v>0.9</v>
      </c>
      <c r="D6" s="4">
        <v>480</v>
      </c>
      <c r="E6" s="4">
        <v>28.3</v>
      </c>
      <c r="F6" s="4">
        <v>78.2</v>
      </c>
      <c r="G6" s="4">
        <v>21</v>
      </c>
      <c r="H6" s="4">
        <v>0.9</v>
      </c>
      <c r="I6" s="4">
        <v>544</v>
      </c>
      <c r="J6" s="4">
        <v>29</v>
      </c>
      <c r="K6" s="4">
        <v>74.599999999999994</v>
      </c>
      <c r="L6" s="4">
        <v>23.6</v>
      </c>
      <c r="M6" s="4">
        <v>1.3</v>
      </c>
      <c r="N6" s="4">
        <v>450</v>
      </c>
      <c r="O6" s="4">
        <v>30.4</v>
      </c>
      <c r="P6" s="4">
        <v>76.7</v>
      </c>
      <c r="Q6" s="4">
        <v>19.600000000000001</v>
      </c>
      <c r="R6" s="4">
        <v>1.5</v>
      </c>
      <c r="S6" s="4">
        <v>339</v>
      </c>
      <c r="T6" s="4">
        <v>25.6</v>
      </c>
      <c r="U6" s="4">
        <v>74.099999999999994</v>
      </c>
      <c r="V6" s="4">
        <v>15.6</v>
      </c>
      <c r="W6" s="4">
        <v>1.1000000000000001</v>
      </c>
      <c r="X6" s="4">
        <v>424</v>
      </c>
      <c r="Y6" s="4">
        <v>27.2</v>
      </c>
      <c r="Z6" s="4">
        <v>78.8</v>
      </c>
      <c r="AA6" s="4">
        <v>18.600000000000001</v>
      </c>
      <c r="AB6" s="4">
        <v>2.9</v>
      </c>
      <c r="AC6" s="4">
        <v>501</v>
      </c>
      <c r="AD6" s="4">
        <v>28.8</v>
      </c>
      <c r="AE6" s="4">
        <v>81.7</v>
      </c>
      <c r="AF6" s="4">
        <v>21.9</v>
      </c>
      <c r="AG6" s="4">
        <v>2.4</v>
      </c>
      <c r="AH6" s="4">
        <v>456</v>
      </c>
      <c r="AI6" s="4">
        <v>28.3</v>
      </c>
      <c r="AJ6" s="4">
        <v>80.599999999999994</v>
      </c>
      <c r="AK6" s="4">
        <v>19.899999999999999</v>
      </c>
      <c r="AL6" s="4">
        <v>0.4</v>
      </c>
      <c r="AM6" s="4">
        <v>298</v>
      </c>
      <c r="AN6" s="4">
        <v>25.7</v>
      </c>
      <c r="AO6" s="4">
        <v>84.3</v>
      </c>
      <c r="AP6" s="4">
        <v>14.2</v>
      </c>
      <c r="AQ6" s="4">
        <v>0</v>
      </c>
      <c r="AR6" s="4">
        <v>588</v>
      </c>
      <c r="AS6" s="4">
        <v>26.7</v>
      </c>
      <c r="AT6" s="4">
        <v>84.2</v>
      </c>
      <c r="AU6" s="4">
        <v>18.600000000000001</v>
      </c>
      <c r="AV6" s="4">
        <v>1</v>
      </c>
      <c r="AW6" s="4">
        <v>244</v>
      </c>
      <c r="AX6" s="4">
        <v>24.5</v>
      </c>
      <c r="AY6" s="4">
        <v>78.599999999999994</v>
      </c>
      <c r="AZ6" s="4">
        <v>10.9</v>
      </c>
      <c r="BA6" s="4">
        <v>0</v>
      </c>
      <c r="BB6" s="4">
        <v>361</v>
      </c>
      <c r="BC6" s="4">
        <v>24.8</v>
      </c>
      <c r="BD6" s="4">
        <v>84.5</v>
      </c>
      <c r="BE6" s="4">
        <v>16.2</v>
      </c>
      <c r="BF6" s="4">
        <v>0.8</v>
      </c>
      <c r="BG6" s="4">
        <v>186</v>
      </c>
      <c r="BH6" s="4">
        <v>26.9</v>
      </c>
      <c r="BI6" s="4">
        <v>75</v>
      </c>
      <c r="BJ6" s="4">
        <v>8.1999999999999993</v>
      </c>
      <c r="BK6" s="4">
        <v>1.2</v>
      </c>
      <c r="BL6" s="4">
        <v>467</v>
      </c>
      <c r="BM6" s="4">
        <v>24.8</v>
      </c>
      <c r="BN6" s="4">
        <v>84.8</v>
      </c>
      <c r="BO6" s="4">
        <v>19.7</v>
      </c>
      <c r="BP6" s="4">
        <v>0.5</v>
      </c>
      <c r="BQ6" s="4">
        <v>234</v>
      </c>
      <c r="BR6" s="4">
        <v>24.9</v>
      </c>
      <c r="BS6" s="4">
        <v>79.400000000000006</v>
      </c>
      <c r="BT6" s="4">
        <v>10.3</v>
      </c>
      <c r="BU6" s="4">
        <v>4.7</v>
      </c>
      <c r="BV6" s="4">
        <v>399</v>
      </c>
      <c r="BW6" s="4">
        <v>30.9</v>
      </c>
      <c r="BX6" s="4">
        <v>96.2</v>
      </c>
      <c r="BY6" s="4">
        <v>20.3</v>
      </c>
      <c r="BZ6" s="4">
        <v>2.9</v>
      </c>
      <c r="CA6" s="4">
        <v>414</v>
      </c>
      <c r="CB6" s="4">
        <v>31.1</v>
      </c>
      <c r="CC6" s="4">
        <v>73.2</v>
      </c>
      <c r="CD6" s="4">
        <v>18</v>
      </c>
      <c r="CE6" s="4">
        <v>1.5</v>
      </c>
      <c r="CF6" s="4">
        <v>526</v>
      </c>
      <c r="CG6" s="4">
        <v>26.6</v>
      </c>
      <c r="CH6" s="4">
        <v>80.3</v>
      </c>
      <c r="CI6" s="4">
        <v>22.8</v>
      </c>
      <c r="CJ6" s="4">
        <v>2.1</v>
      </c>
      <c r="CK6" s="4">
        <v>149</v>
      </c>
      <c r="CL6" s="4">
        <v>28.1</v>
      </c>
      <c r="CM6" s="4">
        <v>74.900000000000006</v>
      </c>
      <c r="CN6" s="4">
        <v>7</v>
      </c>
      <c r="CO6" s="4">
        <v>0.5</v>
      </c>
      <c r="CP6" s="4">
        <v>100</v>
      </c>
      <c r="CQ6" s="4">
        <v>24.8</v>
      </c>
      <c r="CR6" s="4">
        <v>54.4</v>
      </c>
      <c r="CS6" s="4">
        <v>4.8</v>
      </c>
      <c r="CT6" s="4">
        <v>0.5</v>
      </c>
      <c r="CU6" s="4">
        <v>305</v>
      </c>
      <c r="CV6" s="4">
        <v>25</v>
      </c>
      <c r="CW6" s="4">
        <v>54.7</v>
      </c>
      <c r="CX6" s="4">
        <v>13.6</v>
      </c>
      <c r="CY6" s="4">
        <v>0.8</v>
      </c>
      <c r="CZ6" s="4">
        <v>283</v>
      </c>
      <c r="DA6" s="4">
        <v>26</v>
      </c>
      <c r="DB6" s="4">
        <v>63.2</v>
      </c>
      <c r="DC6" s="4">
        <v>12.6</v>
      </c>
      <c r="DD6" s="4">
        <v>0.8</v>
      </c>
      <c r="DE6" s="4">
        <v>381</v>
      </c>
      <c r="DF6" s="4">
        <v>24.8</v>
      </c>
      <c r="DG6" s="4">
        <v>64.599999999999994</v>
      </c>
      <c r="DH6" s="4">
        <v>16.8</v>
      </c>
      <c r="DI6" s="4">
        <v>0</v>
      </c>
      <c r="DJ6" s="4">
        <v>260</v>
      </c>
      <c r="DK6" s="4">
        <v>24.7</v>
      </c>
      <c r="DL6" s="4">
        <v>62.6</v>
      </c>
      <c r="DM6" s="4">
        <v>11.2</v>
      </c>
      <c r="DN6" s="4">
        <v>3.7</v>
      </c>
      <c r="DO6" s="4">
        <v>246</v>
      </c>
      <c r="DP6" s="4">
        <v>32.299999999999997</v>
      </c>
      <c r="DQ6" s="4">
        <v>73</v>
      </c>
      <c r="DR6" s="4">
        <v>10.8</v>
      </c>
      <c r="DS6" s="4">
        <v>6.1</v>
      </c>
      <c r="DT6" s="4">
        <v>628</v>
      </c>
      <c r="DU6" s="4">
        <v>32.200000000000003</v>
      </c>
      <c r="DV6" s="4">
        <v>70.900000000000006</v>
      </c>
      <c r="DW6" s="4">
        <v>23.1</v>
      </c>
      <c r="DX6" s="4">
        <v>0.9</v>
      </c>
      <c r="DY6" s="4">
        <v>566</v>
      </c>
      <c r="DZ6" s="4">
        <v>23.3</v>
      </c>
      <c r="EA6" s="4">
        <v>74.5</v>
      </c>
      <c r="EB6" s="4">
        <v>17.3</v>
      </c>
      <c r="EC6" s="4">
        <v>4.0999999999999996</v>
      </c>
      <c r="ED6" s="4">
        <v>512</v>
      </c>
      <c r="EE6" s="4">
        <v>31.5</v>
      </c>
      <c r="EF6" s="4">
        <v>63.3</v>
      </c>
      <c r="EG6" s="4">
        <v>22.1</v>
      </c>
      <c r="EH6" s="4">
        <v>0</v>
      </c>
      <c r="EI6" s="4">
        <v>531</v>
      </c>
      <c r="EJ6" s="4">
        <v>25.4</v>
      </c>
      <c r="EK6" s="4">
        <v>58</v>
      </c>
      <c r="EL6" s="4">
        <v>22.9</v>
      </c>
      <c r="EM6" s="4">
        <v>1.1000000000000001</v>
      </c>
      <c r="EN6" s="4">
        <v>527</v>
      </c>
      <c r="EO6" s="4">
        <v>25.7</v>
      </c>
      <c r="EP6" s="4">
        <v>62.6</v>
      </c>
      <c r="EQ6" s="4">
        <v>22.8</v>
      </c>
      <c r="ER6" s="4">
        <v>2.2000000000000002</v>
      </c>
      <c r="ES6" s="4">
        <v>568</v>
      </c>
      <c r="ET6" s="4">
        <v>26.5</v>
      </c>
      <c r="EU6" s="4">
        <v>62.8</v>
      </c>
      <c r="EV6" s="4">
        <v>24.5</v>
      </c>
      <c r="EW6" s="4">
        <v>-17468.400000000001</v>
      </c>
      <c r="EX6" s="4">
        <v>427</v>
      </c>
      <c r="EY6" s="4">
        <v>26.7</v>
      </c>
      <c r="EZ6" s="4">
        <v>56.9</v>
      </c>
      <c r="FA6" s="4">
        <v>18.600000000000001</v>
      </c>
    </row>
    <row r="7" spans="1:157" ht="15.75">
      <c r="A7" s="2">
        <v>17</v>
      </c>
      <c r="B7" s="7">
        <v>0.35416666666666669</v>
      </c>
      <c r="C7" s="4">
        <v>1.4</v>
      </c>
      <c r="D7" s="4">
        <v>582</v>
      </c>
      <c r="E7" s="4">
        <v>28.9</v>
      </c>
      <c r="F7" s="4">
        <v>72.3</v>
      </c>
      <c r="G7" s="4">
        <v>25</v>
      </c>
      <c r="H7" s="4">
        <v>1.4</v>
      </c>
      <c r="I7" s="4">
        <v>651</v>
      </c>
      <c r="J7" s="4">
        <v>29.3</v>
      </c>
      <c r="K7" s="4">
        <v>71.900000000000006</v>
      </c>
      <c r="L7" s="4">
        <v>17.5</v>
      </c>
      <c r="M7" s="4">
        <v>2.5</v>
      </c>
      <c r="N7" s="4">
        <v>570</v>
      </c>
      <c r="O7" s="4">
        <v>30.7</v>
      </c>
      <c r="P7" s="4">
        <v>74.900000000000006</v>
      </c>
      <c r="Q7" s="4">
        <v>24.8</v>
      </c>
      <c r="R7" s="4">
        <v>2.6</v>
      </c>
      <c r="S7" s="4">
        <v>401</v>
      </c>
      <c r="T7" s="4">
        <v>27.2</v>
      </c>
      <c r="U7" s="4">
        <v>73</v>
      </c>
      <c r="V7" s="4">
        <v>17.600000000000001</v>
      </c>
      <c r="W7" s="4">
        <v>1.2</v>
      </c>
      <c r="X7" s="4">
        <v>113</v>
      </c>
      <c r="Y7" s="4">
        <v>27.5</v>
      </c>
      <c r="Z7" s="4">
        <v>75.400000000000006</v>
      </c>
      <c r="AA7" s="4">
        <v>5.0999999999999996</v>
      </c>
      <c r="AB7" s="4">
        <v>2.2999999999999998</v>
      </c>
      <c r="AC7" s="4">
        <v>615</v>
      </c>
      <c r="AD7" s="4">
        <v>28.5</v>
      </c>
      <c r="AE7" s="4">
        <v>85.2</v>
      </c>
      <c r="AF7" s="4">
        <v>26.2</v>
      </c>
      <c r="AG7" s="4">
        <v>1.1000000000000001</v>
      </c>
      <c r="AH7" s="4">
        <v>645</v>
      </c>
      <c r="AI7" s="4">
        <v>28.6</v>
      </c>
      <c r="AJ7" s="4">
        <v>62.7</v>
      </c>
      <c r="AK7" s="4">
        <v>27.6</v>
      </c>
      <c r="AL7" s="4">
        <v>0.7</v>
      </c>
      <c r="AM7" s="4">
        <v>617</v>
      </c>
      <c r="AN7" s="4">
        <v>25.1</v>
      </c>
      <c r="AO7" s="4">
        <v>80.8</v>
      </c>
      <c r="AP7" s="4">
        <v>26.6</v>
      </c>
      <c r="AQ7" s="4">
        <v>1.3</v>
      </c>
      <c r="AR7" s="4">
        <v>216</v>
      </c>
      <c r="AS7" s="4">
        <v>27</v>
      </c>
      <c r="AT7" s="4">
        <v>79.900000000000006</v>
      </c>
      <c r="AU7" s="4">
        <v>9.8000000000000007</v>
      </c>
      <c r="AV7" s="4">
        <v>0.4</v>
      </c>
      <c r="AW7" s="4">
        <v>559</v>
      </c>
      <c r="AX7" s="4">
        <v>24.6</v>
      </c>
      <c r="AY7" s="4">
        <v>73</v>
      </c>
      <c r="AZ7" s="4">
        <v>24.2</v>
      </c>
      <c r="BA7" s="4">
        <v>0.5</v>
      </c>
      <c r="BB7" s="4">
        <v>495</v>
      </c>
      <c r="BC7" s="4">
        <v>25.1</v>
      </c>
      <c r="BD7" s="4">
        <v>84.6</v>
      </c>
      <c r="BE7" s="4">
        <v>21.8</v>
      </c>
      <c r="BF7" s="4">
        <v>2.5</v>
      </c>
      <c r="BG7" s="4">
        <v>512</v>
      </c>
      <c r="BH7" s="4">
        <v>27.4</v>
      </c>
      <c r="BI7" s="4">
        <v>73.3</v>
      </c>
      <c r="BJ7" s="4">
        <v>20.5</v>
      </c>
      <c r="BK7" s="4">
        <v>0.5</v>
      </c>
      <c r="BL7" s="4">
        <v>318</v>
      </c>
      <c r="BM7" s="4">
        <v>24.7</v>
      </c>
      <c r="BN7" s="4">
        <v>76.8</v>
      </c>
      <c r="BO7" s="4">
        <v>14</v>
      </c>
      <c r="BP7" s="4">
        <v>0.5</v>
      </c>
      <c r="BQ7" s="4">
        <v>327</v>
      </c>
      <c r="BR7" s="4">
        <v>25.1</v>
      </c>
      <c r="BS7" s="4">
        <v>73.5</v>
      </c>
      <c r="BT7" s="4">
        <v>14.6</v>
      </c>
      <c r="BU7" s="4">
        <v>3.1</v>
      </c>
      <c r="BV7" s="4">
        <v>382</v>
      </c>
      <c r="BW7" s="4">
        <v>30.2</v>
      </c>
      <c r="BX7" s="4">
        <v>97</v>
      </c>
      <c r="BY7" s="4">
        <v>18.100000000000001</v>
      </c>
      <c r="BZ7" s="4">
        <v>3.7</v>
      </c>
      <c r="CA7" s="4">
        <v>562</v>
      </c>
      <c r="CB7" s="4">
        <v>29.9</v>
      </c>
      <c r="CC7" s="4">
        <v>69.7</v>
      </c>
      <c r="CD7" s="4">
        <v>24.1</v>
      </c>
      <c r="CE7" s="4">
        <v>2</v>
      </c>
      <c r="CF7" s="4">
        <v>647</v>
      </c>
      <c r="CG7" s="4">
        <v>26.4</v>
      </c>
      <c r="CH7" s="4">
        <v>78</v>
      </c>
      <c r="CI7" s="4">
        <v>27.4</v>
      </c>
      <c r="CJ7" s="4">
        <v>1</v>
      </c>
      <c r="CK7" s="4">
        <v>207</v>
      </c>
      <c r="CL7" s="4">
        <v>27.4</v>
      </c>
      <c r="CM7" s="4">
        <v>71.599999999999994</v>
      </c>
      <c r="CN7" s="4">
        <v>9.4</v>
      </c>
      <c r="CO7" s="4">
        <v>0</v>
      </c>
      <c r="CP7" s="4">
        <v>112</v>
      </c>
      <c r="CQ7" s="4">
        <v>24.7</v>
      </c>
      <c r="CR7" s="4">
        <v>52.2</v>
      </c>
      <c r="CS7" s="4">
        <v>5.3</v>
      </c>
      <c r="CT7" s="4">
        <v>0.4</v>
      </c>
      <c r="CU7" s="4">
        <v>554</v>
      </c>
      <c r="CV7" s="4">
        <v>25.1</v>
      </c>
      <c r="CW7" s="4">
        <v>55.2</v>
      </c>
      <c r="CX7" s="4">
        <v>23.7</v>
      </c>
      <c r="CY7" s="4">
        <v>0.7</v>
      </c>
      <c r="CZ7" s="4">
        <v>319</v>
      </c>
      <c r="DA7" s="4">
        <v>25.9</v>
      </c>
      <c r="DB7" s="4">
        <v>62.9</v>
      </c>
      <c r="DC7" s="4">
        <v>14</v>
      </c>
      <c r="DD7" s="4">
        <v>0.7</v>
      </c>
      <c r="DE7" s="4">
        <v>735</v>
      </c>
      <c r="DF7" s="4">
        <v>24.9</v>
      </c>
      <c r="DG7" s="4">
        <v>71.900000000000006</v>
      </c>
      <c r="DH7" s="4">
        <v>31.1</v>
      </c>
      <c r="DI7" s="4">
        <v>0</v>
      </c>
      <c r="DJ7" s="4">
        <v>315</v>
      </c>
      <c r="DK7" s="4">
        <v>24.9</v>
      </c>
      <c r="DL7" s="4">
        <v>61.4</v>
      </c>
      <c r="DM7" s="4">
        <v>13.5</v>
      </c>
      <c r="DN7" s="4">
        <v>5.4</v>
      </c>
      <c r="DO7" s="4">
        <v>387</v>
      </c>
      <c r="DP7" s="4">
        <v>32.4</v>
      </c>
      <c r="DQ7" s="4">
        <v>70.900000000000006</v>
      </c>
      <c r="DR7" s="4">
        <v>17.100000000000001</v>
      </c>
      <c r="DS7" s="4">
        <v>5.5</v>
      </c>
      <c r="DT7" s="4">
        <v>531</v>
      </c>
      <c r="DU7" s="4">
        <v>31.8</v>
      </c>
      <c r="DV7" s="4">
        <v>61.9</v>
      </c>
      <c r="DW7" s="4">
        <v>23</v>
      </c>
      <c r="DX7" s="4">
        <v>0</v>
      </c>
      <c r="DY7" s="4">
        <v>637</v>
      </c>
      <c r="DZ7" s="4">
        <v>23.9</v>
      </c>
      <c r="EA7" s="4">
        <v>64.099999999999994</v>
      </c>
      <c r="EB7" s="4">
        <v>17.899999999999999</v>
      </c>
      <c r="EC7" s="4">
        <v>6.4</v>
      </c>
      <c r="ED7" s="4">
        <v>629</v>
      </c>
      <c r="EE7" s="4">
        <v>29</v>
      </c>
      <c r="EF7" s="4">
        <v>63.4</v>
      </c>
      <c r="EG7" s="4">
        <v>26.6</v>
      </c>
      <c r="EH7" s="4">
        <v>0.6</v>
      </c>
      <c r="EI7" s="4">
        <v>646</v>
      </c>
      <c r="EJ7" s="4">
        <v>25.3</v>
      </c>
      <c r="EK7" s="4">
        <v>54.4</v>
      </c>
      <c r="EL7" s="4">
        <v>27.4</v>
      </c>
      <c r="EM7" s="4">
        <v>0.4</v>
      </c>
      <c r="EN7" s="4">
        <v>650</v>
      </c>
      <c r="EO7" s="4">
        <v>25.5</v>
      </c>
      <c r="EP7" s="4">
        <v>58.4</v>
      </c>
      <c r="EQ7" s="4">
        <v>27.5</v>
      </c>
      <c r="ER7" s="4">
        <v>1</v>
      </c>
      <c r="ES7" s="4">
        <v>669</v>
      </c>
      <c r="ET7" s="4">
        <v>26.9</v>
      </c>
      <c r="EU7" s="4">
        <v>56.7</v>
      </c>
      <c r="EV7" s="4">
        <v>28.3</v>
      </c>
      <c r="EW7" s="4">
        <v>-17480.400000000001</v>
      </c>
      <c r="EX7" s="4">
        <v>603</v>
      </c>
      <c r="EY7" s="4">
        <v>26.7</v>
      </c>
      <c r="EZ7" s="4">
        <v>55.3</v>
      </c>
      <c r="FA7" s="4">
        <v>25.8</v>
      </c>
    </row>
    <row r="8" spans="1:157" ht="15.75">
      <c r="A8" s="2">
        <v>18</v>
      </c>
      <c r="B8" s="7">
        <v>0.375</v>
      </c>
      <c r="C8" s="4">
        <v>2.2000000000000002</v>
      </c>
      <c r="D8" s="4">
        <v>767</v>
      </c>
      <c r="E8" s="4">
        <v>29.9</v>
      </c>
      <c r="F8" s="4">
        <v>67.8</v>
      </c>
      <c r="G8" s="4">
        <v>32.4</v>
      </c>
      <c r="H8" s="4">
        <v>2.2000000000000002</v>
      </c>
      <c r="I8" s="4">
        <v>526</v>
      </c>
      <c r="J8" s="4">
        <v>30.1</v>
      </c>
      <c r="K8" s="4">
        <v>59.7</v>
      </c>
      <c r="L8" s="4">
        <v>13</v>
      </c>
      <c r="M8" s="4">
        <v>4.3</v>
      </c>
      <c r="N8" s="4">
        <v>681</v>
      </c>
      <c r="O8" s="4">
        <v>31</v>
      </c>
      <c r="P8" s="4">
        <v>67.099999999999994</v>
      </c>
      <c r="Q8" s="4">
        <v>28.9</v>
      </c>
      <c r="R8" s="4">
        <v>1.6</v>
      </c>
      <c r="S8" s="4">
        <v>410</v>
      </c>
      <c r="T8" s="4">
        <v>27.5</v>
      </c>
      <c r="U8" s="4">
        <v>69</v>
      </c>
      <c r="V8" s="4">
        <v>18.2</v>
      </c>
      <c r="W8" s="4">
        <v>1.3</v>
      </c>
      <c r="X8" s="4">
        <v>143</v>
      </c>
      <c r="Y8" s="4">
        <v>27.5</v>
      </c>
      <c r="Z8" s="4">
        <v>72.099999999999994</v>
      </c>
      <c r="AA8" s="4">
        <v>6.5</v>
      </c>
      <c r="AB8" s="4">
        <v>2.2999999999999998</v>
      </c>
      <c r="AC8" s="4">
        <v>719</v>
      </c>
      <c r="AD8" s="4">
        <v>28.5</v>
      </c>
      <c r="AE8" s="4">
        <v>82.3</v>
      </c>
      <c r="AF8" s="4">
        <v>30</v>
      </c>
      <c r="AG8" s="4">
        <v>0.7</v>
      </c>
      <c r="AH8" s="4">
        <v>504</v>
      </c>
      <c r="AI8" s="4">
        <v>28.1</v>
      </c>
      <c r="AJ8" s="4">
        <v>62.4</v>
      </c>
      <c r="AK8" s="4">
        <v>22.9</v>
      </c>
      <c r="AL8" s="4">
        <v>0.5</v>
      </c>
      <c r="AM8" s="4">
        <v>634</v>
      </c>
      <c r="AN8" s="4">
        <v>25.2</v>
      </c>
      <c r="AO8" s="4">
        <v>80.2</v>
      </c>
      <c r="AP8" s="4">
        <v>26.9</v>
      </c>
      <c r="AQ8" s="4">
        <v>0</v>
      </c>
      <c r="AR8" s="4">
        <v>659</v>
      </c>
      <c r="AS8" s="4">
        <v>26.7</v>
      </c>
      <c r="AT8" s="4">
        <v>80.900000000000006</v>
      </c>
      <c r="AU8" s="4">
        <v>26.1</v>
      </c>
      <c r="AV8" s="4">
        <v>0</v>
      </c>
      <c r="AW8" s="4">
        <v>496</v>
      </c>
      <c r="AX8" s="4">
        <v>26</v>
      </c>
      <c r="AY8" s="4">
        <v>66.900000000000006</v>
      </c>
      <c r="AZ8" s="4">
        <v>20.3</v>
      </c>
      <c r="BA8" s="4">
        <v>0</v>
      </c>
      <c r="BB8" s="4">
        <v>680</v>
      </c>
      <c r="BC8" s="4">
        <v>26.3</v>
      </c>
      <c r="BD8" s="4">
        <v>87.5</v>
      </c>
      <c r="BE8" s="4">
        <v>29.1</v>
      </c>
      <c r="BF8" s="4">
        <v>3.4</v>
      </c>
      <c r="BG8" s="4">
        <v>666</v>
      </c>
      <c r="BH8" s="4">
        <v>27.9</v>
      </c>
      <c r="BI8" s="4">
        <v>71.3</v>
      </c>
      <c r="BJ8" s="4">
        <v>25.9</v>
      </c>
      <c r="BK8" s="4">
        <v>1.9</v>
      </c>
      <c r="BL8" s="4">
        <v>311</v>
      </c>
      <c r="BM8" s="4">
        <v>24.5</v>
      </c>
      <c r="BN8" s="4">
        <v>69.3</v>
      </c>
      <c r="BO8" s="4">
        <v>13.9</v>
      </c>
      <c r="BP8" s="4">
        <v>0</v>
      </c>
      <c r="BQ8" s="4">
        <v>591</v>
      </c>
      <c r="BR8" s="4">
        <v>25.4</v>
      </c>
      <c r="BS8" s="4">
        <v>65.2</v>
      </c>
      <c r="BT8" s="4">
        <v>25.3</v>
      </c>
      <c r="BU8" s="4">
        <v>2.8</v>
      </c>
      <c r="BV8" s="4">
        <v>399</v>
      </c>
      <c r="BW8" s="4">
        <v>29.4</v>
      </c>
      <c r="BX8" s="4">
        <v>96.7</v>
      </c>
      <c r="BY8" s="4">
        <v>16.899999999999999</v>
      </c>
      <c r="BZ8" s="4">
        <v>2.9</v>
      </c>
      <c r="CA8" s="4">
        <v>680</v>
      </c>
      <c r="CB8" s="4">
        <v>29.2</v>
      </c>
      <c r="CC8" s="4">
        <v>51.7</v>
      </c>
      <c r="CD8" s="4">
        <v>28.8</v>
      </c>
      <c r="CE8" s="4">
        <v>0.8</v>
      </c>
      <c r="CF8" s="4">
        <v>747</v>
      </c>
      <c r="CG8" s="4">
        <v>26.7</v>
      </c>
      <c r="CH8" s="4">
        <v>76.400000000000006</v>
      </c>
      <c r="CI8" s="4">
        <v>30.9</v>
      </c>
      <c r="CJ8" s="4">
        <v>1.6</v>
      </c>
      <c r="CK8" s="4">
        <v>291</v>
      </c>
      <c r="CL8" s="4">
        <v>26.8</v>
      </c>
      <c r="CM8" s="4">
        <v>83.1</v>
      </c>
      <c r="CN8" s="4">
        <v>13.2</v>
      </c>
      <c r="CO8" s="4">
        <v>0.3</v>
      </c>
      <c r="CP8" s="4">
        <v>161</v>
      </c>
      <c r="CQ8" s="4">
        <v>24.5</v>
      </c>
      <c r="CR8" s="4">
        <v>48.9</v>
      </c>
      <c r="CS8" s="4">
        <v>7.6</v>
      </c>
      <c r="CT8" s="4">
        <v>0.4</v>
      </c>
      <c r="CU8" s="4">
        <v>660</v>
      </c>
      <c r="CV8" s="4">
        <v>24.9</v>
      </c>
      <c r="CW8" s="4">
        <v>63.4</v>
      </c>
      <c r="CX8" s="4">
        <v>28</v>
      </c>
      <c r="CY8" s="4">
        <v>2</v>
      </c>
      <c r="CZ8" s="4">
        <v>504</v>
      </c>
      <c r="DA8" s="4">
        <v>26.7</v>
      </c>
      <c r="DB8" s="4">
        <v>62.8</v>
      </c>
      <c r="DC8" s="4">
        <v>21.7</v>
      </c>
      <c r="DD8" s="4">
        <v>0.8</v>
      </c>
      <c r="DE8" s="4">
        <v>415</v>
      </c>
      <c r="DF8" s="4">
        <v>24.7</v>
      </c>
      <c r="DG8" s="4">
        <v>67.3</v>
      </c>
      <c r="DH8" s="4">
        <v>18</v>
      </c>
      <c r="DI8" s="4">
        <v>0.4</v>
      </c>
      <c r="DJ8" s="4">
        <v>340</v>
      </c>
      <c r="DK8" s="4">
        <v>24.9</v>
      </c>
      <c r="DL8" s="4">
        <v>57.5</v>
      </c>
      <c r="DM8" s="4">
        <v>15.4</v>
      </c>
      <c r="DN8" s="4">
        <v>5.6</v>
      </c>
      <c r="DO8" s="4">
        <v>530</v>
      </c>
      <c r="DP8" s="4">
        <v>32.4</v>
      </c>
      <c r="DQ8" s="4">
        <v>71.7</v>
      </c>
      <c r="DR8" s="4">
        <v>23.2</v>
      </c>
      <c r="DS8" s="4">
        <v>4.2</v>
      </c>
      <c r="DT8" s="4">
        <v>367</v>
      </c>
      <c r="DU8" s="4">
        <v>31.6</v>
      </c>
      <c r="DV8" s="4">
        <v>58.3</v>
      </c>
      <c r="DW8" s="4">
        <v>15.6</v>
      </c>
      <c r="DX8" s="4">
        <v>1.1000000000000001</v>
      </c>
      <c r="DY8" s="4">
        <v>808</v>
      </c>
      <c r="DZ8" s="4">
        <v>24</v>
      </c>
      <c r="EA8" s="4">
        <v>66.3</v>
      </c>
      <c r="EB8" s="4">
        <v>20.8</v>
      </c>
      <c r="EC8" s="4">
        <v>0</v>
      </c>
      <c r="ED8" s="4">
        <v>730</v>
      </c>
      <c r="EE8" s="4">
        <v>27.8</v>
      </c>
      <c r="EF8" s="4">
        <v>59.6</v>
      </c>
      <c r="EG8" s="4">
        <v>30.2</v>
      </c>
      <c r="EH8" s="4">
        <v>0.6</v>
      </c>
      <c r="EI8" s="4">
        <v>746</v>
      </c>
      <c r="EJ8" s="4">
        <v>25.4</v>
      </c>
      <c r="EK8" s="4">
        <v>56.1</v>
      </c>
      <c r="EL8" s="4">
        <v>30.8</v>
      </c>
      <c r="EM8" s="4">
        <v>1</v>
      </c>
      <c r="EN8" s="4">
        <v>761</v>
      </c>
      <c r="EO8" s="4">
        <v>25.2</v>
      </c>
      <c r="EP8" s="4">
        <v>57.2</v>
      </c>
      <c r="EQ8" s="4">
        <v>31.3</v>
      </c>
      <c r="ER8" s="4">
        <v>1.5</v>
      </c>
      <c r="ES8" s="4">
        <v>760</v>
      </c>
      <c r="ET8" s="4">
        <v>26.8</v>
      </c>
      <c r="EU8" s="4">
        <v>55.3</v>
      </c>
      <c r="EV8" s="4">
        <v>31.4</v>
      </c>
      <c r="EW8" s="4">
        <v>-17492.400000000001</v>
      </c>
      <c r="EX8" s="4">
        <v>785</v>
      </c>
      <c r="EY8" s="4">
        <v>26.7</v>
      </c>
      <c r="EZ8" s="4">
        <v>59.9</v>
      </c>
      <c r="FA8" s="4">
        <v>30.6</v>
      </c>
    </row>
    <row r="9" spans="1:157" ht="15.75">
      <c r="A9" s="2">
        <v>19</v>
      </c>
      <c r="B9" s="7">
        <v>0.39583333333333331</v>
      </c>
      <c r="C9" s="4">
        <v>2.7</v>
      </c>
      <c r="D9" s="4">
        <v>689</v>
      </c>
      <c r="E9" s="4">
        <v>31.6</v>
      </c>
      <c r="F9" s="4">
        <v>68.3</v>
      </c>
      <c r="G9" s="4">
        <v>28.8</v>
      </c>
      <c r="H9" s="4">
        <v>2.7</v>
      </c>
      <c r="I9" s="4">
        <v>823</v>
      </c>
      <c r="J9" s="4">
        <v>31.2</v>
      </c>
      <c r="K9" s="4">
        <v>60.8</v>
      </c>
      <c r="L9" s="4">
        <v>23.4</v>
      </c>
      <c r="M9" s="4">
        <v>4.5999999999999996</v>
      </c>
      <c r="N9" s="4">
        <v>785</v>
      </c>
      <c r="O9" s="4">
        <v>32.200000000000003</v>
      </c>
      <c r="P9" s="4">
        <v>65.7</v>
      </c>
      <c r="Q9" s="4">
        <v>31</v>
      </c>
      <c r="R9" s="4">
        <v>2.2000000000000002</v>
      </c>
      <c r="S9" s="4">
        <v>648</v>
      </c>
      <c r="T9" s="4">
        <v>28</v>
      </c>
      <c r="U9" s="4">
        <v>66.099999999999994</v>
      </c>
      <c r="V9" s="4">
        <v>22.2</v>
      </c>
      <c r="W9" s="4">
        <v>0</v>
      </c>
      <c r="X9" s="4">
        <v>297</v>
      </c>
      <c r="Y9" s="4">
        <v>28.4</v>
      </c>
      <c r="Z9" s="4">
        <v>73.7</v>
      </c>
      <c r="AA9" s="4">
        <v>13.6</v>
      </c>
      <c r="AB9" s="4">
        <v>2.7</v>
      </c>
      <c r="AC9" s="4">
        <v>813</v>
      </c>
      <c r="AD9" s="4">
        <v>27.9</v>
      </c>
      <c r="AE9" s="4">
        <v>81</v>
      </c>
      <c r="AF9" s="4">
        <v>33.200000000000003</v>
      </c>
      <c r="AG9" s="4">
        <v>0.4</v>
      </c>
      <c r="AH9" s="4">
        <v>306</v>
      </c>
      <c r="AI9" s="4">
        <v>27.4</v>
      </c>
      <c r="AJ9" s="4">
        <v>69.900000000000006</v>
      </c>
      <c r="AK9" s="4">
        <v>13.5</v>
      </c>
      <c r="AL9" s="4">
        <v>1</v>
      </c>
      <c r="AM9" s="4">
        <v>785</v>
      </c>
      <c r="AN9" s="4">
        <v>25.1</v>
      </c>
      <c r="AO9" s="4">
        <v>79.099999999999994</v>
      </c>
      <c r="AP9" s="4">
        <v>32.5</v>
      </c>
      <c r="AQ9" s="4">
        <v>0.5</v>
      </c>
      <c r="AR9" s="4">
        <v>364</v>
      </c>
      <c r="AS9" s="4">
        <v>26.4</v>
      </c>
      <c r="AT9" s="4">
        <v>78.099999999999994</v>
      </c>
      <c r="AU9" s="4">
        <v>16.2</v>
      </c>
      <c r="AV9" s="4">
        <v>0.5</v>
      </c>
      <c r="AW9" s="4">
        <v>222</v>
      </c>
      <c r="AX9" s="4">
        <v>27.1</v>
      </c>
      <c r="AY9" s="4">
        <v>63.4</v>
      </c>
      <c r="AZ9" s="4">
        <v>10.3</v>
      </c>
      <c r="BA9" s="4">
        <v>0.9</v>
      </c>
      <c r="BB9" s="4">
        <v>746</v>
      </c>
      <c r="BC9" s="4">
        <v>27.8</v>
      </c>
      <c r="BD9" s="4">
        <v>89.4</v>
      </c>
      <c r="BE9" s="4">
        <v>31.4</v>
      </c>
      <c r="BF9" s="4">
        <v>4.7</v>
      </c>
      <c r="BG9" s="4">
        <v>815</v>
      </c>
      <c r="BH9" s="4">
        <v>28.5</v>
      </c>
      <c r="BI9" s="4">
        <v>65.900000000000006</v>
      </c>
      <c r="BJ9" s="4">
        <v>21.7</v>
      </c>
      <c r="BK9" s="4">
        <v>0.6</v>
      </c>
      <c r="BL9" s="4">
        <v>507</v>
      </c>
      <c r="BM9" s="4">
        <v>24.9</v>
      </c>
      <c r="BN9" s="4">
        <v>68.8</v>
      </c>
      <c r="BO9" s="4">
        <v>22.3</v>
      </c>
      <c r="BP9" s="4">
        <v>0.5</v>
      </c>
      <c r="BQ9" s="4">
        <v>340</v>
      </c>
      <c r="BR9" s="4">
        <v>26</v>
      </c>
      <c r="BS9" s="4">
        <v>62.4</v>
      </c>
      <c r="BT9" s="4">
        <v>15.5</v>
      </c>
      <c r="BU9" s="4">
        <v>3.7</v>
      </c>
      <c r="BV9" s="4">
        <v>559</v>
      </c>
      <c r="BW9" s="4">
        <v>28.8</v>
      </c>
      <c r="BX9" s="4">
        <v>93.8</v>
      </c>
      <c r="BY9" s="4">
        <v>25.5</v>
      </c>
      <c r="BZ9" s="4">
        <v>2.1</v>
      </c>
      <c r="CA9" s="4">
        <v>792</v>
      </c>
      <c r="CB9" s="4">
        <v>28.9</v>
      </c>
      <c r="CC9" s="4">
        <v>49.3</v>
      </c>
      <c r="CD9" s="4">
        <v>32.700000000000003</v>
      </c>
      <c r="CE9" s="4">
        <v>0</v>
      </c>
      <c r="CF9" s="4">
        <v>836</v>
      </c>
      <c r="CG9" s="4">
        <v>26.3</v>
      </c>
      <c r="CH9" s="4">
        <v>74.900000000000006</v>
      </c>
      <c r="CI9" s="4">
        <v>29.2</v>
      </c>
      <c r="CJ9" s="4">
        <v>1.6</v>
      </c>
      <c r="CK9" s="4">
        <v>382</v>
      </c>
      <c r="CL9" s="4">
        <v>26.3</v>
      </c>
      <c r="CM9" s="4">
        <v>63.7</v>
      </c>
      <c r="CN9" s="4">
        <v>17</v>
      </c>
      <c r="CO9" s="4">
        <v>0.6</v>
      </c>
      <c r="CP9" s="4">
        <v>248</v>
      </c>
      <c r="CQ9" s="4">
        <v>24.5</v>
      </c>
      <c r="CR9" s="4">
        <v>45.6</v>
      </c>
      <c r="CS9" s="4">
        <v>12</v>
      </c>
      <c r="CT9" s="4">
        <v>0.7</v>
      </c>
      <c r="CU9" s="4">
        <v>909</v>
      </c>
      <c r="CV9" s="4">
        <v>24.9</v>
      </c>
      <c r="CW9" s="4">
        <v>54.8</v>
      </c>
      <c r="CX9" s="4">
        <v>36.700000000000003</v>
      </c>
      <c r="CY9" s="4">
        <v>1.1000000000000001</v>
      </c>
      <c r="CZ9" s="4">
        <v>497</v>
      </c>
      <c r="DA9" s="4">
        <v>26.7</v>
      </c>
      <c r="DB9" s="4">
        <v>61.5</v>
      </c>
      <c r="DC9" s="4">
        <v>21.5</v>
      </c>
      <c r="DD9" s="4">
        <v>1.5</v>
      </c>
      <c r="DE9" s="4">
        <v>829</v>
      </c>
      <c r="DF9" s="4">
        <v>25.1</v>
      </c>
      <c r="DG9" s="4">
        <v>62.3</v>
      </c>
      <c r="DH9" s="4">
        <v>33.799999999999997</v>
      </c>
      <c r="DI9" s="4">
        <v>1</v>
      </c>
      <c r="DJ9" s="4">
        <v>277</v>
      </c>
      <c r="DK9" s="4">
        <v>25.1</v>
      </c>
      <c r="DL9" s="4">
        <v>54.7</v>
      </c>
      <c r="DM9" s="4">
        <v>12.7</v>
      </c>
      <c r="DN9" s="4">
        <v>4.4000000000000004</v>
      </c>
      <c r="DO9" s="4">
        <v>595</v>
      </c>
      <c r="DP9" s="4">
        <v>32</v>
      </c>
      <c r="DQ9" s="4">
        <v>75.5</v>
      </c>
      <c r="DR9" s="4">
        <v>25.7</v>
      </c>
      <c r="DS9" s="4">
        <v>4.4000000000000004</v>
      </c>
      <c r="DT9" s="4">
        <v>543</v>
      </c>
      <c r="DU9" s="4">
        <v>31.3</v>
      </c>
      <c r="DV9" s="4">
        <v>53.8</v>
      </c>
      <c r="DW9" s="4">
        <v>22.3</v>
      </c>
      <c r="DX9" s="4">
        <v>1.3</v>
      </c>
      <c r="DY9" s="4">
        <v>867</v>
      </c>
      <c r="DZ9" s="4">
        <v>24.3</v>
      </c>
      <c r="EA9" s="4">
        <v>60</v>
      </c>
      <c r="EB9" s="4">
        <v>17.399999999999999</v>
      </c>
      <c r="EC9" s="4">
        <v>4.4000000000000004</v>
      </c>
      <c r="ED9" s="4">
        <v>824</v>
      </c>
      <c r="EE9" s="4">
        <v>26</v>
      </c>
      <c r="EF9" s="4">
        <v>56.8</v>
      </c>
      <c r="EG9" s="4">
        <v>33.799999999999997</v>
      </c>
      <c r="EH9" s="4">
        <v>0</v>
      </c>
      <c r="EI9" s="4">
        <v>830</v>
      </c>
      <c r="EJ9" s="4">
        <v>25.2</v>
      </c>
      <c r="EK9" s="4">
        <v>56.4</v>
      </c>
      <c r="EL9" s="4">
        <v>33.6</v>
      </c>
      <c r="EM9" s="4">
        <v>0.8</v>
      </c>
      <c r="EN9" s="4">
        <v>833</v>
      </c>
      <c r="EO9" s="4">
        <v>25.1</v>
      </c>
      <c r="EP9" s="4">
        <v>52.3</v>
      </c>
      <c r="EQ9" s="4">
        <v>33.5</v>
      </c>
      <c r="ER9" s="4">
        <v>2.8</v>
      </c>
      <c r="ES9" s="4">
        <v>837</v>
      </c>
      <c r="ET9" s="4">
        <v>26.7</v>
      </c>
      <c r="EU9" s="4">
        <v>57.1</v>
      </c>
      <c r="EV9" s="4">
        <v>33.799999999999997</v>
      </c>
      <c r="EW9" s="4">
        <v>-17504.400000000001</v>
      </c>
      <c r="EX9" s="4">
        <v>808</v>
      </c>
      <c r="EY9" s="4">
        <v>26.7</v>
      </c>
      <c r="EZ9" s="4">
        <v>54.9</v>
      </c>
      <c r="FA9" s="4">
        <v>33.1</v>
      </c>
    </row>
    <row r="10" spans="1:157" ht="15.75">
      <c r="A10" s="2">
        <v>20</v>
      </c>
      <c r="B10" s="7">
        <v>0.41666666666666669</v>
      </c>
      <c r="C10" s="4">
        <v>4.8</v>
      </c>
      <c r="D10" s="4">
        <v>938</v>
      </c>
      <c r="E10" s="4">
        <v>31.5</v>
      </c>
      <c r="F10" s="4">
        <v>67</v>
      </c>
      <c r="G10" s="4">
        <v>37.5</v>
      </c>
      <c r="H10" s="4">
        <v>4.8</v>
      </c>
      <c r="I10" s="4">
        <v>443</v>
      </c>
      <c r="J10" s="4">
        <v>32.299999999999997</v>
      </c>
      <c r="K10" s="4">
        <v>61.2</v>
      </c>
      <c r="L10" s="4">
        <v>15</v>
      </c>
      <c r="M10" s="4">
        <v>6.9</v>
      </c>
      <c r="N10" s="4">
        <v>877</v>
      </c>
      <c r="O10" s="4">
        <v>32.700000000000003</v>
      </c>
      <c r="P10" s="4">
        <v>63.4</v>
      </c>
      <c r="Q10" s="4">
        <v>27</v>
      </c>
      <c r="R10" s="4">
        <v>3.3</v>
      </c>
      <c r="S10" s="4">
        <v>408</v>
      </c>
      <c r="T10" s="4">
        <v>28.9</v>
      </c>
      <c r="U10" s="4">
        <v>60.5</v>
      </c>
      <c r="V10" s="4">
        <v>18.100000000000001</v>
      </c>
      <c r="W10" s="4">
        <v>1.4</v>
      </c>
      <c r="X10" s="4">
        <v>637</v>
      </c>
      <c r="Y10" s="4">
        <v>29</v>
      </c>
      <c r="Z10" s="4">
        <v>73.400000000000006</v>
      </c>
      <c r="AA10" s="4">
        <v>27.4</v>
      </c>
      <c r="AB10" s="4">
        <v>1.1000000000000001</v>
      </c>
      <c r="AC10" s="4">
        <v>913</v>
      </c>
      <c r="AD10" s="4">
        <v>27.2</v>
      </c>
      <c r="AE10" s="4">
        <v>72.400000000000006</v>
      </c>
      <c r="AF10" s="4">
        <v>36.4</v>
      </c>
      <c r="AG10" s="4">
        <v>0.5</v>
      </c>
      <c r="AH10" s="4">
        <v>776</v>
      </c>
      <c r="AI10" s="4">
        <v>27.5</v>
      </c>
      <c r="AJ10" s="4">
        <v>72.7</v>
      </c>
      <c r="AK10" s="4">
        <v>32.6</v>
      </c>
      <c r="AL10" s="4">
        <v>0</v>
      </c>
      <c r="AM10" s="4">
        <v>881</v>
      </c>
      <c r="AN10" s="4">
        <v>25</v>
      </c>
      <c r="AO10" s="4">
        <v>76.599999999999994</v>
      </c>
      <c r="AP10" s="4">
        <v>35.6</v>
      </c>
      <c r="AQ10" s="4">
        <v>0.9</v>
      </c>
      <c r="AR10" s="4">
        <v>262</v>
      </c>
      <c r="AS10" s="4">
        <v>26.4</v>
      </c>
      <c r="AT10" s="4">
        <v>78.099999999999994</v>
      </c>
      <c r="AU10" s="4">
        <v>11.7</v>
      </c>
      <c r="AV10" s="4">
        <v>0.7</v>
      </c>
      <c r="AW10" s="4">
        <v>296</v>
      </c>
      <c r="AX10" s="4">
        <v>27.7</v>
      </c>
      <c r="AY10" s="4">
        <v>62.7</v>
      </c>
      <c r="AZ10" s="4">
        <v>13.8</v>
      </c>
      <c r="BA10" s="4">
        <v>0.4</v>
      </c>
      <c r="BB10" s="4">
        <v>841</v>
      </c>
      <c r="BC10" s="4">
        <v>28.8</v>
      </c>
      <c r="BD10" s="4">
        <v>89.3</v>
      </c>
      <c r="BE10" s="4">
        <v>34.700000000000003</v>
      </c>
      <c r="BF10" s="4">
        <v>3.6</v>
      </c>
      <c r="BG10" s="4">
        <v>352</v>
      </c>
      <c r="BH10" s="4">
        <v>28.9</v>
      </c>
      <c r="BI10" s="4">
        <v>63.6</v>
      </c>
      <c r="BJ10" s="4">
        <v>14.3</v>
      </c>
      <c r="BK10" s="4">
        <v>1.2</v>
      </c>
      <c r="BL10" s="4">
        <v>661</v>
      </c>
      <c r="BM10" s="4">
        <v>25.2</v>
      </c>
      <c r="BN10" s="4">
        <v>64.599999999999994</v>
      </c>
      <c r="BO10" s="4">
        <v>31.8</v>
      </c>
      <c r="BP10" s="4">
        <v>1.1000000000000001</v>
      </c>
      <c r="BQ10" s="4">
        <v>464</v>
      </c>
      <c r="BR10" s="4">
        <v>26.6</v>
      </c>
      <c r="BS10" s="4">
        <v>61.7</v>
      </c>
      <c r="BT10" s="4">
        <v>20.6</v>
      </c>
      <c r="BU10" s="4">
        <v>2.4</v>
      </c>
      <c r="BV10" s="4">
        <v>923</v>
      </c>
      <c r="BW10" s="4">
        <v>28.9</v>
      </c>
      <c r="BX10" s="4">
        <v>84.6</v>
      </c>
      <c r="BY10" s="4">
        <v>36.700000000000003</v>
      </c>
      <c r="BZ10" s="4">
        <v>2.5</v>
      </c>
      <c r="CA10" s="4">
        <v>793</v>
      </c>
      <c r="CB10" s="4">
        <v>28.4</v>
      </c>
      <c r="CC10" s="4">
        <v>53.4</v>
      </c>
      <c r="CD10" s="4">
        <v>32.4</v>
      </c>
      <c r="CE10" s="4">
        <v>1.6</v>
      </c>
      <c r="CF10" s="4">
        <v>885</v>
      </c>
      <c r="CG10" s="4">
        <v>26</v>
      </c>
      <c r="CH10" s="4">
        <v>75.900000000000006</v>
      </c>
      <c r="CI10" s="4">
        <v>27.8</v>
      </c>
      <c r="CJ10" s="4">
        <v>0.5</v>
      </c>
      <c r="CK10" s="4">
        <v>360</v>
      </c>
      <c r="CL10" s="4">
        <v>26.4</v>
      </c>
      <c r="CM10" s="4">
        <v>72.8</v>
      </c>
      <c r="CN10" s="4">
        <v>16.3</v>
      </c>
      <c r="CO10" s="4">
        <v>0</v>
      </c>
      <c r="CP10" s="4">
        <v>427</v>
      </c>
      <c r="CQ10" s="4">
        <v>24.5</v>
      </c>
      <c r="CR10" s="4">
        <v>44.3</v>
      </c>
      <c r="CS10" s="4">
        <v>19.7</v>
      </c>
      <c r="CT10" s="4">
        <v>0</v>
      </c>
      <c r="CU10" s="4">
        <v>962</v>
      </c>
      <c r="CV10" s="4">
        <v>24.6</v>
      </c>
      <c r="CW10" s="4">
        <v>65.2</v>
      </c>
      <c r="CX10" s="4">
        <v>37.799999999999997</v>
      </c>
      <c r="CY10" s="4">
        <v>1.7</v>
      </c>
      <c r="CZ10" s="4">
        <v>535</v>
      </c>
      <c r="DA10" s="4">
        <v>26.9</v>
      </c>
      <c r="DB10" s="4">
        <v>57.7</v>
      </c>
      <c r="DC10" s="4">
        <v>23.2</v>
      </c>
      <c r="DD10" s="4">
        <v>1.9</v>
      </c>
      <c r="DE10" s="4">
        <v>662</v>
      </c>
      <c r="DF10" s="4">
        <v>24.9</v>
      </c>
      <c r="DG10" s="4">
        <v>67</v>
      </c>
      <c r="DH10" s="4">
        <v>27.3</v>
      </c>
      <c r="DI10" s="4">
        <v>0.5</v>
      </c>
      <c r="DJ10" s="4">
        <v>300</v>
      </c>
      <c r="DK10" s="4">
        <v>24.9</v>
      </c>
      <c r="DL10" s="4">
        <v>58.1</v>
      </c>
      <c r="DM10" s="4">
        <v>14.1</v>
      </c>
      <c r="DN10" s="4">
        <v>5</v>
      </c>
      <c r="DO10" s="4">
        <v>479</v>
      </c>
      <c r="DP10" s="4">
        <v>31</v>
      </c>
      <c r="DQ10" s="4">
        <v>65.7</v>
      </c>
      <c r="DR10" s="4">
        <v>20.3</v>
      </c>
      <c r="DS10" s="4">
        <v>3.8</v>
      </c>
      <c r="DT10" s="4">
        <v>438</v>
      </c>
      <c r="DU10" s="4">
        <v>31.2</v>
      </c>
      <c r="DV10" s="4">
        <v>60.3</v>
      </c>
      <c r="DW10" s="4">
        <v>18.399999999999999</v>
      </c>
      <c r="DX10" s="4">
        <v>2</v>
      </c>
      <c r="DY10" s="4">
        <v>637</v>
      </c>
      <c r="DZ10" s="4">
        <v>26.2</v>
      </c>
      <c r="EA10" s="4">
        <v>53.8</v>
      </c>
      <c r="EB10" s="4">
        <v>17.600000000000001</v>
      </c>
      <c r="EC10" s="4">
        <v>0.6</v>
      </c>
      <c r="ED10" s="4">
        <v>935</v>
      </c>
      <c r="EE10" s="4">
        <v>28.9</v>
      </c>
      <c r="EF10" s="4">
        <v>58.4</v>
      </c>
      <c r="EG10" s="4">
        <v>26.7</v>
      </c>
      <c r="EH10" s="4">
        <v>0</v>
      </c>
      <c r="EI10" s="4">
        <v>902</v>
      </c>
      <c r="EJ10" s="4">
        <v>25</v>
      </c>
      <c r="EK10" s="4">
        <v>55.8</v>
      </c>
      <c r="EL10" s="4">
        <v>33.299999999999997</v>
      </c>
      <c r="EM10" s="4">
        <v>0.9</v>
      </c>
      <c r="EN10" s="4">
        <v>933</v>
      </c>
      <c r="EO10" s="4">
        <v>25.1</v>
      </c>
      <c r="EP10" s="4">
        <v>52</v>
      </c>
      <c r="EQ10" s="4">
        <v>36.6</v>
      </c>
      <c r="ER10" s="4">
        <v>1.7</v>
      </c>
      <c r="ES10" s="4">
        <v>343</v>
      </c>
      <c r="ET10" s="4">
        <v>26.8</v>
      </c>
      <c r="EU10" s="4">
        <v>56.4</v>
      </c>
      <c r="EV10" s="4">
        <v>16.5</v>
      </c>
      <c r="EW10" s="4">
        <v>-17516.400000000001</v>
      </c>
      <c r="EX10" s="4">
        <v>834</v>
      </c>
      <c r="EY10" s="4">
        <v>26.7</v>
      </c>
      <c r="EZ10" s="4">
        <v>52</v>
      </c>
      <c r="FA10" s="4">
        <v>33.700000000000003</v>
      </c>
    </row>
    <row r="11" spans="1:157" ht="15.75">
      <c r="A11" s="2">
        <v>21</v>
      </c>
      <c r="B11" s="7">
        <v>0.4375</v>
      </c>
      <c r="C11" s="4">
        <v>3.4</v>
      </c>
      <c r="D11" s="4">
        <v>916</v>
      </c>
      <c r="E11" s="4">
        <v>32.299999999999997</v>
      </c>
      <c r="F11" s="4">
        <v>65.400000000000006</v>
      </c>
      <c r="G11" s="4">
        <v>37.299999999999997</v>
      </c>
      <c r="H11" s="4">
        <v>3.4</v>
      </c>
      <c r="I11" s="4">
        <v>201</v>
      </c>
      <c r="J11" s="4">
        <v>32.1</v>
      </c>
      <c r="K11" s="4">
        <v>61.5</v>
      </c>
      <c r="L11" s="4">
        <v>8.4</v>
      </c>
      <c r="M11" s="4">
        <v>5.2</v>
      </c>
      <c r="N11" s="4">
        <v>947</v>
      </c>
      <c r="O11" s="4">
        <v>32.799999999999997</v>
      </c>
      <c r="P11" s="4">
        <v>59.8</v>
      </c>
      <c r="Q11" s="4">
        <v>27.4</v>
      </c>
      <c r="R11" s="4">
        <v>3.6</v>
      </c>
      <c r="S11" s="4">
        <v>652</v>
      </c>
      <c r="T11" s="4">
        <v>29.2</v>
      </c>
      <c r="U11" s="4">
        <v>61.4</v>
      </c>
      <c r="V11" s="4">
        <v>28.6</v>
      </c>
      <c r="W11" s="4">
        <v>1.8</v>
      </c>
      <c r="X11" s="4">
        <v>1014</v>
      </c>
      <c r="Y11" s="4">
        <v>30.2</v>
      </c>
      <c r="Z11" s="4">
        <v>75.400000000000006</v>
      </c>
      <c r="AA11" s="4">
        <v>39.4</v>
      </c>
      <c r="AB11" s="4">
        <v>0.9</v>
      </c>
      <c r="AC11" s="4">
        <v>1095</v>
      </c>
      <c r="AD11" s="4">
        <v>27.4</v>
      </c>
      <c r="AE11" s="4">
        <v>71.900000000000006</v>
      </c>
      <c r="AF11" s="4">
        <v>38.1</v>
      </c>
      <c r="AG11" s="4">
        <v>1.4</v>
      </c>
      <c r="AH11" s="4">
        <v>765</v>
      </c>
      <c r="AI11" s="4">
        <v>27.3</v>
      </c>
      <c r="AJ11" s="4">
        <v>61.5</v>
      </c>
      <c r="AK11" s="4">
        <v>31.8</v>
      </c>
      <c r="AL11" s="4">
        <v>0</v>
      </c>
      <c r="AM11" s="4">
        <v>933</v>
      </c>
      <c r="AN11" s="4">
        <v>25.1</v>
      </c>
      <c r="AO11" s="4">
        <v>75</v>
      </c>
      <c r="AP11" s="4">
        <v>35.299999999999997</v>
      </c>
      <c r="AQ11" s="4">
        <v>0.9</v>
      </c>
      <c r="AR11" s="4">
        <v>500</v>
      </c>
      <c r="AS11" s="4">
        <v>26.2</v>
      </c>
      <c r="AT11" s="4">
        <v>79.099999999999994</v>
      </c>
      <c r="AU11" s="4">
        <v>20.9</v>
      </c>
      <c r="AV11" s="4">
        <v>1.5</v>
      </c>
      <c r="AW11" s="4">
        <v>404</v>
      </c>
      <c r="AX11" s="4">
        <v>28.3</v>
      </c>
      <c r="AY11" s="4">
        <v>60.7</v>
      </c>
      <c r="AZ11" s="4">
        <v>18.2</v>
      </c>
      <c r="BA11" s="4">
        <v>1.3</v>
      </c>
      <c r="BB11" s="4">
        <v>745</v>
      </c>
      <c r="BC11" s="4">
        <v>28.9</v>
      </c>
      <c r="BD11" s="4">
        <v>89.6</v>
      </c>
      <c r="BE11" s="4">
        <v>30.6</v>
      </c>
      <c r="BF11" s="4">
        <v>1.7</v>
      </c>
      <c r="BG11" s="4">
        <v>1107</v>
      </c>
      <c r="BH11" s="4">
        <v>30.1</v>
      </c>
      <c r="BI11" s="4">
        <v>62.9</v>
      </c>
      <c r="BJ11" s="4">
        <v>34.5</v>
      </c>
      <c r="BK11" s="4">
        <v>0.7</v>
      </c>
      <c r="BL11" s="4">
        <v>437</v>
      </c>
      <c r="BM11" s="4">
        <v>25.9</v>
      </c>
      <c r="BN11" s="4">
        <v>63.2</v>
      </c>
      <c r="BO11" s="4">
        <v>18.899999999999999</v>
      </c>
      <c r="BP11" s="4">
        <v>2.1</v>
      </c>
      <c r="BQ11" s="4">
        <v>572</v>
      </c>
      <c r="BR11" s="4">
        <v>27.3</v>
      </c>
      <c r="BS11" s="4">
        <v>62.5</v>
      </c>
      <c r="BT11" s="4">
        <v>24.1</v>
      </c>
      <c r="BU11" s="4">
        <v>1.2</v>
      </c>
      <c r="BV11" s="4">
        <v>235</v>
      </c>
      <c r="BW11" s="4">
        <v>28.9</v>
      </c>
      <c r="BX11" s="4">
        <v>79.7</v>
      </c>
      <c r="BY11" s="4">
        <v>10.199999999999999</v>
      </c>
      <c r="BZ11" s="4">
        <v>1.8</v>
      </c>
      <c r="CA11" s="4">
        <v>838</v>
      </c>
      <c r="CB11" s="4">
        <v>28.4</v>
      </c>
      <c r="CC11" s="4">
        <v>54.4</v>
      </c>
      <c r="CD11" s="4">
        <v>33.5</v>
      </c>
      <c r="CE11" s="4">
        <v>1.1000000000000001</v>
      </c>
      <c r="CF11" s="4">
        <v>984</v>
      </c>
      <c r="CG11" s="4">
        <v>25.6</v>
      </c>
      <c r="CH11" s="4">
        <v>75.5</v>
      </c>
      <c r="CI11" s="4">
        <v>30.2</v>
      </c>
      <c r="CJ11" s="4">
        <v>0.4</v>
      </c>
      <c r="CK11" s="4">
        <v>494</v>
      </c>
      <c r="CL11" s="4">
        <v>27.1</v>
      </c>
      <c r="CM11" s="4">
        <v>65.2</v>
      </c>
      <c r="CN11" s="4">
        <v>21.8</v>
      </c>
      <c r="CO11" s="4">
        <v>0.6</v>
      </c>
      <c r="CP11" s="4">
        <v>607</v>
      </c>
      <c r="CQ11" s="4">
        <v>24.5</v>
      </c>
      <c r="CR11" s="4">
        <v>42</v>
      </c>
      <c r="CS11" s="4">
        <v>26.2</v>
      </c>
      <c r="CT11" s="4">
        <v>0.6</v>
      </c>
      <c r="CU11" s="4">
        <v>976</v>
      </c>
      <c r="CV11" s="4">
        <v>24.7</v>
      </c>
      <c r="CW11" s="4">
        <v>64.3</v>
      </c>
      <c r="CX11" s="4">
        <v>39</v>
      </c>
      <c r="CY11" s="4">
        <v>1.3</v>
      </c>
      <c r="CZ11" s="4">
        <v>707</v>
      </c>
      <c r="DA11" s="4">
        <v>26.9</v>
      </c>
      <c r="DB11" s="4">
        <v>55.5</v>
      </c>
      <c r="DC11" s="4">
        <v>29.2</v>
      </c>
      <c r="DD11" s="4">
        <v>1.3</v>
      </c>
      <c r="DE11" s="4">
        <v>881</v>
      </c>
      <c r="DF11" s="4">
        <v>24.8</v>
      </c>
      <c r="DG11" s="4">
        <v>61.9</v>
      </c>
      <c r="DH11" s="4">
        <v>33.1</v>
      </c>
      <c r="DI11" s="4">
        <v>0</v>
      </c>
      <c r="DJ11" s="4">
        <v>455</v>
      </c>
      <c r="DK11" s="4">
        <v>25</v>
      </c>
      <c r="DL11" s="4">
        <v>56.9</v>
      </c>
      <c r="DM11" s="4">
        <v>19.8</v>
      </c>
      <c r="DN11" s="4">
        <v>4.8</v>
      </c>
      <c r="DO11" s="4">
        <v>624</v>
      </c>
      <c r="DP11" s="4">
        <v>30.7</v>
      </c>
      <c r="DQ11" s="4">
        <v>64.400000000000006</v>
      </c>
      <c r="DR11" s="4">
        <v>27</v>
      </c>
      <c r="DS11" s="4">
        <v>2.4</v>
      </c>
      <c r="DT11" s="4">
        <v>411</v>
      </c>
      <c r="DU11" s="4">
        <v>31</v>
      </c>
      <c r="DV11" s="4">
        <v>66.3</v>
      </c>
      <c r="DW11" s="4">
        <v>18.2</v>
      </c>
      <c r="DX11" s="4">
        <v>1.2</v>
      </c>
      <c r="DY11" s="4">
        <v>341</v>
      </c>
      <c r="DZ11" s="4">
        <v>26.5</v>
      </c>
      <c r="EA11" s="4">
        <v>54.8</v>
      </c>
      <c r="EB11" s="4">
        <v>14.9</v>
      </c>
      <c r="EC11" s="4">
        <v>2.2000000000000002</v>
      </c>
      <c r="ED11" s="4">
        <v>525</v>
      </c>
      <c r="EE11" s="4">
        <v>27.7</v>
      </c>
      <c r="EF11" s="4">
        <v>56.6</v>
      </c>
      <c r="EG11" s="4">
        <v>22.8</v>
      </c>
      <c r="EH11" s="4">
        <v>0</v>
      </c>
      <c r="EI11" s="4">
        <v>947</v>
      </c>
      <c r="EJ11" s="4">
        <v>24.9</v>
      </c>
      <c r="EK11" s="4">
        <v>53.2</v>
      </c>
      <c r="EL11" s="4">
        <v>35.700000000000003</v>
      </c>
      <c r="EM11" s="4">
        <v>0</v>
      </c>
      <c r="EN11" s="4">
        <v>955</v>
      </c>
      <c r="EO11" s="4">
        <v>25.1</v>
      </c>
      <c r="EP11" s="4">
        <v>54.6</v>
      </c>
      <c r="EQ11" s="4">
        <v>38</v>
      </c>
      <c r="ER11" s="4">
        <v>1.3</v>
      </c>
      <c r="ES11" s="4">
        <v>912</v>
      </c>
      <c r="ET11" s="4">
        <v>25.8</v>
      </c>
      <c r="EU11" s="4">
        <v>54.3</v>
      </c>
      <c r="EV11" s="4">
        <v>34.700000000000003</v>
      </c>
      <c r="EW11" s="4">
        <v>-17528.400000000001</v>
      </c>
      <c r="EX11" s="4">
        <v>985</v>
      </c>
      <c r="EY11" s="4">
        <v>26.7</v>
      </c>
      <c r="EZ11" s="4">
        <v>49.2</v>
      </c>
      <c r="FA11" s="4">
        <v>38.799999999999997</v>
      </c>
    </row>
    <row r="12" spans="1:157" ht="15.75">
      <c r="A12" s="2">
        <v>22</v>
      </c>
      <c r="B12" s="7">
        <v>0.45833333333333331</v>
      </c>
      <c r="C12" s="4">
        <v>3.7</v>
      </c>
      <c r="D12" s="4">
        <v>970</v>
      </c>
      <c r="E12" s="4">
        <v>32.6</v>
      </c>
      <c r="F12" s="4">
        <v>64</v>
      </c>
      <c r="G12" s="4">
        <v>35.9</v>
      </c>
      <c r="H12" s="4">
        <v>3.7</v>
      </c>
      <c r="I12" s="4">
        <v>643</v>
      </c>
      <c r="J12" s="4">
        <v>31.7</v>
      </c>
      <c r="K12" s="4">
        <v>59</v>
      </c>
      <c r="L12" s="4">
        <v>18.8</v>
      </c>
      <c r="M12" s="4">
        <v>7.5</v>
      </c>
      <c r="N12" s="4">
        <v>772</v>
      </c>
      <c r="O12" s="4">
        <v>32.700000000000003</v>
      </c>
      <c r="P12" s="4">
        <v>62.9</v>
      </c>
      <c r="Q12" s="4">
        <v>27.2</v>
      </c>
      <c r="R12" s="4">
        <v>2.2000000000000002</v>
      </c>
      <c r="S12" s="4">
        <v>784</v>
      </c>
      <c r="T12" s="4">
        <v>30.1</v>
      </c>
      <c r="U12" s="4">
        <v>63</v>
      </c>
      <c r="V12" s="4">
        <v>32.6</v>
      </c>
      <c r="W12" s="4">
        <v>2.7</v>
      </c>
      <c r="X12" s="4">
        <v>1057</v>
      </c>
      <c r="Y12" s="4">
        <v>30.9</v>
      </c>
      <c r="Z12" s="4">
        <v>72.7</v>
      </c>
      <c r="AA12" s="4">
        <v>39.299999999999997</v>
      </c>
      <c r="AB12" s="4">
        <v>1.1000000000000001</v>
      </c>
      <c r="AC12" s="4">
        <v>1064</v>
      </c>
      <c r="AD12" s="4">
        <v>27</v>
      </c>
      <c r="AE12" s="4">
        <v>67.2</v>
      </c>
      <c r="AF12" s="4">
        <v>29.4</v>
      </c>
      <c r="AG12" s="4">
        <v>0.5</v>
      </c>
      <c r="AH12" s="4">
        <v>798</v>
      </c>
      <c r="AI12" s="4">
        <v>26.8</v>
      </c>
      <c r="AJ12" s="4">
        <v>63.4</v>
      </c>
      <c r="AK12" s="4">
        <v>29.4</v>
      </c>
      <c r="AL12" s="4">
        <v>0</v>
      </c>
      <c r="AM12" s="4">
        <v>977</v>
      </c>
      <c r="AN12" s="4">
        <v>25.4</v>
      </c>
      <c r="AO12" s="4">
        <v>79.7</v>
      </c>
      <c r="AP12" s="4">
        <v>33.799999999999997</v>
      </c>
      <c r="AQ12" s="4">
        <v>0.4</v>
      </c>
      <c r="AR12" s="4">
        <v>364</v>
      </c>
      <c r="AS12" s="4">
        <v>26</v>
      </c>
      <c r="AT12" s="4">
        <v>76.3</v>
      </c>
      <c r="AU12" s="4">
        <v>16.5</v>
      </c>
      <c r="AV12" s="4">
        <v>1.3</v>
      </c>
      <c r="AW12" s="4">
        <v>672</v>
      </c>
      <c r="AX12" s="4">
        <v>29.3</v>
      </c>
      <c r="AY12" s="4">
        <v>59.2</v>
      </c>
      <c r="AZ12" s="4">
        <v>28.4</v>
      </c>
      <c r="BA12" s="4">
        <v>1.6</v>
      </c>
      <c r="BB12" s="4">
        <v>861</v>
      </c>
      <c r="BC12" s="4">
        <v>29.6</v>
      </c>
      <c r="BD12" s="4">
        <v>84.1</v>
      </c>
      <c r="BE12" s="4">
        <v>32.700000000000003</v>
      </c>
      <c r="BF12" s="4">
        <v>3.5</v>
      </c>
      <c r="BG12" s="4">
        <v>747</v>
      </c>
      <c r="BH12" s="4">
        <v>31.4</v>
      </c>
      <c r="BI12" s="4">
        <v>58.8</v>
      </c>
      <c r="BJ12" s="4">
        <v>16.899999999999999</v>
      </c>
      <c r="BK12" s="4">
        <v>2.7</v>
      </c>
      <c r="BL12" s="4">
        <v>575</v>
      </c>
      <c r="BM12" s="4">
        <v>27.5</v>
      </c>
      <c r="BN12" s="4">
        <v>61.6</v>
      </c>
      <c r="BO12" s="4">
        <v>24.4</v>
      </c>
      <c r="BP12" s="4">
        <v>1.2</v>
      </c>
      <c r="BQ12" s="4">
        <v>786</v>
      </c>
      <c r="BR12" s="4">
        <v>27.3</v>
      </c>
      <c r="BS12" s="4">
        <v>60.8</v>
      </c>
      <c r="BT12" s="4">
        <v>31.3</v>
      </c>
      <c r="BU12" s="4">
        <v>2.1</v>
      </c>
      <c r="BV12" s="4">
        <v>197</v>
      </c>
      <c r="BW12" s="4">
        <v>28.5</v>
      </c>
      <c r="BX12" s="4">
        <v>78.7</v>
      </c>
      <c r="BY12" s="4">
        <v>8.9</v>
      </c>
      <c r="BZ12" s="4">
        <v>2.5</v>
      </c>
      <c r="CA12" s="4">
        <v>881</v>
      </c>
      <c r="CB12" s="4">
        <v>28.5</v>
      </c>
      <c r="CC12" s="4">
        <v>53</v>
      </c>
      <c r="CD12" s="4">
        <v>32.4</v>
      </c>
      <c r="CE12" s="4">
        <v>0</v>
      </c>
      <c r="CF12" s="4">
        <v>958</v>
      </c>
      <c r="CG12" s="4">
        <v>25.1</v>
      </c>
      <c r="CH12" s="4">
        <v>74.5</v>
      </c>
      <c r="CI12" s="4">
        <v>29.8</v>
      </c>
      <c r="CJ12" s="4">
        <v>0.5</v>
      </c>
      <c r="CK12" s="4">
        <v>294</v>
      </c>
      <c r="CL12" s="4">
        <v>27</v>
      </c>
      <c r="CM12" s="4">
        <v>58.3</v>
      </c>
      <c r="CN12" s="4">
        <v>13.4</v>
      </c>
      <c r="CO12" s="4">
        <v>0</v>
      </c>
      <c r="CP12" s="4">
        <v>477</v>
      </c>
      <c r="CQ12" s="4">
        <v>25.2</v>
      </c>
      <c r="CR12" s="4">
        <v>38.799999999999997</v>
      </c>
      <c r="CS12" s="4">
        <v>21.7</v>
      </c>
      <c r="CT12" s="4">
        <v>1.1000000000000001</v>
      </c>
      <c r="CU12" s="4">
        <v>1000</v>
      </c>
      <c r="CV12" s="4">
        <v>25.4</v>
      </c>
      <c r="CW12" s="4">
        <v>67.099999999999994</v>
      </c>
      <c r="CX12" s="4">
        <v>39.1</v>
      </c>
      <c r="CY12" s="4">
        <v>2.4</v>
      </c>
      <c r="CZ12" s="4">
        <v>859</v>
      </c>
      <c r="DA12" s="4">
        <v>27.6</v>
      </c>
      <c r="DB12" s="4">
        <v>56</v>
      </c>
      <c r="DC12" s="4">
        <v>32.299999999999997</v>
      </c>
      <c r="DD12" s="4">
        <v>1.6</v>
      </c>
      <c r="DE12" s="4">
        <v>891</v>
      </c>
      <c r="DF12" s="4">
        <v>24.7</v>
      </c>
      <c r="DG12" s="4">
        <v>60.8</v>
      </c>
      <c r="DH12" s="4">
        <v>35.5</v>
      </c>
      <c r="DI12" s="4">
        <v>0.7</v>
      </c>
      <c r="DJ12" s="4">
        <v>223</v>
      </c>
      <c r="DK12" s="4">
        <v>25.3</v>
      </c>
      <c r="DL12" s="4">
        <v>54.4</v>
      </c>
      <c r="DM12" s="4">
        <v>10.5</v>
      </c>
      <c r="DN12" s="4">
        <v>2.7</v>
      </c>
      <c r="DO12" s="4">
        <v>624</v>
      </c>
      <c r="DP12" s="4">
        <v>30</v>
      </c>
      <c r="DQ12" s="4">
        <v>60.3</v>
      </c>
      <c r="DR12" s="4">
        <v>23.8</v>
      </c>
      <c r="DS12" s="4">
        <v>2.2999999999999998</v>
      </c>
      <c r="DT12" s="4">
        <v>323</v>
      </c>
      <c r="DU12" s="4">
        <v>29.6</v>
      </c>
      <c r="DV12" s="4">
        <v>62.3</v>
      </c>
      <c r="DW12" s="4">
        <v>14.6</v>
      </c>
      <c r="DX12" s="4">
        <v>1.5</v>
      </c>
      <c r="DY12" s="4">
        <v>329</v>
      </c>
      <c r="DZ12" s="4">
        <v>26.4</v>
      </c>
      <c r="EA12" s="4">
        <v>48</v>
      </c>
      <c r="EB12" s="4">
        <v>13.9</v>
      </c>
      <c r="EC12" s="4">
        <v>0.4</v>
      </c>
      <c r="ED12" s="4">
        <v>309</v>
      </c>
      <c r="EE12" s="4">
        <v>27.2</v>
      </c>
      <c r="EF12" s="4">
        <v>54.7</v>
      </c>
      <c r="EG12" s="4">
        <v>13.7</v>
      </c>
      <c r="EH12" s="4">
        <v>0</v>
      </c>
      <c r="EI12" s="4">
        <v>990</v>
      </c>
      <c r="EJ12" s="4">
        <v>24.7</v>
      </c>
      <c r="EK12" s="4">
        <v>51</v>
      </c>
      <c r="EL12" s="4">
        <v>35.799999999999997</v>
      </c>
      <c r="EM12" s="4">
        <v>0.5</v>
      </c>
      <c r="EN12" s="4">
        <v>1029</v>
      </c>
      <c r="EO12" s="4">
        <v>24.9</v>
      </c>
      <c r="EP12" s="4">
        <v>56.5</v>
      </c>
      <c r="EQ12" s="4">
        <v>39.299999999999997</v>
      </c>
      <c r="ER12" s="4">
        <v>2.6</v>
      </c>
      <c r="ES12" s="4">
        <v>888</v>
      </c>
      <c r="ET12" s="4">
        <v>26.1</v>
      </c>
      <c r="EU12" s="4">
        <v>52.2</v>
      </c>
      <c r="EV12" s="4">
        <v>23.3</v>
      </c>
      <c r="EW12" s="4">
        <v>-17540.400000000001</v>
      </c>
      <c r="EX12" s="4">
        <v>296</v>
      </c>
      <c r="EY12" s="4">
        <v>26.7</v>
      </c>
      <c r="EZ12" s="4">
        <v>46.2</v>
      </c>
      <c r="FA12" s="4">
        <v>14.2</v>
      </c>
    </row>
    <row r="13" spans="1:157" ht="15.75">
      <c r="A13" s="2">
        <v>23</v>
      </c>
      <c r="B13" s="7">
        <v>0.47916666666666669</v>
      </c>
      <c r="C13" s="4">
        <v>5.7</v>
      </c>
      <c r="D13" s="4">
        <v>999</v>
      </c>
      <c r="E13" s="4">
        <v>33.5</v>
      </c>
      <c r="F13" s="4">
        <v>62.3</v>
      </c>
      <c r="G13" s="4">
        <v>36.299999999999997</v>
      </c>
      <c r="H13" s="4">
        <v>5.7</v>
      </c>
      <c r="I13" s="4">
        <v>627</v>
      </c>
      <c r="J13" s="4">
        <v>32</v>
      </c>
      <c r="K13" s="4">
        <v>57.5</v>
      </c>
      <c r="L13" s="4">
        <v>14.5</v>
      </c>
      <c r="M13" s="4">
        <v>6.3</v>
      </c>
      <c r="N13" s="4">
        <v>947</v>
      </c>
      <c r="O13" s="4">
        <v>32.200000000000003</v>
      </c>
      <c r="P13" s="4">
        <v>68.599999999999994</v>
      </c>
      <c r="Q13" s="4">
        <v>21.3</v>
      </c>
      <c r="R13" s="4">
        <v>4.5</v>
      </c>
      <c r="S13" s="4">
        <v>905</v>
      </c>
      <c r="T13" s="4">
        <v>31.2</v>
      </c>
      <c r="U13" s="4">
        <v>68.099999999999994</v>
      </c>
      <c r="V13" s="4">
        <v>23.9</v>
      </c>
      <c r="W13" s="4">
        <v>1</v>
      </c>
      <c r="X13" s="4">
        <v>297</v>
      </c>
      <c r="Y13" s="4">
        <v>31.1</v>
      </c>
      <c r="Z13" s="4">
        <v>70.8</v>
      </c>
      <c r="AA13" s="4">
        <v>11.8</v>
      </c>
      <c r="AB13" s="4">
        <v>0.4</v>
      </c>
      <c r="AC13" s="4">
        <v>550</v>
      </c>
      <c r="AD13" s="4">
        <v>26.8</v>
      </c>
      <c r="AE13" s="4">
        <v>72.7</v>
      </c>
      <c r="AF13" s="4">
        <v>20.2</v>
      </c>
      <c r="AG13" s="4">
        <v>1.4</v>
      </c>
      <c r="AH13" s="4">
        <v>1066</v>
      </c>
      <c r="AI13" s="4">
        <v>27.4</v>
      </c>
      <c r="AJ13" s="4">
        <v>65.8</v>
      </c>
      <c r="AK13" s="4">
        <v>39.4</v>
      </c>
      <c r="AL13" s="4">
        <v>0</v>
      </c>
      <c r="AM13" s="4">
        <v>1067</v>
      </c>
      <c r="AN13" s="4">
        <v>25.3</v>
      </c>
      <c r="AO13" s="4">
        <v>77.3</v>
      </c>
      <c r="AP13" s="4">
        <v>33.4</v>
      </c>
      <c r="AQ13" s="4">
        <v>0.4</v>
      </c>
      <c r="AR13" s="4">
        <v>243</v>
      </c>
      <c r="AS13" s="4">
        <v>26</v>
      </c>
      <c r="AT13" s="4">
        <v>80.2</v>
      </c>
      <c r="AU13" s="4">
        <v>11.3</v>
      </c>
      <c r="AV13" s="4">
        <v>1.9</v>
      </c>
      <c r="AW13" s="4">
        <v>513</v>
      </c>
      <c r="AX13" s="4">
        <v>30.4</v>
      </c>
      <c r="AY13" s="4">
        <v>59.2</v>
      </c>
      <c r="AZ13" s="4">
        <v>22.7</v>
      </c>
      <c r="BA13" s="4">
        <v>3.2</v>
      </c>
      <c r="BB13" s="4">
        <v>884</v>
      </c>
      <c r="BC13" s="4">
        <v>31.6</v>
      </c>
      <c r="BD13" s="4">
        <v>79.3</v>
      </c>
      <c r="BE13" s="4">
        <v>29.9</v>
      </c>
      <c r="BF13" s="4">
        <v>3.8</v>
      </c>
      <c r="BG13" s="4">
        <v>403</v>
      </c>
      <c r="BH13" s="4">
        <v>31.7</v>
      </c>
      <c r="BI13" s="4">
        <v>61.8</v>
      </c>
      <c r="BJ13" s="4">
        <v>14.2</v>
      </c>
      <c r="BK13" s="4">
        <v>2.4</v>
      </c>
      <c r="BL13" s="4">
        <v>717</v>
      </c>
      <c r="BM13" s="4">
        <v>27.7</v>
      </c>
      <c r="BN13" s="4">
        <v>62</v>
      </c>
      <c r="BO13" s="4">
        <v>23.8</v>
      </c>
      <c r="BP13" s="4">
        <v>1</v>
      </c>
      <c r="BQ13" s="4">
        <v>395</v>
      </c>
      <c r="BR13" s="4">
        <v>27.5</v>
      </c>
      <c r="BS13" s="4">
        <v>58.3</v>
      </c>
      <c r="BT13" s="4">
        <v>17.899999999999999</v>
      </c>
      <c r="BU13" s="4">
        <v>2</v>
      </c>
      <c r="BV13" s="4">
        <v>1091</v>
      </c>
      <c r="BW13" s="4">
        <v>28.2</v>
      </c>
      <c r="BX13" s="4">
        <v>72.7</v>
      </c>
      <c r="BY13" s="4">
        <v>29.4</v>
      </c>
      <c r="BZ13" s="4">
        <v>0.3</v>
      </c>
      <c r="CA13" s="4">
        <v>982</v>
      </c>
      <c r="CB13" s="4">
        <v>28.2</v>
      </c>
      <c r="CC13" s="4">
        <v>51.5</v>
      </c>
      <c r="CD13" s="4">
        <v>25.8</v>
      </c>
      <c r="CE13" s="4">
        <v>0</v>
      </c>
      <c r="CF13" s="4">
        <v>1022</v>
      </c>
      <c r="CG13" s="4">
        <v>25.2</v>
      </c>
      <c r="CH13" s="4">
        <v>72</v>
      </c>
      <c r="CI13" s="4">
        <v>28.2</v>
      </c>
      <c r="CJ13" s="4">
        <v>0.9</v>
      </c>
      <c r="CK13" s="4">
        <v>301</v>
      </c>
      <c r="CL13" s="4">
        <v>26.7</v>
      </c>
      <c r="CM13" s="4">
        <v>55.6</v>
      </c>
      <c r="CN13" s="4">
        <v>14.1</v>
      </c>
      <c r="CO13" s="4">
        <v>0</v>
      </c>
      <c r="CP13" s="4">
        <v>325</v>
      </c>
      <c r="CQ13" s="4">
        <v>26.1</v>
      </c>
      <c r="CR13" s="4">
        <v>38.1</v>
      </c>
      <c r="CS13" s="4">
        <v>15</v>
      </c>
      <c r="CT13" s="4">
        <v>0</v>
      </c>
      <c r="CU13" s="4">
        <v>924</v>
      </c>
      <c r="CV13" s="4">
        <v>26.8</v>
      </c>
      <c r="CW13" s="4">
        <v>58.7</v>
      </c>
      <c r="CX13" s="4">
        <v>36.4</v>
      </c>
      <c r="CY13" s="4">
        <v>2.6</v>
      </c>
      <c r="CZ13" s="4">
        <v>1174</v>
      </c>
      <c r="DA13" s="4">
        <v>28.1</v>
      </c>
      <c r="DB13" s="4">
        <v>61.6</v>
      </c>
      <c r="DC13" s="4">
        <v>23.3</v>
      </c>
      <c r="DD13" s="4">
        <v>1.3</v>
      </c>
      <c r="DE13" s="4">
        <v>909</v>
      </c>
      <c r="DF13" s="4">
        <v>24.6</v>
      </c>
      <c r="DG13" s="4">
        <v>58.3</v>
      </c>
      <c r="DH13" s="4">
        <v>36.299999999999997</v>
      </c>
      <c r="DI13" s="4">
        <v>0.7</v>
      </c>
      <c r="DJ13" s="4">
        <v>132</v>
      </c>
      <c r="DK13" s="4">
        <v>25.7</v>
      </c>
      <c r="DL13" s="4">
        <v>54.2</v>
      </c>
      <c r="DM13" s="4">
        <v>6.3</v>
      </c>
      <c r="DN13" s="4">
        <v>3.9</v>
      </c>
      <c r="DO13" s="4">
        <v>612</v>
      </c>
      <c r="DP13" s="4">
        <v>29.3</v>
      </c>
      <c r="DQ13" s="4">
        <v>58.1</v>
      </c>
      <c r="DR13" s="4">
        <v>24</v>
      </c>
      <c r="DS13" s="4">
        <v>2</v>
      </c>
      <c r="DT13" s="4">
        <v>636</v>
      </c>
      <c r="DU13" s="4">
        <v>29.1</v>
      </c>
      <c r="DV13" s="4">
        <v>58.3</v>
      </c>
      <c r="DW13" s="4">
        <v>22</v>
      </c>
      <c r="DX13" s="4">
        <v>0.9</v>
      </c>
      <c r="DY13" s="4">
        <v>418</v>
      </c>
      <c r="DZ13" s="4">
        <v>26.5</v>
      </c>
      <c r="EA13" s="4">
        <v>52.8</v>
      </c>
      <c r="EB13" s="4">
        <v>18.5</v>
      </c>
      <c r="EC13" s="4">
        <v>0.8</v>
      </c>
      <c r="ED13" s="4">
        <v>1074</v>
      </c>
      <c r="EE13" s="4">
        <v>26.5</v>
      </c>
      <c r="EF13" s="4">
        <v>54.4</v>
      </c>
      <c r="EG13" s="4">
        <v>21.4</v>
      </c>
      <c r="EH13" s="4">
        <v>0.4</v>
      </c>
      <c r="EI13" s="4">
        <v>1001</v>
      </c>
      <c r="EJ13" s="4">
        <v>24.5</v>
      </c>
      <c r="EK13" s="4">
        <v>48.9</v>
      </c>
      <c r="EL13" s="4">
        <v>31.2</v>
      </c>
      <c r="EM13" s="4">
        <v>0</v>
      </c>
      <c r="EN13" s="4">
        <v>1018</v>
      </c>
      <c r="EO13" s="4">
        <v>24.7</v>
      </c>
      <c r="EP13" s="4">
        <v>53.3</v>
      </c>
      <c r="EQ13" s="4">
        <v>33.1</v>
      </c>
      <c r="ER13" s="4">
        <v>0.4</v>
      </c>
      <c r="ES13" s="4">
        <v>1096</v>
      </c>
      <c r="ET13" s="4">
        <v>26.9</v>
      </c>
      <c r="EU13" s="4">
        <v>48.8</v>
      </c>
      <c r="EV13" s="4">
        <v>24.4</v>
      </c>
      <c r="EW13" s="4">
        <v>-17552.400000000001</v>
      </c>
      <c r="EX13" s="4">
        <v>291</v>
      </c>
      <c r="EY13" s="4">
        <v>26.7</v>
      </c>
      <c r="EZ13" s="4">
        <v>46.6</v>
      </c>
      <c r="FA13" s="4">
        <v>14.8</v>
      </c>
    </row>
    <row r="14" spans="1:157" ht="15.75">
      <c r="A14" s="2">
        <v>24</v>
      </c>
      <c r="B14" s="7">
        <v>0.5</v>
      </c>
      <c r="C14" s="4">
        <v>5</v>
      </c>
      <c r="D14" s="4">
        <v>991</v>
      </c>
      <c r="E14" s="4">
        <v>32.700000000000003</v>
      </c>
      <c r="F14" s="4">
        <v>59.9</v>
      </c>
      <c r="G14" s="4">
        <v>27.6</v>
      </c>
      <c r="H14" s="4">
        <v>5</v>
      </c>
      <c r="I14" s="4">
        <v>855</v>
      </c>
      <c r="J14" s="4">
        <v>33.299999999999997</v>
      </c>
      <c r="K14" s="4">
        <v>59.8</v>
      </c>
      <c r="L14" s="4">
        <v>20.7</v>
      </c>
      <c r="M14" s="4">
        <v>7.2</v>
      </c>
      <c r="N14" s="4">
        <v>362</v>
      </c>
      <c r="O14" s="4">
        <v>32.5</v>
      </c>
      <c r="P14" s="4">
        <v>65.2</v>
      </c>
      <c r="Q14" s="4">
        <v>16.8</v>
      </c>
      <c r="R14" s="4">
        <v>4.4000000000000004</v>
      </c>
      <c r="S14" s="4">
        <v>598</v>
      </c>
      <c r="T14" s="4">
        <v>30.4</v>
      </c>
      <c r="U14" s="4">
        <v>60</v>
      </c>
      <c r="V14" s="4">
        <v>24.8</v>
      </c>
      <c r="W14" s="4">
        <v>4.7</v>
      </c>
      <c r="X14" s="4">
        <v>1105</v>
      </c>
      <c r="Y14" s="4">
        <v>31.4</v>
      </c>
      <c r="Z14" s="4">
        <v>77</v>
      </c>
      <c r="AA14" s="4">
        <v>37.700000000000003</v>
      </c>
      <c r="AB14" s="4">
        <v>0.5</v>
      </c>
      <c r="AC14" s="4">
        <v>1131</v>
      </c>
      <c r="AD14" s="4">
        <v>26.2</v>
      </c>
      <c r="AE14" s="4">
        <v>68.8</v>
      </c>
      <c r="AF14" s="4">
        <v>35.9</v>
      </c>
      <c r="AG14" s="4">
        <v>0</v>
      </c>
      <c r="AH14" s="4">
        <v>1027</v>
      </c>
      <c r="AI14" s="4">
        <v>26.7</v>
      </c>
      <c r="AJ14" s="4">
        <v>62.8</v>
      </c>
      <c r="AK14" s="4">
        <v>39.299999999999997</v>
      </c>
      <c r="AL14" s="4">
        <v>0.8</v>
      </c>
      <c r="AM14" s="4">
        <v>1063</v>
      </c>
      <c r="AN14" s="4">
        <v>24.9</v>
      </c>
      <c r="AO14" s="4">
        <v>74.8</v>
      </c>
      <c r="AP14" s="4">
        <v>33.799999999999997</v>
      </c>
      <c r="AQ14" s="4">
        <v>0</v>
      </c>
      <c r="AR14" s="4">
        <v>327</v>
      </c>
      <c r="AS14" s="4">
        <v>25.5</v>
      </c>
      <c r="AT14" s="4">
        <v>83.1</v>
      </c>
      <c r="AU14" s="4">
        <v>14.8</v>
      </c>
      <c r="AV14" s="4">
        <v>4.0999999999999996</v>
      </c>
      <c r="AW14" s="4">
        <v>445</v>
      </c>
      <c r="AX14" s="4">
        <v>32</v>
      </c>
      <c r="AY14" s="4">
        <v>57</v>
      </c>
      <c r="AZ14" s="4">
        <v>19.5</v>
      </c>
      <c r="BA14" s="4">
        <v>3.6</v>
      </c>
      <c r="BB14" s="4">
        <v>761</v>
      </c>
      <c r="BC14" s="4">
        <v>31.9</v>
      </c>
      <c r="BD14" s="4">
        <v>75.5</v>
      </c>
      <c r="BE14" s="4">
        <v>31.8</v>
      </c>
      <c r="BF14" s="4">
        <v>5.3</v>
      </c>
      <c r="BG14" s="4">
        <v>571</v>
      </c>
      <c r="BH14" s="4">
        <v>32</v>
      </c>
      <c r="BI14" s="4">
        <v>58.2</v>
      </c>
      <c r="BJ14" s="4">
        <v>11.6</v>
      </c>
      <c r="BK14" s="4">
        <v>3</v>
      </c>
      <c r="BL14" s="4">
        <v>1082</v>
      </c>
      <c r="BM14" s="4">
        <v>28.6</v>
      </c>
      <c r="BN14" s="4">
        <v>58.6</v>
      </c>
      <c r="BO14" s="4">
        <v>29.8</v>
      </c>
      <c r="BP14" s="4">
        <v>1.4</v>
      </c>
      <c r="BQ14" s="4">
        <v>565</v>
      </c>
      <c r="BR14" s="4">
        <v>29</v>
      </c>
      <c r="BS14" s="4">
        <v>60.8</v>
      </c>
      <c r="BT14" s="4">
        <v>24.7</v>
      </c>
      <c r="BU14" s="4">
        <v>1.9</v>
      </c>
      <c r="BV14" s="4">
        <v>1105</v>
      </c>
      <c r="BW14" s="4">
        <v>27.6</v>
      </c>
      <c r="BX14" s="4">
        <v>78.099999999999994</v>
      </c>
      <c r="BY14" s="4">
        <v>23.2</v>
      </c>
      <c r="BZ14" s="4">
        <v>1.3</v>
      </c>
      <c r="CA14" s="4">
        <v>1008</v>
      </c>
      <c r="CB14" s="4">
        <v>27.8</v>
      </c>
      <c r="CC14" s="4">
        <v>51.4</v>
      </c>
      <c r="CD14" s="4">
        <v>26.1</v>
      </c>
      <c r="CE14" s="4">
        <v>1.1000000000000001</v>
      </c>
      <c r="CF14" s="4">
        <v>999</v>
      </c>
      <c r="CG14" s="4">
        <v>25.1</v>
      </c>
      <c r="CH14" s="4">
        <v>70.5</v>
      </c>
      <c r="CI14" s="4">
        <v>27.6</v>
      </c>
      <c r="CJ14" s="4">
        <v>0.9</v>
      </c>
      <c r="CK14" s="4">
        <v>564</v>
      </c>
      <c r="CL14" s="4">
        <v>26.6</v>
      </c>
      <c r="CM14" s="4">
        <v>55.4</v>
      </c>
      <c r="CN14" s="4">
        <v>25</v>
      </c>
      <c r="CO14" s="4">
        <v>0.9</v>
      </c>
      <c r="CP14" s="4">
        <v>294</v>
      </c>
      <c r="CQ14" s="4">
        <v>27.2</v>
      </c>
      <c r="CR14" s="4">
        <v>37.5</v>
      </c>
      <c r="CS14" s="4">
        <v>14</v>
      </c>
      <c r="CT14" s="4">
        <v>0.6</v>
      </c>
      <c r="CU14" s="4">
        <v>741</v>
      </c>
      <c r="CV14" s="4">
        <v>27.8</v>
      </c>
      <c r="CW14" s="4">
        <v>64.3</v>
      </c>
      <c r="CX14" s="4">
        <v>30.4</v>
      </c>
      <c r="CY14" s="4">
        <v>2</v>
      </c>
      <c r="CZ14" s="4">
        <v>455</v>
      </c>
      <c r="DA14" s="4">
        <v>28.2</v>
      </c>
      <c r="DB14" s="4">
        <v>51.9</v>
      </c>
      <c r="DC14" s="4">
        <v>20.100000000000001</v>
      </c>
      <c r="DD14" s="4">
        <v>2</v>
      </c>
      <c r="DE14" s="4">
        <v>482</v>
      </c>
      <c r="DF14" s="4">
        <v>24.9</v>
      </c>
      <c r="DG14" s="4">
        <v>59.9</v>
      </c>
      <c r="DH14" s="4">
        <v>23.6</v>
      </c>
      <c r="DI14" s="4">
        <v>1.2</v>
      </c>
      <c r="DJ14" s="4">
        <v>155</v>
      </c>
      <c r="DK14" s="4">
        <v>26.1</v>
      </c>
      <c r="DL14" s="4">
        <v>53.2</v>
      </c>
      <c r="DM14" s="4">
        <v>7.3</v>
      </c>
      <c r="DN14" s="4">
        <v>1.9</v>
      </c>
      <c r="DO14" s="4">
        <v>620</v>
      </c>
      <c r="DP14" s="4">
        <v>28.9</v>
      </c>
      <c r="DQ14" s="4">
        <v>59.2</v>
      </c>
      <c r="DR14" s="4">
        <v>25.1</v>
      </c>
      <c r="DS14" s="4">
        <v>2.2000000000000002</v>
      </c>
      <c r="DT14" s="4">
        <v>826</v>
      </c>
      <c r="DU14" s="4">
        <v>28.7</v>
      </c>
      <c r="DV14" s="4">
        <v>60.7</v>
      </c>
      <c r="DW14" s="4">
        <v>20.6</v>
      </c>
      <c r="DX14" s="4">
        <v>0.7</v>
      </c>
      <c r="DY14" s="4">
        <v>837</v>
      </c>
      <c r="DZ14" s="4">
        <v>26.1</v>
      </c>
      <c r="EA14" s="4">
        <v>55.2</v>
      </c>
      <c r="EB14" s="4">
        <v>18.899999999999999</v>
      </c>
      <c r="EC14" s="4">
        <v>0.9</v>
      </c>
      <c r="ED14" s="4">
        <v>1011</v>
      </c>
      <c r="EE14" s="4">
        <v>26.3</v>
      </c>
      <c r="EF14" s="4">
        <v>53.4</v>
      </c>
      <c r="EG14" s="4">
        <v>23.5</v>
      </c>
      <c r="EH14" s="4">
        <v>0</v>
      </c>
      <c r="EI14" s="4">
        <v>982</v>
      </c>
      <c r="EJ14" s="4">
        <v>24.6</v>
      </c>
      <c r="EK14" s="4">
        <v>48.9</v>
      </c>
      <c r="EL14" s="4">
        <v>33.799999999999997</v>
      </c>
      <c r="EM14" s="4">
        <v>0.9</v>
      </c>
      <c r="EN14" s="4">
        <v>992</v>
      </c>
      <c r="EO14" s="4">
        <v>24.7</v>
      </c>
      <c r="EP14" s="4">
        <v>47.9</v>
      </c>
      <c r="EQ14" s="4">
        <v>39.200000000000003</v>
      </c>
      <c r="ER14" s="4">
        <v>2.4</v>
      </c>
      <c r="ES14" s="4">
        <v>987</v>
      </c>
      <c r="ET14" s="4">
        <v>26.9</v>
      </c>
      <c r="EU14" s="4">
        <v>48.6</v>
      </c>
      <c r="EV14" s="4">
        <v>37.200000000000003</v>
      </c>
      <c r="EW14" s="4">
        <v>-17564.400000000001</v>
      </c>
      <c r="EX14" s="4">
        <v>1006</v>
      </c>
      <c r="EY14" s="4">
        <v>26.7</v>
      </c>
      <c r="EZ14" s="4">
        <v>57.5</v>
      </c>
      <c r="FA14" s="4">
        <v>34.799999999999997</v>
      </c>
    </row>
    <row r="15" spans="1:157" ht="15.75">
      <c r="A15" s="2">
        <v>25</v>
      </c>
      <c r="B15" s="7">
        <v>0.52083333333333337</v>
      </c>
      <c r="C15" s="4">
        <v>4.7</v>
      </c>
      <c r="D15" s="4">
        <v>926</v>
      </c>
      <c r="E15" s="4">
        <v>32.5</v>
      </c>
      <c r="F15" s="4">
        <v>60</v>
      </c>
      <c r="G15" s="4">
        <v>36.5</v>
      </c>
      <c r="H15" s="4">
        <v>4.7</v>
      </c>
      <c r="I15" s="4">
        <v>1125</v>
      </c>
      <c r="J15" s="4">
        <v>32.6</v>
      </c>
      <c r="K15" s="4">
        <v>59.6</v>
      </c>
      <c r="L15" s="4">
        <v>20.7</v>
      </c>
      <c r="M15" s="4">
        <v>3.5</v>
      </c>
      <c r="N15" s="4">
        <v>309</v>
      </c>
      <c r="O15" s="4">
        <v>32.5</v>
      </c>
      <c r="P15" s="4">
        <v>65.3</v>
      </c>
      <c r="Q15" s="4">
        <v>13.2</v>
      </c>
      <c r="R15" s="4">
        <v>4.9000000000000004</v>
      </c>
      <c r="S15" s="4">
        <v>947</v>
      </c>
      <c r="T15" s="4">
        <v>31.1</v>
      </c>
      <c r="U15" s="4">
        <v>59</v>
      </c>
      <c r="V15" s="4">
        <v>23.2</v>
      </c>
      <c r="W15" s="4">
        <v>3.5</v>
      </c>
      <c r="X15" s="4">
        <v>162</v>
      </c>
      <c r="Y15" s="4">
        <v>29.9</v>
      </c>
      <c r="Z15" s="4">
        <v>77.099999999999994</v>
      </c>
      <c r="AA15" s="4">
        <v>7.5</v>
      </c>
      <c r="AB15" s="4">
        <v>0.8</v>
      </c>
      <c r="AC15" s="4">
        <v>1009</v>
      </c>
      <c r="AD15" s="4">
        <v>26.2</v>
      </c>
      <c r="AE15" s="4">
        <v>73.599999999999994</v>
      </c>
      <c r="AF15" s="4">
        <v>39.299999999999997</v>
      </c>
      <c r="AG15" s="4">
        <v>1.1000000000000001</v>
      </c>
      <c r="AH15" s="4">
        <v>961</v>
      </c>
      <c r="AI15" s="4">
        <v>26.4</v>
      </c>
      <c r="AJ15" s="4">
        <v>65.2</v>
      </c>
      <c r="AK15" s="4">
        <v>38.200000000000003</v>
      </c>
      <c r="AL15" s="4">
        <v>0</v>
      </c>
      <c r="AM15" s="4">
        <v>1110</v>
      </c>
      <c r="AN15" s="4">
        <v>25.1</v>
      </c>
      <c r="AO15" s="4">
        <v>72.599999999999994</v>
      </c>
      <c r="AP15" s="4">
        <v>35.200000000000003</v>
      </c>
      <c r="AQ15" s="4">
        <v>0.7</v>
      </c>
      <c r="AR15" s="4">
        <v>518</v>
      </c>
      <c r="AS15" s="4">
        <v>25.2</v>
      </c>
      <c r="AT15" s="4">
        <v>85.1</v>
      </c>
      <c r="AU15" s="4">
        <v>22.4</v>
      </c>
      <c r="AV15" s="4">
        <v>4.5999999999999996</v>
      </c>
      <c r="AW15" s="4">
        <v>276</v>
      </c>
      <c r="AX15" s="4">
        <v>32.200000000000003</v>
      </c>
      <c r="AY15" s="4">
        <v>56.4</v>
      </c>
      <c r="AZ15" s="4">
        <v>13</v>
      </c>
      <c r="BA15" s="4">
        <v>4.0999999999999996</v>
      </c>
      <c r="BB15" s="4">
        <v>716</v>
      </c>
      <c r="BC15" s="4">
        <v>32.200000000000003</v>
      </c>
      <c r="BD15" s="4">
        <v>79.099999999999994</v>
      </c>
      <c r="BE15" s="4">
        <v>30</v>
      </c>
      <c r="BF15" s="4">
        <v>6.3</v>
      </c>
      <c r="BG15" s="4">
        <v>175</v>
      </c>
      <c r="BH15" s="4">
        <v>32.299999999999997</v>
      </c>
      <c r="BI15" s="4">
        <v>59</v>
      </c>
      <c r="BJ15" s="4">
        <v>8.6</v>
      </c>
      <c r="BK15" s="4">
        <v>3.2</v>
      </c>
      <c r="BL15" s="4">
        <v>420</v>
      </c>
      <c r="BM15" s="4">
        <v>28.7</v>
      </c>
      <c r="BN15" s="4">
        <v>58.7</v>
      </c>
      <c r="BO15" s="4">
        <v>18.399999999999999</v>
      </c>
      <c r="BP15" s="4">
        <v>1.6</v>
      </c>
      <c r="BQ15" s="4">
        <v>918</v>
      </c>
      <c r="BR15" s="4">
        <v>29.2</v>
      </c>
      <c r="BS15" s="4">
        <v>59.5</v>
      </c>
      <c r="BT15" s="4">
        <v>32.6</v>
      </c>
      <c r="BU15" s="4">
        <v>0.8</v>
      </c>
      <c r="BV15" s="4">
        <v>993</v>
      </c>
      <c r="BW15" s="4">
        <v>27.3</v>
      </c>
      <c r="BX15" s="4">
        <v>74.2</v>
      </c>
      <c r="BY15" s="4">
        <v>34.4</v>
      </c>
      <c r="BZ15" s="4">
        <v>0.7</v>
      </c>
      <c r="CA15" s="4">
        <v>914</v>
      </c>
      <c r="CB15" s="4">
        <v>27.3</v>
      </c>
      <c r="CC15" s="4">
        <v>50.3</v>
      </c>
      <c r="CD15" s="4">
        <v>27.6</v>
      </c>
      <c r="CE15" s="4">
        <v>0</v>
      </c>
      <c r="CF15" s="4">
        <v>943</v>
      </c>
      <c r="CG15" s="4">
        <v>25.1</v>
      </c>
      <c r="CH15" s="4">
        <v>70.2</v>
      </c>
      <c r="CI15" s="4">
        <v>33.9</v>
      </c>
      <c r="CJ15" s="4">
        <v>1.4</v>
      </c>
      <c r="CK15" s="4">
        <v>669</v>
      </c>
      <c r="CL15" s="4">
        <v>26.4</v>
      </c>
      <c r="CM15" s="4">
        <v>62</v>
      </c>
      <c r="CN15" s="4">
        <v>27</v>
      </c>
      <c r="CO15" s="4">
        <v>1.5</v>
      </c>
      <c r="CP15" s="4">
        <v>268</v>
      </c>
      <c r="CQ15" s="4">
        <v>28.1</v>
      </c>
      <c r="CR15" s="4">
        <v>36.1</v>
      </c>
      <c r="CS15" s="4">
        <v>12.5</v>
      </c>
      <c r="CT15" s="4">
        <v>1.6</v>
      </c>
      <c r="CU15" s="4">
        <v>448</v>
      </c>
      <c r="CV15" s="4">
        <v>28.9</v>
      </c>
      <c r="CW15" s="4">
        <v>62.6</v>
      </c>
      <c r="CX15" s="4">
        <v>19.2</v>
      </c>
      <c r="CY15" s="4">
        <v>2.8</v>
      </c>
      <c r="CZ15" s="4">
        <v>724</v>
      </c>
      <c r="DA15" s="4">
        <v>29.2</v>
      </c>
      <c r="DB15" s="4">
        <v>64.5</v>
      </c>
      <c r="DC15" s="4">
        <v>29.5</v>
      </c>
      <c r="DD15" s="4">
        <v>0.3</v>
      </c>
      <c r="DE15" s="4">
        <v>1000</v>
      </c>
      <c r="DF15" s="4">
        <v>25.4</v>
      </c>
      <c r="DG15" s="4">
        <v>57</v>
      </c>
      <c r="DH15" s="4">
        <v>36</v>
      </c>
      <c r="DI15" s="4">
        <v>1.4</v>
      </c>
      <c r="DJ15" s="4">
        <v>382</v>
      </c>
      <c r="DK15" s="4">
        <v>27.2</v>
      </c>
      <c r="DL15" s="4">
        <v>48.1</v>
      </c>
      <c r="DM15" s="4">
        <v>17.399999999999999</v>
      </c>
      <c r="DN15" s="4">
        <v>1.8</v>
      </c>
      <c r="DO15" s="4">
        <v>880</v>
      </c>
      <c r="DP15" s="4">
        <v>28.7</v>
      </c>
      <c r="DQ15" s="4">
        <v>58.4</v>
      </c>
      <c r="DR15" s="4">
        <v>29.6</v>
      </c>
      <c r="DS15" s="4">
        <v>2</v>
      </c>
      <c r="DT15" s="4">
        <v>898</v>
      </c>
      <c r="DU15" s="4">
        <v>28.5</v>
      </c>
      <c r="DV15" s="4">
        <v>59.3</v>
      </c>
      <c r="DW15" s="4">
        <v>22.2</v>
      </c>
      <c r="DX15" s="4">
        <v>1.6</v>
      </c>
      <c r="DY15" s="4">
        <v>908</v>
      </c>
      <c r="DZ15" s="4">
        <v>25.9</v>
      </c>
      <c r="EA15" s="4">
        <v>53.4</v>
      </c>
      <c r="EB15" s="4">
        <v>19.8</v>
      </c>
      <c r="EC15" s="4">
        <v>0.3</v>
      </c>
      <c r="ED15" s="4">
        <v>965</v>
      </c>
      <c r="EE15" s="4">
        <v>26.4</v>
      </c>
      <c r="EF15" s="4">
        <v>55</v>
      </c>
      <c r="EG15" s="4">
        <v>23.2</v>
      </c>
      <c r="EH15" s="4">
        <v>0.5</v>
      </c>
      <c r="EI15" s="4">
        <v>960</v>
      </c>
      <c r="EJ15" s="4">
        <v>24.3</v>
      </c>
      <c r="EK15" s="4">
        <v>48.6</v>
      </c>
      <c r="EL15" s="4">
        <v>35.700000000000003</v>
      </c>
      <c r="EM15" s="4">
        <v>0.6</v>
      </c>
      <c r="EN15" s="4">
        <v>948</v>
      </c>
      <c r="EO15" s="4">
        <v>24.6</v>
      </c>
      <c r="EP15" s="4">
        <v>46.3</v>
      </c>
      <c r="EQ15" s="4">
        <v>37.9</v>
      </c>
      <c r="ER15" s="4">
        <v>1.9</v>
      </c>
      <c r="ES15" s="4">
        <v>934</v>
      </c>
      <c r="ET15" s="4">
        <v>27</v>
      </c>
      <c r="EU15" s="4">
        <v>46</v>
      </c>
      <c r="EV15" s="4">
        <v>37</v>
      </c>
      <c r="EW15" s="4">
        <v>-17576.400000000001</v>
      </c>
      <c r="EX15" s="4">
        <v>663</v>
      </c>
      <c r="EY15" s="4">
        <v>26.7</v>
      </c>
      <c r="EZ15" s="4">
        <v>60.9</v>
      </c>
      <c r="FA15" s="4">
        <v>25.4</v>
      </c>
    </row>
    <row r="16" spans="1:157" ht="15.75">
      <c r="A16" s="2">
        <v>26</v>
      </c>
      <c r="B16" s="7">
        <v>0.54166666666666663</v>
      </c>
      <c r="C16" s="4">
        <v>6.9</v>
      </c>
      <c r="D16" s="4">
        <v>946</v>
      </c>
      <c r="E16" s="4">
        <v>32.6</v>
      </c>
      <c r="F16" s="4">
        <v>67.099999999999994</v>
      </c>
      <c r="G16" s="4">
        <v>37.9</v>
      </c>
      <c r="H16" s="4">
        <v>6.9</v>
      </c>
      <c r="I16" s="4">
        <v>640</v>
      </c>
      <c r="J16" s="4">
        <v>31.7</v>
      </c>
      <c r="K16" s="4">
        <v>59</v>
      </c>
      <c r="L16" s="4">
        <v>16.3</v>
      </c>
      <c r="M16" s="4">
        <v>6.6</v>
      </c>
      <c r="N16" s="4">
        <v>224</v>
      </c>
      <c r="O16" s="4">
        <v>26.6</v>
      </c>
      <c r="P16" s="4">
        <v>64.7</v>
      </c>
      <c r="Q16" s="4">
        <v>10.4</v>
      </c>
      <c r="R16" s="4">
        <v>4.9000000000000004</v>
      </c>
      <c r="S16" s="4">
        <v>584</v>
      </c>
      <c r="T16" s="4">
        <v>31.2</v>
      </c>
      <c r="U16" s="4">
        <v>60.6</v>
      </c>
      <c r="V16" s="4">
        <v>25.1</v>
      </c>
      <c r="W16" s="4">
        <v>3.1</v>
      </c>
      <c r="X16" s="4">
        <v>137</v>
      </c>
      <c r="Y16" s="4">
        <v>28</v>
      </c>
      <c r="Z16" s="4">
        <v>75.2</v>
      </c>
      <c r="AA16" s="4">
        <v>6.8</v>
      </c>
      <c r="AB16" s="4">
        <v>1.3</v>
      </c>
      <c r="AC16" s="4">
        <v>132</v>
      </c>
      <c r="AD16" s="4">
        <v>26.3</v>
      </c>
      <c r="AE16" s="4">
        <v>72.5</v>
      </c>
      <c r="AF16" s="4">
        <v>6.7</v>
      </c>
      <c r="AG16" s="4">
        <v>1.3</v>
      </c>
      <c r="AH16" s="4">
        <v>985</v>
      </c>
      <c r="AI16" s="4">
        <v>27.4</v>
      </c>
      <c r="AJ16" s="4">
        <v>64.7</v>
      </c>
      <c r="AK16" s="4">
        <v>39.299999999999997</v>
      </c>
      <c r="AL16" s="4">
        <v>0.6</v>
      </c>
      <c r="AM16" s="4">
        <v>732</v>
      </c>
      <c r="AN16" s="4">
        <v>24.9</v>
      </c>
      <c r="AO16" s="4">
        <v>67.900000000000006</v>
      </c>
      <c r="AP16" s="4">
        <v>31.8</v>
      </c>
      <c r="AQ16" s="4">
        <v>0.9</v>
      </c>
      <c r="AR16" s="4">
        <v>1020</v>
      </c>
      <c r="AS16" s="4">
        <v>25.2</v>
      </c>
      <c r="AT16" s="4">
        <v>75.7</v>
      </c>
      <c r="AU16" s="4">
        <v>33.299999999999997</v>
      </c>
      <c r="AV16" s="4">
        <v>5.3</v>
      </c>
      <c r="AW16" s="4">
        <v>412</v>
      </c>
      <c r="AX16" s="4">
        <v>32.700000000000003</v>
      </c>
      <c r="AY16" s="4">
        <v>59.9</v>
      </c>
      <c r="AZ16" s="4">
        <v>18.5</v>
      </c>
      <c r="BA16" s="4">
        <v>2.4</v>
      </c>
      <c r="BB16" s="4">
        <v>671</v>
      </c>
      <c r="BC16" s="4">
        <v>32.6</v>
      </c>
      <c r="BD16" s="4">
        <v>77.7</v>
      </c>
      <c r="BE16" s="4">
        <v>25.9</v>
      </c>
      <c r="BF16" s="4">
        <v>6.9</v>
      </c>
      <c r="BG16" s="4">
        <v>587</v>
      </c>
      <c r="BH16" s="4">
        <v>33.1</v>
      </c>
      <c r="BI16" s="4">
        <v>58.5</v>
      </c>
      <c r="BJ16" s="4">
        <v>18.399999999999999</v>
      </c>
      <c r="BK16" s="4">
        <v>3.7</v>
      </c>
      <c r="BL16" s="4">
        <v>319</v>
      </c>
      <c r="BM16" s="4">
        <v>29.9</v>
      </c>
      <c r="BN16" s="4">
        <v>58.2</v>
      </c>
      <c r="BO16" s="4">
        <v>14.4</v>
      </c>
      <c r="BP16" s="4">
        <v>2.4</v>
      </c>
      <c r="BQ16" s="4">
        <v>721</v>
      </c>
      <c r="BR16" s="4">
        <v>30.4</v>
      </c>
      <c r="BS16" s="4">
        <v>59.8</v>
      </c>
      <c r="BT16" s="4">
        <v>30</v>
      </c>
      <c r="BU16" s="4">
        <v>0.5</v>
      </c>
      <c r="BV16" s="4">
        <v>947</v>
      </c>
      <c r="BW16" s="4">
        <v>27.3</v>
      </c>
      <c r="BX16" s="4">
        <v>72.7</v>
      </c>
      <c r="BY16" s="4">
        <v>37.799999999999997</v>
      </c>
      <c r="BZ16" s="4">
        <v>0.7</v>
      </c>
      <c r="CA16" s="4">
        <v>538</v>
      </c>
      <c r="CB16" s="4">
        <v>26.6</v>
      </c>
      <c r="CC16" s="4">
        <v>46.3</v>
      </c>
      <c r="CD16" s="4">
        <v>23.1</v>
      </c>
      <c r="CE16" s="4">
        <v>0.5</v>
      </c>
      <c r="CF16" s="4">
        <v>781</v>
      </c>
      <c r="CG16" s="4">
        <v>25.1</v>
      </c>
      <c r="CH16" s="4">
        <v>71.7</v>
      </c>
      <c r="CI16" s="4">
        <v>32</v>
      </c>
      <c r="CJ16" s="4">
        <v>0.4</v>
      </c>
      <c r="CK16" s="4">
        <v>508</v>
      </c>
      <c r="CL16" s="4">
        <v>25.9</v>
      </c>
      <c r="CM16" s="4">
        <v>53.8</v>
      </c>
      <c r="CN16" s="4">
        <v>21.5</v>
      </c>
      <c r="CO16" s="4">
        <v>1.7</v>
      </c>
      <c r="CP16" s="4">
        <v>278</v>
      </c>
      <c r="CQ16" s="4">
        <v>28.8</v>
      </c>
      <c r="CR16" s="4">
        <v>38.700000000000003</v>
      </c>
      <c r="CS16" s="4">
        <v>13.1</v>
      </c>
      <c r="CT16" s="4">
        <v>0.8</v>
      </c>
      <c r="CU16" s="4">
        <v>995</v>
      </c>
      <c r="CV16" s="4">
        <v>29.3</v>
      </c>
      <c r="CW16" s="4">
        <v>64.099999999999994</v>
      </c>
      <c r="CX16" s="4">
        <v>37.5</v>
      </c>
      <c r="CY16" s="4">
        <v>2.2999999999999998</v>
      </c>
      <c r="CZ16" s="4">
        <v>703</v>
      </c>
      <c r="DA16" s="4">
        <v>30.7</v>
      </c>
      <c r="DB16" s="4">
        <v>65.400000000000006</v>
      </c>
      <c r="DC16" s="4">
        <v>30.8</v>
      </c>
      <c r="DD16" s="4">
        <v>2.6</v>
      </c>
      <c r="DE16" s="4">
        <v>705</v>
      </c>
      <c r="DF16" s="4">
        <v>27</v>
      </c>
      <c r="DG16" s="4">
        <v>53.2</v>
      </c>
      <c r="DH16" s="4">
        <v>25.7</v>
      </c>
      <c r="DI16" s="4">
        <v>1.2</v>
      </c>
      <c r="DJ16" s="4">
        <v>258</v>
      </c>
      <c r="DK16" s="4">
        <v>27.4</v>
      </c>
      <c r="DL16" s="4">
        <v>48.7</v>
      </c>
      <c r="DM16" s="4">
        <v>12.1</v>
      </c>
      <c r="DN16" s="4">
        <v>1.1000000000000001</v>
      </c>
      <c r="DO16" s="4">
        <v>390</v>
      </c>
      <c r="DP16" s="4">
        <v>28.7</v>
      </c>
      <c r="DQ16" s="4">
        <v>64.900000000000006</v>
      </c>
      <c r="DR16" s="4">
        <v>17.5</v>
      </c>
      <c r="DS16" s="4">
        <v>1.1000000000000001</v>
      </c>
      <c r="DT16" s="4">
        <v>574</v>
      </c>
      <c r="DU16" s="4">
        <v>28.4</v>
      </c>
      <c r="DV16" s="4">
        <v>52.8</v>
      </c>
      <c r="DW16" s="4">
        <v>24.9</v>
      </c>
      <c r="DX16" s="4">
        <v>0.7</v>
      </c>
      <c r="DY16" s="4">
        <v>603</v>
      </c>
      <c r="DZ16" s="4">
        <v>25.5</v>
      </c>
      <c r="EA16" s="4">
        <v>60</v>
      </c>
      <c r="EB16" s="4">
        <v>20.3</v>
      </c>
      <c r="EC16" s="4">
        <v>0.6</v>
      </c>
      <c r="ED16" s="4">
        <v>897</v>
      </c>
      <c r="EE16" s="4">
        <v>26.8</v>
      </c>
      <c r="EF16" s="4">
        <v>56.2</v>
      </c>
      <c r="EG16" s="4">
        <v>31</v>
      </c>
      <c r="EH16" s="4">
        <v>0.5</v>
      </c>
      <c r="EI16" s="4">
        <v>920</v>
      </c>
      <c r="EJ16" s="4">
        <v>24.6</v>
      </c>
      <c r="EK16" s="4">
        <v>50.8</v>
      </c>
      <c r="EL16" s="4">
        <v>36.5</v>
      </c>
      <c r="EM16" s="4">
        <v>0.8</v>
      </c>
      <c r="EN16" s="4">
        <v>926</v>
      </c>
      <c r="EO16" s="4">
        <v>24.7</v>
      </c>
      <c r="EP16" s="4">
        <v>46.9</v>
      </c>
      <c r="EQ16" s="4">
        <v>37.200000000000003</v>
      </c>
      <c r="ER16" s="4">
        <v>2</v>
      </c>
      <c r="ES16" s="4">
        <v>817</v>
      </c>
      <c r="ET16" s="4">
        <v>27.2</v>
      </c>
      <c r="EU16" s="4">
        <v>50.4</v>
      </c>
      <c r="EV16" s="4">
        <v>32.5</v>
      </c>
      <c r="EW16" s="4">
        <v>-17588.400000000001</v>
      </c>
      <c r="EX16" s="4">
        <v>640</v>
      </c>
      <c r="EY16" s="4">
        <v>26.7</v>
      </c>
      <c r="EZ16" s="4">
        <v>64.099999999999994</v>
      </c>
      <c r="FA16" s="4">
        <v>27.5</v>
      </c>
    </row>
    <row r="17" spans="1:157" ht="15.75">
      <c r="A17" s="2">
        <v>27</v>
      </c>
      <c r="B17" s="7">
        <v>0.5625</v>
      </c>
      <c r="C17" s="4">
        <v>6</v>
      </c>
      <c r="D17" s="4">
        <v>922</v>
      </c>
      <c r="E17" s="4">
        <v>32.299999999999997</v>
      </c>
      <c r="F17" s="4">
        <v>72.599999999999994</v>
      </c>
      <c r="G17" s="4">
        <v>37.700000000000003</v>
      </c>
      <c r="H17" s="4">
        <v>6</v>
      </c>
      <c r="I17" s="4">
        <v>914</v>
      </c>
      <c r="J17" s="4">
        <v>32.1</v>
      </c>
      <c r="K17" s="4">
        <v>58.7</v>
      </c>
      <c r="L17" s="4">
        <v>31.6</v>
      </c>
      <c r="M17" s="4">
        <v>2.6</v>
      </c>
      <c r="N17" s="4">
        <v>43</v>
      </c>
      <c r="O17" s="4">
        <v>26.7</v>
      </c>
      <c r="P17" s="4">
        <v>64.2</v>
      </c>
      <c r="Q17" s="4">
        <v>1.6</v>
      </c>
      <c r="R17" s="4">
        <v>6.2</v>
      </c>
      <c r="S17" s="4">
        <v>526</v>
      </c>
      <c r="T17" s="4">
        <v>31.3</v>
      </c>
      <c r="U17" s="4">
        <v>65.8</v>
      </c>
      <c r="V17" s="4">
        <v>20.5</v>
      </c>
      <c r="W17" s="4">
        <v>1.5</v>
      </c>
      <c r="X17" s="4">
        <v>184</v>
      </c>
      <c r="Y17" s="4">
        <v>25.8</v>
      </c>
      <c r="Z17" s="4">
        <v>71.599999999999994</v>
      </c>
      <c r="AA17" s="4">
        <v>7.6</v>
      </c>
      <c r="AB17" s="4">
        <v>1.2</v>
      </c>
      <c r="AC17" s="4">
        <v>557</v>
      </c>
      <c r="AD17" s="4">
        <v>26.3</v>
      </c>
      <c r="AE17" s="4">
        <v>62</v>
      </c>
      <c r="AF17" s="4">
        <v>25.4</v>
      </c>
      <c r="AG17" s="4">
        <v>3.2</v>
      </c>
      <c r="AH17" s="4">
        <v>985</v>
      </c>
      <c r="AI17" s="4">
        <v>26.5</v>
      </c>
      <c r="AJ17" s="4">
        <v>73.2</v>
      </c>
      <c r="AK17" s="4">
        <v>39.1</v>
      </c>
      <c r="AL17" s="4">
        <v>0.6</v>
      </c>
      <c r="AM17" s="4">
        <v>619</v>
      </c>
      <c r="AN17" s="4">
        <v>25.1</v>
      </c>
      <c r="AO17" s="4">
        <v>69.5</v>
      </c>
      <c r="AP17" s="4">
        <v>22.7</v>
      </c>
      <c r="AQ17" s="4">
        <v>0.8</v>
      </c>
      <c r="AR17" s="4">
        <v>431</v>
      </c>
      <c r="AS17" s="4">
        <v>25</v>
      </c>
      <c r="AT17" s="4">
        <v>72.599999999999994</v>
      </c>
      <c r="AU17" s="4">
        <v>18.600000000000001</v>
      </c>
      <c r="AV17" s="4">
        <v>5.4</v>
      </c>
      <c r="AW17" s="4">
        <v>504</v>
      </c>
      <c r="AX17" s="4">
        <v>32.700000000000003</v>
      </c>
      <c r="AY17" s="4">
        <v>57.7</v>
      </c>
      <c r="AZ17" s="4">
        <v>22.2</v>
      </c>
      <c r="BA17" s="4">
        <v>1.8</v>
      </c>
      <c r="BB17" s="4">
        <v>755</v>
      </c>
      <c r="BC17" s="4">
        <v>33</v>
      </c>
      <c r="BD17" s="4">
        <v>73.400000000000006</v>
      </c>
      <c r="BE17" s="4">
        <v>30.1</v>
      </c>
      <c r="BF17" s="4">
        <v>4.8</v>
      </c>
      <c r="BG17" s="4">
        <v>631</v>
      </c>
      <c r="BH17" s="4">
        <v>32</v>
      </c>
      <c r="BI17" s="4">
        <v>59</v>
      </c>
      <c r="BJ17" s="4">
        <v>18.7</v>
      </c>
      <c r="BK17" s="4">
        <v>4</v>
      </c>
      <c r="BL17" s="4">
        <v>193</v>
      </c>
      <c r="BM17" s="4">
        <v>30.4</v>
      </c>
      <c r="BN17" s="4">
        <v>57.7</v>
      </c>
      <c r="BO17" s="4">
        <v>9.4</v>
      </c>
      <c r="BP17" s="4">
        <v>2</v>
      </c>
      <c r="BQ17" s="4">
        <v>474</v>
      </c>
      <c r="BR17" s="4">
        <v>31.9</v>
      </c>
      <c r="BS17" s="4">
        <v>56.9</v>
      </c>
      <c r="BT17" s="4">
        <v>20.8</v>
      </c>
      <c r="BU17" s="4">
        <v>0.5</v>
      </c>
      <c r="BV17" s="4">
        <v>884</v>
      </c>
      <c r="BW17" s="4">
        <v>26.9</v>
      </c>
      <c r="BX17" s="4">
        <v>69</v>
      </c>
      <c r="BY17" s="4">
        <v>35.799999999999997</v>
      </c>
      <c r="BZ17" s="4">
        <v>0.9</v>
      </c>
      <c r="CA17" s="4">
        <v>934</v>
      </c>
      <c r="CB17" s="4">
        <v>26.8</v>
      </c>
      <c r="CC17" s="4">
        <v>48.3</v>
      </c>
      <c r="CD17" s="4">
        <v>30.6</v>
      </c>
      <c r="CE17" s="4">
        <v>0</v>
      </c>
      <c r="CF17" s="4">
        <v>545</v>
      </c>
      <c r="CG17" s="4">
        <v>25.6</v>
      </c>
      <c r="CH17" s="4">
        <v>74.599999999999994</v>
      </c>
      <c r="CI17" s="4">
        <v>23</v>
      </c>
      <c r="CJ17" s="4">
        <v>0</v>
      </c>
      <c r="CK17" s="4">
        <v>468</v>
      </c>
      <c r="CL17" s="4">
        <v>26</v>
      </c>
      <c r="CM17" s="4">
        <v>60.7</v>
      </c>
      <c r="CN17" s="4">
        <v>19.899999999999999</v>
      </c>
      <c r="CO17" s="4">
        <v>1.8</v>
      </c>
      <c r="CP17" s="4">
        <v>235</v>
      </c>
      <c r="CQ17" s="4">
        <v>30.1</v>
      </c>
      <c r="CR17" s="4">
        <v>40.6</v>
      </c>
      <c r="CS17" s="4">
        <v>11.3</v>
      </c>
      <c r="CT17" s="4">
        <v>1.5</v>
      </c>
      <c r="CU17" s="4">
        <v>921</v>
      </c>
      <c r="CV17" s="4">
        <v>29.9</v>
      </c>
      <c r="CW17" s="4">
        <v>40.6</v>
      </c>
      <c r="CX17" s="4">
        <v>37.4</v>
      </c>
      <c r="CY17" s="4">
        <v>4</v>
      </c>
      <c r="CZ17" s="4">
        <v>594</v>
      </c>
      <c r="DA17" s="4">
        <v>31.2</v>
      </c>
      <c r="DB17" s="4">
        <v>67.400000000000006</v>
      </c>
      <c r="DC17" s="4">
        <v>26</v>
      </c>
      <c r="DD17" s="4">
        <v>3.2</v>
      </c>
      <c r="DE17" s="4">
        <v>315</v>
      </c>
      <c r="DF17" s="4">
        <v>27.2</v>
      </c>
      <c r="DG17" s="4">
        <v>60</v>
      </c>
      <c r="DH17" s="4">
        <v>13.7</v>
      </c>
      <c r="DI17" s="4">
        <v>1</v>
      </c>
      <c r="DJ17" s="4">
        <v>343</v>
      </c>
      <c r="DK17" s="4">
        <v>27.4</v>
      </c>
      <c r="DL17" s="4">
        <v>45.9</v>
      </c>
      <c r="DM17" s="4">
        <v>15.5</v>
      </c>
      <c r="DN17" s="4">
        <v>1.5</v>
      </c>
      <c r="DO17" s="4">
        <v>450</v>
      </c>
      <c r="DP17" s="4">
        <v>28.6</v>
      </c>
      <c r="DQ17" s="4">
        <v>58.5</v>
      </c>
      <c r="DR17" s="4">
        <v>19.5</v>
      </c>
      <c r="DS17" s="4">
        <v>2.2999999999999998</v>
      </c>
      <c r="DT17" s="4">
        <v>645</v>
      </c>
      <c r="DU17" s="4">
        <v>28.6</v>
      </c>
      <c r="DV17" s="4">
        <v>47.6</v>
      </c>
      <c r="DW17" s="4">
        <v>27.7</v>
      </c>
      <c r="DX17" s="4">
        <v>0</v>
      </c>
      <c r="DY17" s="4">
        <v>950</v>
      </c>
      <c r="DZ17" s="4">
        <v>25.1</v>
      </c>
      <c r="EA17" s="4">
        <v>58.5</v>
      </c>
      <c r="EB17" s="4">
        <v>27.3</v>
      </c>
      <c r="EC17" s="4">
        <v>0.5</v>
      </c>
      <c r="ED17" s="4">
        <v>868</v>
      </c>
      <c r="EE17" s="4">
        <v>27</v>
      </c>
      <c r="EF17" s="4">
        <v>62</v>
      </c>
      <c r="EG17" s="4">
        <v>35.5</v>
      </c>
      <c r="EH17" s="4">
        <v>0.4</v>
      </c>
      <c r="EI17" s="4">
        <v>846</v>
      </c>
      <c r="EJ17" s="4">
        <v>25.5</v>
      </c>
      <c r="EK17" s="4">
        <v>46.5</v>
      </c>
      <c r="EL17" s="4">
        <v>34.1</v>
      </c>
      <c r="EM17" s="4">
        <v>0.3</v>
      </c>
      <c r="EN17" s="4">
        <v>853</v>
      </c>
      <c r="EO17" s="4">
        <v>25.9</v>
      </c>
      <c r="EP17" s="4">
        <v>43.7</v>
      </c>
      <c r="EQ17" s="4">
        <v>34.799999999999997</v>
      </c>
      <c r="ER17" s="4">
        <v>2.2000000000000002</v>
      </c>
      <c r="ES17" s="4">
        <v>828</v>
      </c>
      <c r="ET17" s="4">
        <v>27.8</v>
      </c>
      <c r="EU17" s="4">
        <v>49.7</v>
      </c>
      <c r="EV17" s="4">
        <v>34</v>
      </c>
      <c r="EW17" s="4">
        <v>-17600.400000000001</v>
      </c>
      <c r="EX17" s="4">
        <v>1016</v>
      </c>
      <c r="EY17" s="4">
        <v>26.7</v>
      </c>
      <c r="EZ17" s="4">
        <v>65.400000000000006</v>
      </c>
      <c r="FA17" s="4">
        <v>39.4</v>
      </c>
    </row>
    <row r="18" spans="1:157" ht="15.75">
      <c r="A18" s="2">
        <v>28</v>
      </c>
      <c r="B18" s="7">
        <v>0.58333333333333337</v>
      </c>
      <c r="C18" s="4">
        <v>4</v>
      </c>
      <c r="D18" s="4">
        <v>756</v>
      </c>
      <c r="E18" s="4">
        <v>32.5</v>
      </c>
      <c r="F18" s="4">
        <v>61.8</v>
      </c>
      <c r="G18" s="4">
        <v>31.4</v>
      </c>
      <c r="H18" s="4">
        <v>4</v>
      </c>
      <c r="I18" s="4">
        <v>788</v>
      </c>
      <c r="J18" s="4">
        <v>31.8</v>
      </c>
      <c r="K18" s="4">
        <v>60.2</v>
      </c>
      <c r="L18" s="4">
        <v>32.5</v>
      </c>
      <c r="M18" s="4">
        <v>1.5</v>
      </c>
      <c r="N18" s="4">
        <v>33</v>
      </c>
      <c r="O18" s="4">
        <v>23.3</v>
      </c>
      <c r="P18" s="4">
        <v>64</v>
      </c>
      <c r="Q18" s="4">
        <v>1.6</v>
      </c>
      <c r="R18" s="4">
        <v>5.2</v>
      </c>
      <c r="S18" s="4">
        <v>776</v>
      </c>
      <c r="T18" s="4">
        <v>30.7</v>
      </c>
      <c r="U18" s="4">
        <v>69.400000000000006</v>
      </c>
      <c r="V18" s="4">
        <v>25.2</v>
      </c>
      <c r="W18" s="4">
        <v>1</v>
      </c>
      <c r="X18" s="4">
        <v>112</v>
      </c>
      <c r="Y18" s="4">
        <v>25.4</v>
      </c>
      <c r="Z18" s="4">
        <v>76.3</v>
      </c>
      <c r="AA18" s="4">
        <v>5</v>
      </c>
      <c r="AB18" s="4">
        <v>0.4</v>
      </c>
      <c r="AC18" s="4">
        <v>556</v>
      </c>
      <c r="AD18" s="4">
        <v>25.9</v>
      </c>
      <c r="AE18" s="4">
        <v>63.6</v>
      </c>
      <c r="AF18" s="4">
        <v>20.8</v>
      </c>
      <c r="AG18" s="4">
        <v>2</v>
      </c>
      <c r="AH18" s="4">
        <v>926</v>
      </c>
      <c r="AI18" s="4">
        <v>26.6</v>
      </c>
      <c r="AJ18" s="4">
        <v>71</v>
      </c>
      <c r="AK18" s="4">
        <v>38</v>
      </c>
      <c r="AL18" s="4">
        <v>0</v>
      </c>
      <c r="AM18" s="4">
        <v>770</v>
      </c>
      <c r="AN18" s="4">
        <v>25.1</v>
      </c>
      <c r="AO18" s="4">
        <v>71.2</v>
      </c>
      <c r="AP18" s="4">
        <v>26</v>
      </c>
      <c r="AQ18" s="4">
        <v>1.3</v>
      </c>
      <c r="AR18" s="4">
        <v>344</v>
      </c>
      <c r="AS18" s="4">
        <v>25.1</v>
      </c>
      <c r="AT18" s="4">
        <v>75.2</v>
      </c>
      <c r="AU18" s="4">
        <v>15.3</v>
      </c>
      <c r="AV18" s="4">
        <v>5.7</v>
      </c>
      <c r="AW18" s="4">
        <v>700</v>
      </c>
      <c r="AX18" s="4">
        <v>32.799999999999997</v>
      </c>
      <c r="AY18" s="4">
        <v>59.1</v>
      </c>
      <c r="AZ18" s="4">
        <v>30.1</v>
      </c>
      <c r="BA18" s="4">
        <v>2.9</v>
      </c>
      <c r="BB18" s="4">
        <v>584</v>
      </c>
      <c r="BC18" s="4">
        <v>32.5</v>
      </c>
      <c r="BD18" s="4">
        <v>69.7</v>
      </c>
      <c r="BE18" s="4">
        <v>25.1</v>
      </c>
      <c r="BF18" s="4">
        <v>5.9</v>
      </c>
      <c r="BG18" s="4">
        <v>386</v>
      </c>
      <c r="BH18" s="4">
        <v>32.4</v>
      </c>
      <c r="BI18" s="4">
        <v>60.6</v>
      </c>
      <c r="BJ18" s="4">
        <v>17.8</v>
      </c>
      <c r="BK18" s="4">
        <v>4.2</v>
      </c>
      <c r="BL18" s="4">
        <v>484</v>
      </c>
      <c r="BM18" s="4">
        <v>30.8</v>
      </c>
      <c r="BN18" s="4">
        <v>58.8</v>
      </c>
      <c r="BO18" s="4">
        <v>20.9</v>
      </c>
      <c r="BP18" s="4">
        <v>4</v>
      </c>
      <c r="BQ18" s="4">
        <v>407</v>
      </c>
      <c r="BR18" s="4">
        <v>30.9</v>
      </c>
      <c r="BS18" s="4">
        <v>54.9</v>
      </c>
      <c r="BT18" s="4">
        <v>17.7</v>
      </c>
      <c r="BU18" s="4">
        <v>0</v>
      </c>
      <c r="BV18" s="4">
        <v>813</v>
      </c>
      <c r="BW18" s="4">
        <v>26.8</v>
      </c>
      <c r="BX18" s="4">
        <v>72.900000000000006</v>
      </c>
      <c r="BY18" s="4">
        <v>33.4</v>
      </c>
      <c r="BZ18" s="4">
        <v>0</v>
      </c>
      <c r="CA18" s="4">
        <v>373</v>
      </c>
      <c r="CB18" s="4">
        <v>27</v>
      </c>
      <c r="CC18" s="4">
        <v>47.7</v>
      </c>
      <c r="CD18" s="4">
        <v>16</v>
      </c>
      <c r="CE18" s="4">
        <v>0.7</v>
      </c>
      <c r="CF18" s="4">
        <v>709</v>
      </c>
      <c r="CG18" s="4">
        <v>25.1</v>
      </c>
      <c r="CH18" s="4">
        <v>70.400000000000006</v>
      </c>
      <c r="CI18" s="4">
        <v>29.9</v>
      </c>
      <c r="CJ18" s="4">
        <v>0.4</v>
      </c>
      <c r="CK18" s="4">
        <v>538</v>
      </c>
      <c r="CL18" s="4">
        <v>25.9</v>
      </c>
      <c r="CM18" s="4">
        <v>64.5</v>
      </c>
      <c r="CN18" s="4">
        <v>22.4</v>
      </c>
      <c r="CO18" s="4">
        <v>3.2</v>
      </c>
      <c r="CP18" s="4">
        <v>219</v>
      </c>
      <c r="CQ18" s="4">
        <v>31.5</v>
      </c>
      <c r="CR18" s="4">
        <v>45</v>
      </c>
      <c r="CS18" s="4">
        <v>10.4</v>
      </c>
      <c r="CT18" s="4">
        <v>0.9</v>
      </c>
      <c r="CU18" s="4">
        <v>864</v>
      </c>
      <c r="CV18" s="4">
        <v>30.4</v>
      </c>
      <c r="CW18" s="4">
        <v>53.2</v>
      </c>
      <c r="CX18" s="4">
        <v>35.5</v>
      </c>
      <c r="CY18" s="4">
        <v>5</v>
      </c>
      <c r="CZ18" s="4">
        <v>920</v>
      </c>
      <c r="DA18" s="4">
        <v>31.8</v>
      </c>
      <c r="DB18" s="4">
        <v>68.2</v>
      </c>
      <c r="DC18" s="4">
        <v>37.200000000000003</v>
      </c>
      <c r="DD18" s="4">
        <v>2</v>
      </c>
      <c r="DE18" s="4">
        <v>164</v>
      </c>
      <c r="DF18" s="4">
        <v>28</v>
      </c>
      <c r="DG18" s="4">
        <v>60</v>
      </c>
      <c r="DH18" s="4">
        <v>7.6</v>
      </c>
      <c r="DI18" s="4">
        <v>1.1000000000000001</v>
      </c>
      <c r="DJ18" s="4">
        <v>236</v>
      </c>
      <c r="DK18" s="4">
        <v>27.8</v>
      </c>
      <c r="DL18" s="4">
        <v>46.9</v>
      </c>
      <c r="DM18" s="4">
        <v>10.9</v>
      </c>
      <c r="DN18" s="4">
        <v>2</v>
      </c>
      <c r="DO18" s="4">
        <v>310</v>
      </c>
      <c r="DP18" s="4">
        <v>28.1</v>
      </c>
      <c r="DQ18" s="4">
        <v>54.6</v>
      </c>
      <c r="DR18" s="4">
        <v>14.2</v>
      </c>
      <c r="DS18" s="4">
        <v>0.7</v>
      </c>
      <c r="DT18" s="4">
        <v>480</v>
      </c>
      <c r="DU18" s="4">
        <v>27.7</v>
      </c>
      <c r="DV18" s="4">
        <v>55.8</v>
      </c>
      <c r="DW18" s="4">
        <v>21.1</v>
      </c>
      <c r="DX18" s="4">
        <v>0</v>
      </c>
      <c r="DY18" s="4">
        <v>209</v>
      </c>
      <c r="DZ18" s="4">
        <v>25.3</v>
      </c>
      <c r="EA18" s="4">
        <v>58.5</v>
      </c>
      <c r="EB18" s="4">
        <v>9.5</v>
      </c>
      <c r="EC18" s="4">
        <v>1</v>
      </c>
      <c r="ED18" s="4">
        <v>758</v>
      </c>
      <c r="EE18" s="4">
        <v>26.7</v>
      </c>
      <c r="EF18" s="4">
        <v>61.7</v>
      </c>
      <c r="EG18" s="4">
        <v>31.5</v>
      </c>
      <c r="EH18" s="4">
        <v>0</v>
      </c>
      <c r="EI18" s="4">
        <v>769</v>
      </c>
      <c r="EJ18" s="4">
        <v>26.7</v>
      </c>
      <c r="EK18" s="4">
        <v>61.4</v>
      </c>
      <c r="EL18" s="4">
        <v>31.5</v>
      </c>
      <c r="EM18" s="4">
        <v>0</v>
      </c>
      <c r="EN18" s="4">
        <v>778</v>
      </c>
      <c r="EO18" s="4">
        <v>27.9</v>
      </c>
      <c r="EP18" s="4">
        <v>56.2</v>
      </c>
      <c r="EQ18" s="4">
        <v>31.9</v>
      </c>
      <c r="ER18" s="4">
        <v>1.7</v>
      </c>
      <c r="ES18" s="4">
        <v>770</v>
      </c>
      <c r="ET18" s="4">
        <v>28.4</v>
      </c>
      <c r="EU18" s="4">
        <v>57</v>
      </c>
      <c r="EV18" s="4">
        <v>31.6</v>
      </c>
      <c r="EW18" s="4">
        <v>-17612.400000000001</v>
      </c>
      <c r="EX18" s="4">
        <v>676</v>
      </c>
      <c r="EY18" s="4">
        <v>26.7</v>
      </c>
      <c r="EZ18" s="4">
        <v>66.7</v>
      </c>
      <c r="FA18" s="4">
        <v>28.4</v>
      </c>
    </row>
    <row r="19" spans="1:157" ht="15.75">
      <c r="A19" s="2">
        <v>29</v>
      </c>
      <c r="B19" s="7">
        <v>0.60416666666666663</v>
      </c>
      <c r="C19" s="4">
        <v>7.2</v>
      </c>
      <c r="D19" s="4">
        <v>722</v>
      </c>
      <c r="E19" s="4">
        <v>32.6</v>
      </c>
      <c r="F19" s="4">
        <v>64.400000000000006</v>
      </c>
      <c r="G19" s="4">
        <v>30.1</v>
      </c>
      <c r="H19" s="4">
        <v>7.2</v>
      </c>
      <c r="I19" s="4">
        <v>730</v>
      </c>
      <c r="J19" s="4">
        <v>31.9</v>
      </c>
      <c r="K19" s="4">
        <v>60</v>
      </c>
      <c r="L19" s="4">
        <v>30.4</v>
      </c>
      <c r="M19" s="4">
        <v>0.8</v>
      </c>
      <c r="N19" s="4">
        <v>52</v>
      </c>
      <c r="O19" s="4">
        <v>23.8</v>
      </c>
      <c r="P19" s="4">
        <v>65.2</v>
      </c>
      <c r="Q19" s="4">
        <v>2.1</v>
      </c>
      <c r="R19" s="4">
        <v>5.7</v>
      </c>
      <c r="S19" s="4">
        <v>218</v>
      </c>
      <c r="T19" s="4">
        <v>30.8</v>
      </c>
      <c r="U19" s="4">
        <v>61.6</v>
      </c>
      <c r="V19" s="4">
        <v>9.1999999999999993</v>
      </c>
      <c r="W19" s="4">
        <v>0.9</v>
      </c>
      <c r="X19" s="4">
        <v>156</v>
      </c>
      <c r="Y19" s="4">
        <v>25.3</v>
      </c>
      <c r="Z19" s="4">
        <v>78.099999999999994</v>
      </c>
      <c r="AA19" s="4">
        <v>6.9</v>
      </c>
      <c r="AB19" s="4">
        <v>0.9</v>
      </c>
      <c r="AC19" s="4">
        <v>608</v>
      </c>
      <c r="AD19" s="4">
        <v>25.5</v>
      </c>
      <c r="AE19" s="4">
        <v>69.3</v>
      </c>
      <c r="AF19" s="4">
        <v>23.1</v>
      </c>
      <c r="AG19" s="4">
        <v>0.5</v>
      </c>
      <c r="AH19" s="4">
        <v>784</v>
      </c>
      <c r="AI19" s="4">
        <v>26.8</v>
      </c>
      <c r="AJ19" s="4">
        <v>72.599999999999994</v>
      </c>
      <c r="AK19" s="4">
        <v>32.700000000000003</v>
      </c>
      <c r="AL19" s="4">
        <v>0.5</v>
      </c>
      <c r="AM19" s="4">
        <v>182</v>
      </c>
      <c r="AN19" s="4">
        <v>24.9</v>
      </c>
      <c r="AO19" s="4">
        <v>70.7</v>
      </c>
      <c r="AP19" s="4">
        <v>8</v>
      </c>
      <c r="AQ19" s="4">
        <v>0.4</v>
      </c>
      <c r="AR19" s="4">
        <v>358</v>
      </c>
      <c r="AS19" s="4">
        <v>25</v>
      </c>
      <c r="AT19" s="4">
        <v>72</v>
      </c>
      <c r="AU19" s="4">
        <v>15.7</v>
      </c>
      <c r="AV19" s="4">
        <v>3.4</v>
      </c>
      <c r="AW19" s="4">
        <v>660</v>
      </c>
      <c r="AX19" s="4">
        <v>32.9</v>
      </c>
      <c r="AY19" s="4">
        <v>57</v>
      </c>
      <c r="AZ19" s="4">
        <v>27.9</v>
      </c>
      <c r="BA19" s="4">
        <v>2.9</v>
      </c>
      <c r="BB19" s="4">
        <v>522</v>
      </c>
      <c r="BC19" s="4">
        <v>33.299999999999997</v>
      </c>
      <c r="BD19" s="4">
        <v>66</v>
      </c>
      <c r="BE19" s="4">
        <v>22.7</v>
      </c>
      <c r="BF19" s="4">
        <v>5.8</v>
      </c>
      <c r="BG19" s="4">
        <v>747</v>
      </c>
      <c r="BH19" s="4">
        <v>32.1</v>
      </c>
      <c r="BI19" s="4">
        <v>58.9</v>
      </c>
      <c r="BJ19" s="4">
        <v>30.7</v>
      </c>
      <c r="BK19" s="4">
        <v>3.8</v>
      </c>
      <c r="BL19" s="4">
        <v>433</v>
      </c>
      <c r="BM19" s="4">
        <v>30.7</v>
      </c>
      <c r="BN19" s="4">
        <v>63.5</v>
      </c>
      <c r="BO19" s="4">
        <v>18.7</v>
      </c>
      <c r="BP19" s="4">
        <v>3.5</v>
      </c>
      <c r="BQ19" s="4">
        <v>692</v>
      </c>
      <c r="BR19" s="4">
        <v>31.4</v>
      </c>
      <c r="BS19" s="4">
        <v>56.8</v>
      </c>
      <c r="BT19" s="4">
        <v>28.1</v>
      </c>
      <c r="BU19" s="4">
        <v>0.5</v>
      </c>
      <c r="BV19" s="4">
        <v>709</v>
      </c>
      <c r="BW19" s="4">
        <v>26.3</v>
      </c>
      <c r="BX19" s="4">
        <v>78.2</v>
      </c>
      <c r="BY19" s="4">
        <v>29.4</v>
      </c>
      <c r="BZ19" s="4">
        <v>1.1000000000000001</v>
      </c>
      <c r="CA19" s="4">
        <v>192</v>
      </c>
      <c r="CB19" s="4">
        <v>26.3</v>
      </c>
      <c r="CC19" s="4">
        <v>44.7</v>
      </c>
      <c r="CD19" s="4">
        <v>8.1</v>
      </c>
      <c r="CE19" s="4">
        <v>0</v>
      </c>
      <c r="CF19" s="4">
        <v>698</v>
      </c>
      <c r="CG19" s="4">
        <v>24.9</v>
      </c>
      <c r="CH19" s="4">
        <v>71.099999999999994</v>
      </c>
      <c r="CI19" s="4">
        <v>28.3</v>
      </c>
      <c r="CJ19" s="4">
        <v>0.6</v>
      </c>
      <c r="CK19" s="4">
        <v>306</v>
      </c>
      <c r="CL19" s="4">
        <v>25.4</v>
      </c>
      <c r="CM19" s="4">
        <v>62.2</v>
      </c>
      <c r="CN19" s="4">
        <v>13.6</v>
      </c>
      <c r="CO19" s="4">
        <v>2.8</v>
      </c>
      <c r="CP19" s="4">
        <v>262</v>
      </c>
      <c r="CQ19" s="4">
        <v>31.8</v>
      </c>
      <c r="CR19" s="4">
        <v>45.1</v>
      </c>
      <c r="CS19" s="4">
        <v>12.2</v>
      </c>
      <c r="CT19" s="4">
        <v>2.7</v>
      </c>
      <c r="CU19" s="4">
        <v>821</v>
      </c>
      <c r="CV19" s="4">
        <v>32.1</v>
      </c>
      <c r="CW19" s="4">
        <v>54.7</v>
      </c>
      <c r="CX19" s="4">
        <v>34.1</v>
      </c>
      <c r="CY19" s="4">
        <v>6.2</v>
      </c>
      <c r="CZ19" s="4">
        <v>636</v>
      </c>
      <c r="DA19" s="4">
        <v>32.4</v>
      </c>
      <c r="DB19" s="4">
        <v>71.3</v>
      </c>
      <c r="DC19" s="4">
        <v>29.2</v>
      </c>
      <c r="DD19" s="4">
        <v>2.1</v>
      </c>
      <c r="DE19" s="4">
        <v>48</v>
      </c>
      <c r="DF19" s="4">
        <v>28.8</v>
      </c>
      <c r="DG19" s="4">
        <v>61</v>
      </c>
      <c r="DH19" s="4">
        <v>2.4</v>
      </c>
      <c r="DI19" s="4">
        <v>1.2</v>
      </c>
      <c r="DJ19" s="4">
        <v>216</v>
      </c>
      <c r="DK19" s="4">
        <v>28.6</v>
      </c>
      <c r="DL19" s="4">
        <v>60.7</v>
      </c>
      <c r="DM19" s="4">
        <v>9.6999999999999993</v>
      </c>
      <c r="DN19" s="4">
        <v>1.5</v>
      </c>
      <c r="DO19" s="4">
        <v>409</v>
      </c>
      <c r="DP19" s="4">
        <v>27.5</v>
      </c>
      <c r="DQ19" s="4">
        <v>61.3</v>
      </c>
      <c r="DR19" s="4">
        <v>18.399999999999999</v>
      </c>
      <c r="DS19" s="4">
        <v>1.1000000000000001</v>
      </c>
      <c r="DT19" s="4">
        <v>334</v>
      </c>
      <c r="DU19" s="4">
        <v>27.7</v>
      </c>
      <c r="DV19" s="4">
        <v>58</v>
      </c>
      <c r="DW19" s="4">
        <v>15</v>
      </c>
      <c r="DX19" s="4">
        <v>0.6</v>
      </c>
      <c r="DY19" s="4">
        <v>188</v>
      </c>
      <c r="DZ19" s="4">
        <v>25.1</v>
      </c>
      <c r="EA19" s="4">
        <v>60.7</v>
      </c>
      <c r="EB19" s="4">
        <v>8.6</v>
      </c>
      <c r="EC19" s="4">
        <v>1.4</v>
      </c>
      <c r="ED19" s="4">
        <v>666</v>
      </c>
      <c r="EE19" s="4">
        <v>26.5</v>
      </c>
      <c r="EF19" s="4">
        <v>65.2</v>
      </c>
      <c r="EG19" s="4">
        <v>27.8</v>
      </c>
      <c r="EH19" s="4">
        <v>1.1000000000000001</v>
      </c>
      <c r="EI19" s="4">
        <v>670</v>
      </c>
      <c r="EJ19" s="4">
        <v>27.1</v>
      </c>
      <c r="EK19" s="4">
        <v>58.9</v>
      </c>
      <c r="EL19" s="4">
        <v>28.3</v>
      </c>
      <c r="EM19" s="4">
        <v>0.6</v>
      </c>
      <c r="EN19" s="4">
        <v>757</v>
      </c>
      <c r="EO19" s="4">
        <v>28.1</v>
      </c>
      <c r="EP19" s="4">
        <v>63.3</v>
      </c>
      <c r="EQ19" s="4">
        <v>29.6</v>
      </c>
      <c r="ER19" s="4">
        <v>2.7</v>
      </c>
      <c r="ES19" s="4">
        <v>490</v>
      </c>
      <c r="ET19" s="4">
        <v>29</v>
      </c>
      <c r="EU19" s="4">
        <v>60.8</v>
      </c>
      <c r="EV19" s="4">
        <v>20.8</v>
      </c>
      <c r="EW19" s="4">
        <v>-17624.400000000001</v>
      </c>
      <c r="EX19" s="4">
        <v>629</v>
      </c>
      <c r="EY19" s="4">
        <v>26.7</v>
      </c>
      <c r="EZ19" s="4">
        <v>68.599999999999994</v>
      </c>
      <c r="FA19" s="4">
        <v>26.4</v>
      </c>
    </row>
    <row r="20" spans="1:157" ht="15.75">
      <c r="A20" s="2">
        <v>30</v>
      </c>
      <c r="B20" s="7">
        <v>0.625</v>
      </c>
      <c r="C20" s="4">
        <v>6.7</v>
      </c>
      <c r="D20" s="4">
        <v>615</v>
      </c>
      <c r="E20" s="4">
        <v>32.5</v>
      </c>
      <c r="F20" s="4">
        <v>67.8</v>
      </c>
      <c r="G20" s="4">
        <v>26.1</v>
      </c>
      <c r="H20" s="4">
        <v>6.7</v>
      </c>
      <c r="I20" s="4">
        <v>595</v>
      </c>
      <c r="J20" s="4">
        <v>31.5</v>
      </c>
      <c r="K20" s="4">
        <v>61.9</v>
      </c>
      <c r="L20" s="4">
        <v>25.2</v>
      </c>
      <c r="M20" s="4">
        <v>0.9</v>
      </c>
      <c r="N20" s="4">
        <v>52</v>
      </c>
      <c r="O20" s="4">
        <v>24.2</v>
      </c>
      <c r="P20" s="4">
        <v>68.099999999999994</v>
      </c>
      <c r="Q20" s="4">
        <v>2.2000000000000002</v>
      </c>
      <c r="R20" s="4">
        <v>4</v>
      </c>
      <c r="S20" s="4">
        <v>79</v>
      </c>
      <c r="T20" s="4">
        <v>28.1</v>
      </c>
      <c r="U20" s="4">
        <v>72.3</v>
      </c>
      <c r="V20" s="4">
        <v>3.2</v>
      </c>
      <c r="W20" s="4">
        <v>0.9</v>
      </c>
      <c r="X20" s="4">
        <v>265</v>
      </c>
      <c r="Y20" s="4">
        <v>25.1</v>
      </c>
      <c r="Z20" s="4">
        <v>72</v>
      </c>
      <c r="AA20" s="4">
        <v>11.7</v>
      </c>
      <c r="AB20" s="4">
        <v>0.6</v>
      </c>
      <c r="AC20" s="4">
        <v>389</v>
      </c>
      <c r="AD20" s="4">
        <v>25.3</v>
      </c>
      <c r="AE20" s="4">
        <v>70.8</v>
      </c>
      <c r="AF20" s="4">
        <v>15.3</v>
      </c>
      <c r="AG20" s="4">
        <v>1.8</v>
      </c>
      <c r="AH20" s="4">
        <v>262</v>
      </c>
      <c r="AI20" s="4">
        <v>26.9</v>
      </c>
      <c r="AJ20" s="4">
        <v>74.3</v>
      </c>
      <c r="AK20" s="4">
        <v>11.6</v>
      </c>
      <c r="AL20" s="4">
        <v>0.5</v>
      </c>
      <c r="AM20" s="4">
        <v>796</v>
      </c>
      <c r="AN20" s="4">
        <v>24.8</v>
      </c>
      <c r="AO20" s="4">
        <v>71.5</v>
      </c>
      <c r="AP20" s="4">
        <v>29.2</v>
      </c>
      <c r="AQ20" s="4">
        <v>0.5</v>
      </c>
      <c r="AR20" s="4">
        <v>382</v>
      </c>
      <c r="AS20" s="4">
        <v>24.8</v>
      </c>
      <c r="AT20" s="4">
        <v>72.7</v>
      </c>
      <c r="AU20" s="4">
        <v>16.8</v>
      </c>
      <c r="AV20" s="4">
        <v>4.0999999999999996</v>
      </c>
      <c r="AW20" s="4">
        <v>363</v>
      </c>
      <c r="AX20" s="4">
        <v>32.6</v>
      </c>
      <c r="AY20" s="4">
        <v>58.3</v>
      </c>
      <c r="AZ20" s="4">
        <v>16.399999999999999</v>
      </c>
      <c r="BA20" s="4">
        <v>5</v>
      </c>
      <c r="BB20" s="4">
        <v>385</v>
      </c>
      <c r="BC20" s="4">
        <v>32.4</v>
      </c>
      <c r="BD20" s="4">
        <v>62.6</v>
      </c>
      <c r="BE20" s="4">
        <v>16.399999999999999</v>
      </c>
      <c r="BF20" s="4">
        <v>4.0999999999999996</v>
      </c>
      <c r="BG20" s="4">
        <v>703</v>
      </c>
      <c r="BH20" s="4">
        <v>30.9</v>
      </c>
      <c r="BI20" s="4">
        <v>62.7</v>
      </c>
      <c r="BJ20" s="4">
        <v>28.5</v>
      </c>
      <c r="BK20" s="4">
        <v>5.3</v>
      </c>
      <c r="BL20" s="4">
        <v>254</v>
      </c>
      <c r="BM20" s="4">
        <v>31.6</v>
      </c>
      <c r="BN20" s="4">
        <v>64.2</v>
      </c>
      <c r="BO20" s="4">
        <v>11.5</v>
      </c>
      <c r="BP20" s="4">
        <v>2</v>
      </c>
      <c r="BQ20" s="4">
        <v>381</v>
      </c>
      <c r="BR20" s="4">
        <v>29.8</v>
      </c>
      <c r="BS20" s="4">
        <v>58.1</v>
      </c>
      <c r="BT20" s="4">
        <v>16.3</v>
      </c>
      <c r="BU20" s="4">
        <v>1.3</v>
      </c>
      <c r="BV20" s="4">
        <v>602</v>
      </c>
      <c r="BW20" s="4">
        <v>26.2</v>
      </c>
      <c r="BX20" s="4">
        <v>77.8</v>
      </c>
      <c r="BY20" s="4">
        <v>25.5</v>
      </c>
      <c r="BZ20" s="4">
        <v>0</v>
      </c>
      <c r="CA20" s="4">
        <v>487</v>
      </c>
      <c r="CB20" s="4">
        <v>26.4</v>
      </c>
      <c r="CC20" s="4">
        <v>43.5</v>
      </c>
      <c r="CD20" s="4">
        <v>21</v>
      </c>
      <c r="CE20" s="4">
        <v>0</v>
      </c>
      <c r="CF20" s="4">
        <v>636</v>
      </c>
      <c r="CG20" s="4">
        <v>25.2</v>
      </c>
      <c r="CH20" s="4">
        <v>69.900000000000006</v>
      </c>
      <c r="CI20" s="4">
        <v>26.9</v>
      </c>
      <c r="CJ20" s="4">
        <v>1.1000000000000001</v>
      </c>
      <c r="CK20" s="4">
        <v>223</v>
      </c>
      <c r="CL20" s="4">
        <v>25</v>
      </c>
      <c r="CM20" s="4">
        <v>66.400000000000006</v>
      </c>
      <c r="CN20" s="4">
        <v>10.1</v>
      </c>
      <c r="CO20" s="4">
        <v>4</v>
      </c>
      <c r="CP20" s="4">
        <v>180</v>
      </c>
      <c r="CQ20" s="4">
        <v>31.9</v>
      </c>
      <c r="CR20" s="4">
        <v>49.1</v>
      </c>
      <c r="CS20" s="4">
        <v>8.6</v>
      </c>
      <c r="CT20" s="4">
        <v>2.9</v>
      </c>
      <c r="CU20" s="4">
        <v>608</v>
      </c>
      <c r="CV20" s="4">
        <v>32.1</v>
      </c>
      <c r="CW20" s="4">
        <v>63.7</v>
      </c>
      <c r="CX20" s="4">
        <v>25.9</v>
      </c>
      <c r="CY20" s="4">
        <v>7.4</v>
      </c>
      <c r="CZ20" s="4">
        <v>547</v>
      </c>
      <c r="DA20" s="4">
        <v>32.200000000000003</v>
      </c>
      <c r="DB20" s="4">
        <v>65.3</v>
      </c>
      <c r="DC20" s="4">
        <v>23.9</v>
      </c>
      <c r="DD20" s="4">
        <v>2.2999999999999998</v>
      </c>
      <c r="DE20" s="4">
        <v>72</v>
      </c>
      <c r="DF20" s="4">
        <v>29.1</v>
      </c>
      <c r="DG20" s="4">
        <v>61.7</v>
      </c>
      <c r="DH20" s="4">
        <v>3.3</v>
      </c>
      <c r="DI20" s="4">
        <v>2.1</v>
      </c>
      <c r="DJ20" s="4">
        <v>241</v>
      </c>
      <c r="DK20" s="4">
        <v>29.7</v>
      </c>
      <c r="DL20" s="4">
        <v>67.099999999999994</v>
      </c>
      <c r="DM20" s="4">
        <v>11</v>
      </c>
      <c r="DN20" s="4">
        <v>0.7</v>
      </c>
      <c r="DO20" s="4">
        <v>238</v>
      </c>
      <c r="DP20" s="4">
        <v>27.3</v>
      </c>
      <c r="DQ20" s="4">
        <v>68</v>
      </c>
      <c r="DR20" s="4">
        <v>10.8</v>
      </c>
      <c r="DS20" s="4">
        <v>0.7</v>
      </c>
      <c r="DT20" s="4">
        <v>142</v>
      </c>
      <c r="DU20" s="4">
        <v>27.1</v>
      </c>
      <c r="DV20" s="4">
        <v>58.8</v>
      </c>
      <c r="DW20" s="4">
        <v>6.6</v>
      </c>
      <c r="DX20" s="4">
        <v>0.8</v>
      </c>
      <c r="DY20" s="4">
        <v>275</v>
      </c>
      <c r="DZ20" s="4">
        <v>25</v>
      </c>
      <c r="EA20" s="4">
        <v>63</v>
      </c>
      <c r="EB20" s="4">
        <v>12.7</v>
      </c>
      <c r="EC20" s="4">
        <v>0.9</v>
      </c>
      <c r="ED20" s="4">
        <v>551</v>
      </c>
      <c r="EE20" s="4">
        <v>26.3</v>
      </c>
      <c r="EF20" s="4">
        <v>61.8</v>
      </c>
      <c r="EG20" s="4">
        <v>23.7</v>
      </c>
      <c r="EH20" s="4">
        <v>0.9</v>
      </c>
      <c r="EI20" s="4">
        <v>565</v>
      </c>
      <c r="EJ20" s="4">
        <v>28.3</v>
      </c>
      <c r="EK20" s="4">
        <v>65.7</v>
      </c>
      <c r="EL20" s="4">
        <v>24.2</v>
      </c>
      <c r="EM20" s="4">
        <v>1.3</v>
      </c>
      <c r="EN20" s="4">
        <v>750</v>
      </c>
      <c r="EO20" s="4">
        <v>29</v>
      </c>
      <c r="EP20" s="4">
        <v>63.6</v>
      </c>
      <c r="EQ20" s="4">
        <v>30.9</v>
      </c>
      <c r="ER20" s="4">
        <v>1.3</v>
      </c>
      <c r="ES20" s="4">
        <v>370</v>
      </c>
      <c r="ET20" s="4">
        <v>30.4</v>
      </c>
      <c r="EU20" s="4">
        <v>64.400000000000006</v>
      </c>
      <c r="EV20" s="4">
        <v>16</v>
      </c>
      <c r="EW20" s="4">
        <v>-17636.400000000001</v>
      </c>
      <c r="EX20" s="4">
        <v>559</v>
      </c>
      <c r="EY20" s="4">
        <v>26.7</v>
      </c>
      <c r="EZ20" s="4">
        <v>70</v>
      </c>
      <c r="FA20" s="4">
        <v>20</v>
      </c>
    </row>
    <row r="21" spans="1:157" ht="15.75">
      <c r="A21" s="2">
        <v>31</v>
      </c>
      <c r="B21" s="7">
        <v>0.64583333333333337</v>
      </c>
      <c r="C21" s="4">
        <v>6.4</v>
      </c>
      <c r="D21" s="4">
        <v>500</v>
      </c>
      <c r="E21" s="4">
        <v>32.200000000000003</v>
      </c>
      <c r="F21" s="4">
        <v>66.2</v>
      </c>
      <c r="G21" s="4">
        <v>20.100000000000001</v>
      </c>
      <c r="H21" s="4">
        <v>6.4</v>
      </c>
      <c r="I21" s="4">
        <v>516</v>
      </c>
      <c r="J21" s="4">
        <v>31.6</v>
      </c>
      <c r="K21" s="4">
        <v>62.8</v>
      </c>
      <c r="L21" s="4">
        <v>22</v>
      </c>
      <c r="M21" s="4">
        <v>1.9</v>
      </c>
      <c r="N21" s="4">
        <v>136</v>
      </c>
      <c r="O21" s="4">
        <v>24</v>
      </c>
      <c r="P21" s="4">
        <v>71.2</v>
      </c>
      <c r="Q21" s="4">
        <v>6.2</v>
      </c>
      <c r="R21" s="4">
        <v>3.9</v>
      </c>
      <c r="S21" s="4">
        <v>62</v>
      </c>
      <c r="T21" s="4">
        <v>26.4</v>
      </c>
      <c r="U21" s="4">
        <v>54.1</v>
      </c>
      <c r="V21" s="4">
        <v>2.5</v>
      </c>
      <c r="W21" s="4">
        <v>0.5</v>
      </c>
      <c r="X21" s="4">
        <v>171</v>
      </c>
      <c r="Y21" s="4">
        <v>25.2</v>
      </c>
      <c r="Z21" s="4">
        <v>62.2</v>
      </c>
      <c r="AA21" s="4">
        <v>7.5</v>
      </c>
      <c r="AB21" s="4">
        <v>0.9</v>
      </c>
      <c r="AC21" s="4">
        <v>213</v>
      </c>
      <c r="AD21" s="4">
        <v>25.4</v>
      </c>
      <c r="AE21" s="4">
        <v>66.3</v>
      </c>
      <c r="AF21" s="4">
        <v>9.6999999999999993</v>
      </c>
      <c r="AG21" s="4">
        <v>1.2</v>
      </c>
      <c r="AH21" s="4">
        <v>205</v>
      </c>
      <c r="AI21" s="4">
        <v>26.5</v>
      </c>
      <c r="AJ21" s="4">
        <v>79.7</v>
      </c>
      <c r="AK21" s="4">
        <v>9.1</v>
      </c>
      <c r="AL21" s="4">
        <v>0.7</v>
      </c>
      <c r="AM21" s="4">
        <v>530</v>
      </c>
      <c r="AN21" s="4">
        <v>24.7</v>
      </c>
      <c r="AO21" s="4">
        <v>74</v>
      </c>
      <c r="AP21" s="4">
        <v>22.9</v>
      </c>
      <c r="AQ21" s="4">
        <v>0.9</v>
      </c>
      <c r="AR21" s="4">
        <v>366</v>
      </c>
      <c r="AS21" s="4">
        <v>24.6</v>
      </c>
      <c r="AT21" s="4">
        <v>76.400000000000006</v>
      </c>
      <c r="AU21" s="4">
        <v>16</v>
      </c>
      <c r="AV21" s="4">
        <v>4.5</v>
      </c>
      <c r="AW21" s="4">
        <v>169</v>
      </c>
      <c r="AX21" s="4">
        <v>33.299999999999997</v>
      </c>
      <c r="AY21" s="4">
        <v>61.7</v>
      </c>
      <c r="AZ21" s="4">
        <v>7.6</v>
      </c>
      <c r="BA21" s="4">
        <v>5.4</v>
      </c>
      <c r="BB21" s="4">
        <v>196</v>
      </c>
      <c r="BC21" s="4">
        <v>31.9</v>
      </c>
      <c r="BD21" s="4">
        <v>62.5</v>
      </c>
      <c r="BE21" s="4">
        <v>9</v>
      </c>
      <c r="BF21" s="4">
        <v>4.9000000000000004</v>
      </c>
      <c r="BG21" s="4">
        <v>189</v>
      </c>
      <c r="BH21" s="4">
        <v>26.4</v>
      </c>
      <c r="BI21" s="4">
        <v>65.900000000000006</v>
      </c>
      <c r="BJ21" s="4">
        <v>8.6</v>
      </c>
      <c r="BK21" s="4">
        <v>5.2</v>
      </c>
      <c r="BL21" s="4">
        <v>311</v>
      </c>
      <c r="BM21" s="4">
        <v>30.8</v>
      </c>
      <c r="BN21" s="4">
        <v>65</v>
      </c>
      <c r="BO21" s="4">
        <v>14.5</v>
      </c>
      <c r="BP21" s="4">
        <v>0.4</v>
      </c>
      <c r="BQ21" s="4">
        <v>196</v>
      </c>
      <c r="BR21" s="4">
        <v>26.2</v>
      </c>
      <c r="BS21" s="4">
        <v>62.5</v>
      </c>
      <c r="BT21" s="4">
        <v>8.6999999999999993</v>
      </c>
      <c r="BU21" s="4">
        <v>0.6</v>
      </c>
      <c r="BV21" s="4">
        <v>492</v>
      </c>
      <c r="BW21" s="4">
        <v>26.2</v>
      </c>
      <c r="BX21" s="4">
        <v>76.900000000000006</v>
      </c>
      <c r="BY21" s="4">
        <v>21.1</v>
      </c>
      <c r="BZ21" s="4">
        <v>1.6</v>
      </c>
      <c r="CA21" s="4">
        <v>363</v>
      </c>
      <c r="CB21" s="4">
        <v>27.4</v>
      </c>
      <c r="CC21" s="4">
        <v>43.5</v>
      </c>
      <c r="CD21" s="4">
        <v>15.6</v>
      </c>
      <c r="CE21" s="4">
        <v>0.8</v>
      </c>
      <c r="CF21" s="4">
        <v>526</v>
      </c>
      <c r="CG21" s="4">
        <v>25</v>
      </c>
      <c r="CH21" s="4">
        <v>73.8</v>
      </c>
      <c r="CI21" s="4">
        <v>22.4</v>
      </c>
      <c r="CJ21" s="4">
        <v>0.9</v>
      </c>
      <c r="CK21" s="4">
        <v>390</v>
      </c>
      <c r="CL21" s="4">
        <v>25.1</v>
      </c>
      <c r="CM21" s="4">
        <v>71.2</v>
      </c>
      <c r="CN21" s="4">
        <v>17.399999999999999</v>
      </c>
      <c r="CO21" s="4">
        <v>4.0999999999999996</v>
      </c>
      <c r="CP21" s="4">
        <v>172</v>
      </c>
      <c r="CQ21" s="4">
        <v>32.4</v>
      </c>
      <c r="CR21" s="4">
        <v>56</v>
      </c>
      <c r="CS21" s="4">
        <v>8.1999999999999993</v>
      </c>
      <c r="CT21" s="4">
        <v>2.2000000000000002</v>
      </c>
      <c r="CU21" s="4">
        <v>528</v>
      </c>
      <c r="CV21" s="4">
        <v>32.5</v>
      </c>
      <c r="CW21" s="4">
        <v>63.9</v>
      </c>
      <c r="CX21" s="4">
        <v>22.9</v>
      </c>
      <c r="CY21" s="4">
        <v>4</v>
      </c>
      <c r="CZ21" s="4">
        <v>254</v>
      </c>
      <c r="DA21" s="4">
        <v>32.799999999999997</v>
      </c>
      <c r="DB21" s="4">
        <v>63.3</v>
      </c>
      <c r="DC21" s="4">
        <v>11.5</v>
      </c>
      <c r="DD21" s="4">
        <v>2.8</v>
      </c>
      <c r="DE21" s="4">
        <v>63</v>
      </c>
      <c r="DF21" s="4">
        <v>30.1</v>
      </c>
      <c r="DG21" s="4">
        <v>65.2</v>
      </c>
      <c r="DH21" s="4">
        <v>2.7</v>
      </c>
      <c r="DI21" s="4">
        <v>1.6</v>
      </c>
      <c r="DJ21" s="4">
        <v>255</v>
      </c>
      <c r="DK21" s="4">
        <v>31.4</v>
      </c>
      <c r="DL21" s="4">
        <v>64.900000000000006</v>
      </c>
      <c r="DM21" s="4">
        <v>11.3</v>
      </c>
      <c r="DN21" s="4">
        <v>0.6</v>
      </c>
      <c r="DO21" s="4">
        <v>122</v>
      </c>
      <c r="DP21" s="4">
        <v>27.1</v>
      </c>
      <c r="DQ21" s="4">
        <v>65.5</v>
      </c>
      <c r="DR21" s="4">
        <v>5.5</v>
      </c>
      <c r="DS21" s="4">
        <v>0.7</v>
      </c>
      <c r="DT21" s="4">
        <v>68</v>
      </c>
      <c r="DU21" s="4">
        <v>26.7</v>
      </c>
      <c r="DV21" s="4">
        <v>59.1</v>
      </c>
      <c r="DW21" s="4">
        <v>3.1</v>
      </c>
      <c r="DX21" s="4">
        <v>0</v>
      </c>
      <c r="DY21" s="4">
        <v>629</v>
      </c>
      <c r="DZ21" s="4">
        <v>25.2</v>
      </c>
      <c r="EA21" s="4">
        <v>65.599999999999994</v>
      </c>
      <c r="EB21" s="4">
        <v>25.8</v>
      </c>
      <c r="EC21" s="4">
        <v>0.5</v>
      </c>
      <c r="ED21" s="4">
        <v>440</v>
      </c>
      <c r="EE21" s="4">
        <v>26</v>
      </c>
      <c r="EF21" s="4">
        <v>65.2</v>
      </c>
      <c r="EG21" s="4">
        <v>19</v>
      </c>
      <c r="EH21" s="4">
        <v>1.4</v>
      </c>
      <c r="EI21" s="4">
        <v>438</v>
      </c>
      <c r="EJ21" s="4">
        <v>28.9</v>
      </c>
      <c r="EK21" s="4">
        <v>70.5</v>
      </c>
      <c r="EL21" s="4">
        <v>18.8</v>
      </c>
      <c r="EM21" s="4">
        <v>2.2999999999999998</v>
      </c>
      <c r="EN21" s="4">
        <v>625</v>
      </c>
      <c r="EO21" s="4">
        <v>29.3</v>
      </c>
      <c r="EP21" s="4">
        <v>69.5</v>
      </c>
      <c r="EQ21" s="4">
        <v>25.8</v>
      </c>
      <c r="ER21" s="4">
        <v>2.5</v>
      </c>
      <c r="ES21" s="4">
        <v>256</v>
      </c>
      <c r="ET21" s="4">
        <v>30.7</v>
      </c>
      <c r="EU21" s="4">
        <v>66.2</v>
      </c>
      <c r="EV21" s="4">
        <v>13.4</v>
      </c>
      <c r="EW21" s="4">
        <v>-17648.400000000001</v>
      </c>
      <c r="EX21" s="4">
        <v>546</v>
      </c>
      <c r="EY21" s="4">
        <v>26.7</v>
      </c>
      <c r="EZ21" s="4">
        <v>70.5</v>
      </c>
      <c r="FA21" s="4">
        <v>21.4</v>
      </c>
    </row>
    <row r="22" spans="1:157" ht="15.75">
      <c r="A22" s="2">
        <v>32</v>
      </c>
      <c r="B22" s="7">
        <v>0.66666666666666663</v>
      </c>
      <c r="C22" s="4">
        <v>3.1</v>
      </c>
      <c r="D22" s="4">
        <v>363</v>
      </c>
      <c r="E22" s="4">
        <v>31.1</v>
      </c>
      <c r="F22" s="4">
        <v>70.3</v>
      </c>
      <c r="G22" s="4">
        <v>15.5</v>
      </c>
      <c r="H22" s="4">
        <v>3.1</v>
      </c>
      <c r="I22" s="4">
        <v>394</v>
      </c>
      <c r="J22" s="4">
        <v>31.3</v>
      </c>
      <c r="K22" s="4">
        <v>63.4</v>
      </c>
      <c r="L22" s="4">
        <v>14.9</v>
      </c>
      <c r="M22" s="4">
        <v>1.8</v>
      </c>
      <c r="N22" s="4">
        <v>173</v>
      </c>
      <c r="O22" s="4">
        <v>25.3</v>
      </c>
      <c r="P22" s="4">
        <v>69.900000000000006</v>
      </c>
      <c r="Q22" s="4">
        <v>7.8</v>
      </c>
      <c r="R22" s="4">
        <v>1.2</v>
      </c>
      <c r="S22" s="4">
        <v>126</v>
      </c>
      <c r="T22" s="4">
        <v>28.5</v>
      </c>
      <c r="U22" s="4">
        <v>64.400000000000006</v>
      </c>
      <c r="V22" s="4">
        <v>5.2</v>
      </c>
      <c r="W22" s="4">
        <v>0.5</v>
      </c>
      <c r="X22" s="4">
        <v>183</v>
      </c>
      <c r="Y22" s="4">
        <v>25</v>
      </c>
      <c r="Z22" s="4">
        <v>75</v>
      </c>
      <c r="AA22" s="4">
        <v>8</v>
      </c>
      <c r="AB22" s="4">
        <v>1.1000000000000001</v>
      </c>
      <c r="AC22" s="4">
        <v>300</v>
      </c>
      <c r="AD22" s="4">
        <v>25.3</v>
      </c>
      <c r="AE22" s="4">
        <v>69.3</v>
      </c>
      <c r="AF22" s="4">
        <v>11.4</v>
      </c>
      <c r="AG22" s="4">
        <v>2.7</v>
      </c>
      <c r="AH22" s="4">
        <v>147</v>
      </c>
      <c r="AI22" s="4">
        <v>26.8</v>
      </c>
      <c r="AJ22" s="4">
        <v>80.400000000000006</v>
      </c>
      <c r="AK22" s="4">
        <v>6.8</v>
      </c>
      <c r="AL22" s="4">
        <v>0</v>
      </c>
      <c r="AM22" s="4">
        <v>178</v>
      </c>
      <c r="AN22" s="4">
        <v>24.8</v>
      </c>
      <c r="AO22" s="4">
        <v>75.400000000000006</v>
      </c>
      <c r="AP22" s="4">
        <v>7.8</v>
      </c>
      <c r="AQ22" s="4">
        <v>1.3</v>
      </c>
      <c r="AR22" s="4">
        <v>207</v>
      </c>
      <c r="AS22" s="4">
        <v>24.8</v>
      </c>
      <c r="AT22" s="4">
        <v>80.3</v>
      </c>
      <c r="AU22" s="4">
        <v>9.3000000000000007</v>
      </c>
      <c r="AV22" s="4">
        <v>6.3</v>
      </c>
      <c r="AW22" s="4">
        <v>30</v>
      </c>
      <c r="AX22" s="4">
        <v>32.700000000000003</v>
      </c>
      <c r="AY22" s="4">
        <v>57.1</v>
      </c>
      <c r="AZ22" s="4">
        <v>7.6</v>
      </c>
      <c r="BA22" s="4">
        <v>4.7</v>
      </c>
      <c r="BB22" s="4">
        <v>115</v>
      </c>
      <c r="BC22" s="4">
        <v>32.200000000000003</v>
      </c>
      <c r="BD22" s="4">
        <v>64.2</v>
      </c>
      <c r="BE22" s="4">
        <v>5.2</v>
      </c>
      <c r="BF22" s="4">
        <v>2.7</v>
      </c>
      <c r="BG22" s="4">
        <v>132</v>
      </c>
      <c r="BH22" s="4">
        <v>26.5</v>
      </c>
      <c r="BI22" s="4">
        <v>69.599999999999994</v>
      </c>
      <c r="BJ22" s="4">
        <v>5.7</v>
      </c>
      <c r="BK22" s="4">
        <v>6</v>
      </c>
      <c r="BL22" s="4">
        <v>221</v>
      </c>
      <c r="BM22" s="4">
        <v>31</v>
      </c>
      <c r="BN22" s="4">
        <v>61.1</v>
      </c>
      <c r="BO22" s="4">
        <v>9.1999999999999993</v>
      </c>
      <c r="BP22" s="4">
        <v>0.9</v>
      </c>
      <c r="BQ22" s="4">
        <v>348</v>
      </c>
      <c r="BR22" s="4">
        <v>25.7</v>
      </c>
      <c r="BS22" s="4">
        <v>64</v>
      </c>
      <c r="BT22" s="4">
        <v>14.2</v>
      </c>
      <c r="BU22" s="4">
        <v>0</v>
      </c>
      <c r="BV22" s="4">
        <v>390</v>
      </c>
      <c r="BW22" s="4">
        <v>25.9</v>
      </c>
      <c r="BX22" s="4">
        <v>79.5</v>
      </c>
      <c r="BY22" s="4">
        <v>16.600000000000001</v>
      </c>
      <c r="BZ22" s="4">
        <v>2.5</v>
      </c>
      <c r="CA22" s="4">
        <v>239</v>
      </c>
      <c r="CB22" s="4">
        <v>26.6</v>
      </c>
      <c r="CC22" s="4">
        <v>53.6</v>
      </c>
      <c r="CD22" s="4">
        <v>10.1</v>
      </c>
      <c r="CE22" s="4">
        <v>1</v>
      </c>
      <c r="CF22" s="4">
        <v>107</v>
      </c>
      <c r="CG22" s="4">
        <v>25</v>
      </c>
      <c r="CH22" s="4">
        <v>80.5</v>
      </c>
      <c r="CI22" s="4">
        <v>4.5999999999999996</v>
      </c>
      <c r="CJ22" s="4">
        <v>0.4</v>
      </c>
      <c r="CK22" s="4">
        <v>185</v>
      </c>
      <c r="CL22" s="4">
        <v>25</v>
      </c>
      <c r="CM22" s="4">
        <v>71.8</v>
      </c>
      <c r="CN22" s="4">
        <v>8.3000000000000007</v>
      </c>
      <c r="CO22" s="4">
        <v>4.0999999999999996</v>
      </c>
      <c r="CP22" s="4">
        <v>180</v>
      </c>
      <c r="CQ22" s="4">
        <v>32.799999999999997</v>
      </c>
      <c r="CR22" s="4">
        <v>55.8</v>
      </c>
      <c r="CS22" s="4">
        <v>8.3000000000000007</v>
      </c>
      <c r="CT22" s="4">
        <v>1.1000000000000001</v>
      </c>
      <c r="CU22" s="4">
        <v>102</v>
      </c>
      <c r="CV22" s="4">
        <v>32.4</v>
      </c>
      <c r="CW22" s="4">
        <v>67.400000000000006</v>
      </c>
      <c r="CX22" s="4">
        <v>4.3</v>
      </c>
      <c r="CY22" s="4">
        <v>3.6</v>
      </c>
      <c r="CZ22" s="4">
        <v>218</v>
      </c>
      <c r="DA22" s="4">
        <v>31.8</v>
      </c>
      <c r="DB22" s="4">
        <v>66.400000000000006</v>
      </c>
      <c r="DC22" s="4">
        <v>9.6999999999999993</v>
      </c>
      <c r="DD22" s="4">
        <v>2.7</v>
      </c>
      <c r="DE22" s="4">
        <v>67</v>
      </c>
      <c r="DF22" s="4">
        <v>30.9</v>
      </c>
      <c r="DG22" s="4">
        <v>68.7</v>
      </c>
      <c r="DH22" s="4">
        <v>3</v>
      </c>
      <c r="DI22" s="4">
        <v>1.6</v>
      </c>
      <c r="DJ22" s="4">
        <v>178</v>
      </c>
      <c r="DK22" s="4">
        <v>31.3</v>
      </c>
      <c r="DL22" s="4">
        <v>63.5</v>
      </c>
      <c r="DM22" s="4">
        <v>7.9</v>
      </c>
      <c r="DN22" s="4">
        <v>0.6</v>
      </c>
      <c r="DO22" s="4">
        <v>46</v>
      </c>
      <c r="DP22" s="4">
        <v>27</v>
      </c>
      <c r="DQ22" s="4">
        <v>69.599999999999994</v>
      </c>
      <c r="DR22" s="4">
        <v>2</v>
      </c>
      <c r="DS22" s="4">
        <v>1.5</v>
      </c>
      <c r="DT22" s="4">
        <v>48</v>
      </c>
      <c r="DU22" s="4">
        <v>27.6</v>
      </c>
      <c r="DV22" s="4">
        <v>61.2</v>
      </c>
      <c r="DW22" s="4">
        <v>2.2000000000000002</v>
      </c>
      <c r="DX22" s="4">
        <v>0.4</v>
      </c>
      <c r="DY22" s="4">
        <v>433</v>
      </c>
      <c r="DZ22" s="4">
        <v>25.4</v>
      </c>
      <c r="EA22" s="4">
        <v>68</v>
      </c>
      <c r="EB22" s="4">
        <v>18.600000000000001</v>
      </c>
      <c r="EC22" s="4">
        <v>0.4</v>
      </c>
      <c r="ED22" s="4">
        <v>313</v>
      </c>
      <c r="EE22" s="4">
        <v>26.1</v>
      </c>
      <c r="EF22" s="4">
        <v>64.099999999999994</v>
      </c>
      <c r="EG22" s="4">
        <v>13.2</v>
      </c>
      <c r="EH22" s="4">
        <v>2.2000000000000002</v>
      </c>
      <c r="EI22" s="4">
        <v>306</v>
      </c>
      <c r="EJ22" s="4">
        <v>29.9</v>
      </c>
      <c r="EK22" s="4">
        <v>73.2</v>
      </c>
      <c r="EL22" s="4">
        <v>13</v>
      </c>
      <c r="EM22" s="4">
        <v>2</v>
      </c>
      <c r="EN22" s="4">
        <v>214</v>
      </c>
      <c r="EO22" s="4">
        <v>30.1</v>
      </c>
      <c r="EP22" s="4">
        <v>73.2</v>
      </c>
      <c r="EQ22" s="4">
        <v>9.4</v>
      </c>
      <c r="ER22" s="4">
        <v>4.3</v>
      </c>
      <c r="ES22" s="4">
        <v>179</v>
      </c>
      <c r="ET22" s="4">
        <v>31</v>
      </c>
      <c r="EU22" s="4">
        <v>69.099999999999994</v>
      </c>
      <c r="EV22" s="4">
        <v>7</v>
      </c>
      <c r="EW22" s="4">
        <v>-17660.400000000001</v>
      </c>
      <c r="EX22" s="4">
        <v>385</v>
      </c>
      <c r="EY22" s="4">
        <v>26.7</v>
      </c>
      <c r="EZ22" s="4">
        <v>72.599999999999994</v>
      </c>
      <c r="FA22" s="4">
        <v>15.7</v>
      </c>
    </row>
    <row r="23" spans="1:157" ht="15.75">
      <c r="A23" s="2">
        <v>33</v>
      </c>
      <c r="B23" s="7">
        <v>0.6875</v>
      </c>
      <c r="C23" s="4">
        <v>4.7</v>
      </c>
      <c r="D23" s="4">
        <v>245</v>
      </c>
      <c r="E23" s="4">
        <v>30.9</v>
      </c>
      <c r="F23" s="4">
        <v>71.2</v>
      </c>
      <c r="G23" s="4">
        <v>10</v>
      </c>
      <c r="H23" s="4">
        <v>4.7</v>
      </c>
      <c r="I23" s="4">
        <v>251</v>
      </c>
      <c r="J23" s="4">
        <v>31.1</v>
      </c>
      <c r="K23" s="4">
        <v>64.099999999999994</v>
      </c>
      <c r="L23" s="4">
        <v>10.199999999999999</v>
      </c>
      <c r="M23" s="4">
        <v>1.5</v>
      </c>
      <c r="N23" s="4">
        <v>107</v>
      </c>
      <c r="O23" s="4">
        <v>26.6</v>
      </c>
      <c r="P23" s="4">
        <v>69.5</v>
      </c>
      <c r="Q23" s="4">
        <v>4.7</v>
      </c>
      <c r="R23" s="4">
        <v>2.1</v>
      </c>
      <c r="S23" s="4">
        <v>43</v>
      </c>
      <c r="T23" s="4">
        <v>28.1</v>
      </c>
      <c r="U23" s="4">
        <v>73.400000000000006</v>
      </c>
      <c r="V23" s="4">
        <v>1.7</v>
      </c>
      <c r="W23" s="4">
        <v>0.5</v>
      </c>
      <c r="X23" s="4">
        <v>96</v>
      </c>
      <c r="Y23" s="4">
        <v>24.8</v>
      </c>
      <c r="Z23" s="4">
        <v>81.7</v>
      </c>
      <c r="AA23" s="4">
        <v>4</v>
      </c>
      <c r="AB23" s="4">
        <v>0.5</v>
      </c>
      <c r="AC23" s="4">
        <v>71</v>
      </c>
      <c r="AD23" s="4">
        <v>25</v>
      </c>
      <c r="AE23" s="4">
        <v>68.8</v>
      </c>
      <c r="AF23" s="4">
        <v>3</v>
      </c>
      <c r="AG23" s="4">
        <v>0.8</v>
      </c>
      <c r="AH23" s="4">
        <v>76</v>
      </c>
      <c r="AI23" s="4">
        <v>26</v>
      </c>
      <c r="AJ23" s="4">
        <v>78.599999999999994</v>
      </c>
      <c r="AK23" s="4">
        <v>3.4</v>
      </c>
      <c r="AL23" s="4">
        <v>0.8</v>
      </c>
      <c r="AM23" s="4">
        <v>77</v>
      </c>
      <c r="AN23" s="4">
        <v>24.8</v>
      </c>
      <c r="AO23" s="4">
        <v>77.099999999999994</v>
      </c>
      <c r="AP23" s="4">
        <v>3.3</v>
      </c>
      <c r="AQ23" s="4">
        <v>1.7</v>
      </c>
      <c r="AR23" s="4">
        <v>113</v>
      </c>
      <c r="AS23" s="4">
        <v>24.7</v>
      </c>
      <c r="AT23" s="4">
        <v>83.9</v>
      </c>
      <c r="AU23" s="4">
        <v>5</v>
      </c>
      <c r="AV23" s="4">
        <v>3.7</v>
      </c>
      <c r="AW23" s="4">
        <v>10</v>
      </c>
      <c r="AX23" s="4">
        <v>32.299999999999997</v>
      </c>
      <c r="AY23" s="4">
        <v>57.8</v>
      </c>
      <c r="AZ23" s="4">
        <v>6.7</v>
      </c>
      <c r="BA23" s="4">
        <v>6.1</v>
      </c>
      <c r="BB23" s="4">
        <v>102</v>
      </c>
      <c r="BC23" s="4">
        <v>32.200000000000003</v>
      </c>
      <c r="BD23" s="4">
        <v>63.4</v>
      </c>
      <c r="BE23" s="4">
        <v>4.4000000000000004</v>
      </c>
      <c r="BF23" s="4">
        <v>0.9</v>
      </c>
      <c r="BG23" s="4">
        <v>87</v>
      </c>
      <c r="BH23" s="4">
        <v>23.3</v>
      </c>
      <c r="BI23" s="4">
        <v>73.099999999999994</v>
      </c>
      <c r="BJ23" s="4">
        <v>3.6</v>
      </c>
      <c r="BK23" s="4">
        <v>4.0999999999999996</v>
      </c>
      <c r="BL23" s="4">
        <v>105</v>
      </c>
      <c r="BM23" s="4">
        <v>31.5</v>
      </c>
      <c r="BN23" s="4">
        <v>64.599999999999994</v>
      </c>
      <c r="BO23" s="4">
        <v>4.4000000000000004</v>
      </c>
      <c r="BP23" s="4">
        <v>0</v>
      </c>
      <c r="BQ23" s="4">
        <v>162</v>
      </c>
      <c r="BR23" s="4">
        <v>25.4</v>
      </c>
      <c r="BS23" s="4">
        <v>66.599999999999994</v>
      </c>
      <c r="BT23" s="4">
        <v>7.3</v>
      </c>
      <c r="BU23" s="4">
        <v>1.1000000000000001</v>
      </c>
      <c r="BV23" s="4">
        <v>251</v>
      </c>
      <c r="BW23" s="4">
        <v>25.7</v>
      </c>
      <c r="BX23" s="4">
        <v>79.2</v>
      </c>
      <c r="BY23" s="4">
        <v>10.5</v>
      </c>
      <c r="BZ23" s="4">
        <v>2.2000000000000002</v>
      </c>
      <c r="CA23" s="4">
        <v>74</v>
      </c>
      <c r="CB23" s="4">
        <v>26.5</v>
      </c>
      <c r="CC23" s="4">
        <v>70.8</v>
      </c>
      <c r="CD23" s="4">
        <v>3.1</v>
      </c>
      <c r="CE23" s="4">
        <v>0.3</v>
      </c>
      <c r="CF23" s="4">
        <v>84</v>
      </c>
      <c r="CG23" s="4">
        <v>25</v>
      </c>
      <c r="CH23" s="4">
        <v>89.4</v>
      </c>
      <c r="CI23" s="4">
        <v>3.4</v>
      </c>
      <c r="CJ23" s="4">
        <v>0</v>
      </c>
      <c r="CK23" s="4">
        <v>140</v>
      </c>
      <c r="CL23" s="4">
        <v>25.2</v>
      </c>
      <c r="CM23" s="4">
        <v>74.7</v>
      </c>
      <c r="CN23" s="4">
        <v>6.1</v>
      </c>
      <c r="CO23" s="4">
        <v>4.7</v>
      </c>
      <c r="CP23" s="4">
        <v>191</v>
      </c>
      <c r="CQ23" s="4">
        <v>33</v>
      </c>
      <c r="CR23" s="4">
        <v>62</v>
      </c>
      <c r="CS23" s="4">
        <v>8.3000000000000007</v>
      </c>
      <c r="CT23" s="4">
        <v>3</v>
      </c>
      <c r="CU23" s="4">
        <v>52</v>
      </c>
      <c r="CV23" s="4">
        <v>32.799999999999997</v>
      </c>
      <c r="CW23" s="4">
        <v>72.099999999999994</v>
      </c>
      <c r="CX23" s="4">
        <v>1.9</v>
      </c>
      <c r="CY23" s="4">
        <v>4.3</v>
      </c>
      <c r="CZ23" s="4">
        <v>175</v>
      </c>
      <c r="DA23" s="4">
        <v>32.9</v>
      </c>
      <c r="DB23" s="4">
        <v>69.400000000000006</v>
      </c>
      <c r="DC23" s="4">
        <v>7.5</v>
      </c>
      <c r="DD23" s="4">
        <v>4.5999999999999996</v>
      </c>
      <c r="DE23" s="4">
        <v>16</v>
      </c>
      <c r="DF23" s="4">
        <v>30.8</v>
      </c>
      <c r="DG23" s="4">
        <v>71.3</v>
      </c>
      <c r="DH23" s="4">
        <v>3</v>
      </c>
      <c r="DI23" s="4">
        <v>3.4</v>
      </c>
      <c r="DJ23" s="4">
        <v>124</v>
      </c>
      <c r="DK23" s="4">
        <v>30.2</v>
      </c>
      <c r="DL23" s="4">
        <v>63.4</v>
      </c>
      <c r="DM23" s="4">
        <v>5.5</v>
      </c>
      <c r="DN23" s="4">
        <v>0</v>
      </c>
      <c r="DO23" s="4">
        <v>33</v>
      </c>
      <c r="DP23" s="4">
        <v>26.7</v>
      </c>
      <c r="DQ23" s="4">
        <v>68.7</v>
      </c>
      <c r="DR23" s="4">
        <v>1.4</v>
      </c>
      <c r="DS23" s="4">
        <v>1</v>
      </c>
      <c r="DT23" s="4">
        <v>32</v>
      </c>
      <c r="DU23" s="4">
        <v>26.7</v>
      </c>
      <c r="DV23" s="4">
        <v>63.9</v>
      </c>
      <c r="DW23" s="4">
        <v>0.5</v>
      </c>
      <c r="DX23" s="4">
        <v>1</v>
      </c>
      <c r="DY23" s="4">
        <v>127</v>
      </c>
      <c r="DZ23" s="4">
        <v>25</v>
      </c>
      <c r="EA23" s="4">
        <v>72.099999999999994</v>
      </c>
      <c r="EB23" s="4">
        <v>5.7</v>
      </c>
      <c r="EC23" s="4">
        <v>0.5</v>
      </c>
      <c r="ED23" s="4">
        <v>183</v>
      </c>
      <c r="EE23" s="4">
        <v>25.8</v>
      </c>
      <c r="EF23" s="4">
        <v>68.2</v>
      </c>
      <c r="EG23" s="4">
        <v>7.3</v>
      </c>
      <c r="EH23" s="4">
        <v>2.7</v>
      </c>
      <c r="EI23" s="4">
        <v>70</v>
      </c>
      <c r="EJ23" s="4">
        <v>31.6</v>
      </c>
      <c r="EK23" s="4">
        <v>70.5</v>
      </c>
      <c r="EL23" s="4">
        <v>2.9</v>
      </c>
      <c r="EM23" s="4">
        <v>2.2000000000000002</v>
      </c>
      <c r="EN23" s="4">
        <v>67</v>
      </c>
      <c r="EO23" s="4">
        <v>31.2</v>
      </c>
      <c r="EP23" s="4">
        <v>73.3</v>
      </c>
      <c r="EQ23" s="4">
        <v>3.2</v>
      </c>
      <c r="ER23" s="4">
        <v>4.5999999999999996</v>
      </c>
      <c r="ES23" s="4">
        <v>60</v>
      </c>
      <c r="ET23" s="4">
        <v>32.200000000000003</v>
      </c>
      <c r="EU23" s="4">
        <v>70.7</v>
      </c>
      <c r="EV23" s="4">
        <v>2.4</v>
      </c>
      <c r="EW23" s="4">
        <v>-17672.400000000001</v>
      </c>
      <c r="EX23" s="4">
        <v>314</v>
      </c>
      <c r="EY23" s="4">
        <v>26.7</v>
      </c>
      <c r="EZ23" s="4">
        <v>74.400000000000006</v>
      </c>
      <c r="FA23" s="4">
        <v>13.6</v>
      </c>
    </row>
    <row r="24" spans="1:157" ht="15.75">
      <c r="A24" s="2">
        <v>34</v>
      </c>
      <c r="B24" s="7">
        <v>0.70833333333333337</v>
      </c>
      <c r="C24" s="4">
        <v>3.1</v>
      </c>
      <c r="D24" s="4">
        <v>121</v>
      </c>
      <c r="E24" s="4">
        <v>30.2</v>
      </c>
      <c r="F24" s="4">
        <v>69.2</v>
      </c>
      <c r="G24" s="4">
        <v>4.2</v>
      </c>
      <c r="H24" s="4">
        <v>3.1</v>
      </c>
      <c r="I24" s="4">
        <v>28</v>
      </c>
      <c r="J24" s="4">
        <v>29.9</v>
      </c>
      <c r="K24" s="4">
        <v>68.5</v>
      </c>
      <c r="L24" s="4">
        <v>5</v>
      </c>
      <c r="M24" s="4">
        <v>2</v>
      </c>
      <c r="N24" s="4">
        <v>43</v>
      </c>
      <c r="O24" s="4">
        <v>26.4</v>
      </c>
      <c r="P24" s="4">
        <v>70.8</v>
      </c>
      <c r="Q24" s="4">
        <v>1.7</v>
      </c>
      <c r="R24" s="4">
        <v>1</v>
      </c>
      <c r="S24" s="4">
        <v>23</v>
      </c>
      <c r="T24" s="4">
        <v>27.4</v>
      </c>
      <c r="U24" s="4">
        <v>70.7</v>
      </c>
      <c r="V24" s="4">
        <v>1.7</v>
      </c>
      <c r="W24" s="4">
        <v>0.5</v>
      </c>
      <c r="X24" s="4">
        <v>25</v>
      </c>
      <c r="Y24" s="4">
        <v>24.7</v>
      </c>
      <c r="Z24" s="4">
        <v>75.7</v>
      </c>
      <c r="AA24" s="4">
        <v>4</v>
      </c>
      <c r="AB24" s="4">
        <v>0.4</v>
      </c>
      <c r="AC24" s="4">
        <v>56</v>
      </c>
      <c r="AD24" s="4">
        <v>25.1</v>
      </c>
      <c r="AE24" s="4">
        <v>69.8</v>
      </c>
      <c r="AF24" s="4">
        <v>2.2999999999999998</v>
      </c>
      <c r="AG24" s="4">
        <v>0.7</v>
      </c>
      <c r="AH24" s="4">
        <v>26</v>
      </c>
      <c r="AI24" s="4">
        <v>25.9</v>
      </c>
      <c r="AJ24" s="4">
        <v>78.5</v>
      </c>
      <c r="AK24" s="4">
        <v>3.4</v>
      </c>
      <c r="AL24" s="4">
        <v>0.7</v>
      </c>
      <c r="AM24" s="4">
        <v>19</v>
      </c>
      <c r="AN24" s="4">
        <v>24.9</v>
      </c>
      <c r="AO24" s="4">
        <v>79.3</v>
      </c>
      <c r="AP24" s="4">
        <v>3.3</v>
      </c>
      <c r="AQ24" s="4">
        <v>2.1</v>
      </c>
      <c r="AR24" s="4">
        <v>65</v>
      </c>
      <c r="AS24" s="4">
        <v>24.9</v>
      </c>
      <c r="AT24" s="4">
        <v>82.8</v>
      </c>
      <c r="AU24" s="4">
        <v>2.9</v>
      </c>
      <c r="AV24" s="4">
        <v>5.4</v>
      </c>
      <c r="AW24" s="4">
        <v>12</v>
      </c>
      <c r="AX24" s="4">
        <v>32.4</v>
      </c>
      <c r="AY24" s="4">
        <v>63</v>
      </c>
      <c r="AZ24" s="4">
        <v>5</v>
      </c>
      <c r="BA24" s="4">
        <v>5.5</v>
      </c>
      <c r="BB24" s="4">
        <v>65</v>
      </c>
      <c r="BC24" s="4">
        <v>31.8</v>
      </c>
      <c r="BD24" s="4">
        <v>63.7</v>
      </c>
      <c r="BE24" s="4">
        <v>2.7</v>
      </c>
      <c r="BF24" s="4">
        <v>0</v>
      </c>
      <c r="BG24" s="4">
        <v>139</v>
      </c>
      <c r="BH24" s="4">
        <v>23.9</v>
      </c>
      <c r="BI24" s="4">
        <v>75.099999999999994</v>
      </c>
      <c r="BJ24" s="4">
        <v>5</v>
      </c>
      <c r="BK24" s="4">
        <v>6.4</v>
      </c>
      <c r="BL24" s="4">
        <v>70</v>
      </c>
      <c r="BM24" s="4">
        <v>29</v>
      </c>
      <c r="BN24" s="4">
        <v>69.900000000000006</v>
      </c>
      <c r="BO24" s="4">
        <v>2.7</v>
      </c>
      <c r="BP24" s="4">
        <v>0.6</v>
      </c>
      <c r="BQ24" s="4">
        <v>100</v>
      </c>
      <c r="BR24" s="4">
        <v>25.3</v>
      </c>
      <c r="BS24" s="4">
        <v>71.2</v>
      </c>
      <c r="BT24" s="4">
        <v>3.5</v>
      </c>
      <c r="BU24" s="4">
        <v>0.4</v>
      </c>
      <c r="BV24" s="4">
        <v>101</v>
      </c>
      <c r="BW24" s="4">
        <v>25.5</v>
      </c>
      <c r="BX24" s="4">
        <v>79.400000000000006</v>
      </c>
      <c r="BY24" s="4">
        <v>3.7</v>
      </c>
      <c r="BZ24" s="4">
        <v>1</v>
      </c>
      <c r="CA24" s="4">
        <v>46</v>
      </c>
      <c r="CB24" s="4">
        <v>26.9</v>
      </c>
      <c r="CC24" s="4">
        <v>73.5</v>
      </c>
      <c r="CD24" s="4">
        <v>1.6</v>
      </c>
      <c r="CE24" s="4">
        <v>0.6</v>
      </c>
      <c r="CF24" s="4">
        <v>58</v>
      </c>
      <c r="CG24" s="4">
        <v>24.9</v>
      </c>
      <c r="CH24" s="4">
        <v>91.9</v>
      </c>
      <c r="CI24" s="4">
        <v>2.4</v>
      </c>
      <c r="CJ24" s="4">
        <v>1</v>
      </c>
      <c r="CK24" s="4">
        <v>42</v>
      </c>
      <c r="CL24" s="4">
        <v>24.8</v>
      </c>
      <c r="CM24" s="4">
        <v>75.3</v>
      </c>
      <c r="CN24" s="4">
        <v>1.7</v>
      </c>
      <c r="CO24" s="4">
        <v>6.1</v>
      </c>
      <c r="CP24" s="4">
        <v>62</v>
      </c>
      <c r="CQ24" s="4">
        <v>32.5</v>
      </c>
      <c r="CR24" s="4">
        <v>66.2</v>
      </c>
      <c r="CS24" s="4">
        <v>2.7</v>
      </c>
      <c r="CT24" s="4">
        <v>5.0999999999999996</v>
      </c>
      <c r="CU24" s="4">
        <v>23</v>
      </c>
      <c r="CV24" s="4">
        <v>33.700000000000003</v>
      </c>
      <c r="CW24" s="4">
        <v>76.5</v>
      </c>
      <c r="CX24" s="4">
        <v>1.9</v>
      </c>
      <c r="CY24" s="4">
        <v>7.3</v>
      </c>
      <c r="CZ24" s="4">
        <v>77</v>
      </c>
      <c r="DA24" s="4">
        <v>32.299999999999997</v>
      </c>
      <c r="DB24" s="4">
        <v>71.8</v>
      </c>
      <c r="DC24" s="4">
        <v>3.3</v>
      </c>
      <c r="DD24" s="4">
        <v>3.9</v>
      </c>
      <c r="DE24" s="4">
        <v>17</v>
      </c>
      <c r="DF24" s="4">
        <v>30.6</v>
      </c>
      <c r="DG24" s="4">
        <v>72.8</v>
      </c>
      <c r="DH24" s="4">
        <v>3</v>
      </c>
      <c r="DI24" s="4">
        <v>3.6</v>
      </c>
      <c r="DJ24" s="4">
        <v>42</v>
      </c>
      <c r="DK24" s="4">
        <v>30.6</v>
      </c>
      <c r="DL24" s="4">
        <v>60.7</v>
      </c>
      <c r="DM24" s="4">
        <v>1.8</v>
      </c>
      <c r="DN24" s="4">
        <v>1</v>
      </c>
      <c r="DO24" s="4">
        <v>12</v>
      </c>
      <c r="DP24" s="4">
        <v>26.3</v>
      </c>
      <c r="DQ24" s="4">
        <v>61.5</v>
      </c>
      <c r="DR24" s="4">
        <v>1.4</v>
      </c>
      <c r="DS24" s="4">
        <v>1.1000000000000001</v>
      </c>
      <c r="DT24" s="4">
        <v>15</v>
      </c>
      <c r="DU24" s="4">
        <v>26.5</v>
      </c>
      <c r="DV24" s="4">
        <v>65.3</v>
      </c>
      <c r="DW24" s="4">
        <v>0.5</v>
      </c>
      <c r="DX24" s="4">
        <v>0</v>
      </c>
      <c r="DY24" s="4">
        <v>51</v>
      </c>
      <c r="DZ24" s="4">
        <v>24.9</v>
      </c>
      <c r="EA24" s="4">
        <v>74</v>
      </c>
      <c r="EB24" s="4">
        <v>2.2000000000000002</v>
      </c>
      <c r="EC24" s="4">
        <v>1</v>
      </c>
      <c r="ED24" s="4">
        <v>82</v>
      </c>
      <c r="EE24" s="4">
        <v>25.2</v>
      </c>
      <c r="EF24" s="4">
        <v>72.8</v>
      </c>
      <c r="EG24" s="4">
        <v>2.7</v>
      </c>
      <c r="EH24" s="4">
        <v>4.8</v>
      </c>
      <c r="EI24" s="4">
        <v>58</v>
      </c>
      <c r="EJ24" s="4">
        <v>31.5</v>
      </c>
      <c r="EK24" s="4">
        <v>70.3</v>
      </c>
      <c r="EL24" s="4">
        <v>1.8</v>
      </c>
      <c r="EM24" s="4">
        <v>3</v>
      </c>
      <c r="EN24" s="4">
        <v>17</v>
      </c>
      <c r="EO24" s="4">
        <v>32.299999999999997</v>
      </c>
      <c r="EP24" s="4">
        <v>78.099999999999994</v>
      </c>
      <c r="EQ24" s="4">
        <v>3.2</v>
      </c>
      <c r="ER24" s="4">
        <v>6.9</v>
      </c>
      <c r="ES24" s="4">
        <v>17</v>
      </c>
      <c r="ET24" s="4">
        <v>32.700000000000003</v>
      </c>
      <c r="EU24" s="4">
        <v>71.599999999999994</v>
      </c>
      <c r="EV24" s="4">
        <v>2.4</v>
      </c>
      <c r="EW24" s="4">
        <v>-17684.400000000001</v>
      </c>
      <c r="EX24" s="4">
        <v>122</v>
      </c>
      <c r="EY24" s="4">
        <v>26.7</v>
      </c>
      <c r="EZ24" s="4">
        <v>76</v>
      </c>
      <c r="FA24" s="4">
        <v>5.4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A24"/>
  <sheetViews>
    <sheetView topLeftCell="EA3" zoomScale="70" zoomScaleNormal="70" workbookViewId="0">
      <selection activeCell="EP12" sqref="EP12"/>
    </sheetView>
  </sheetViews>
  <sheetFormatPr defaultRowHeight="14.75"/>
  <cols>
    <col min="153" max="157" width="9.1328125" customWidth="1"/>
  </cols>
  <sheetData>
    <row r="1" spans="1:157" s="11" customFormat="1" ht="20.149999999999999" customHeight="1">
      <c r="A1" s="24" t="s">
        <v>0</v>
      </c>
      <c r="B1" s="10" t="s">
        <v>1</v>
      </c>
      <c r="C1" s="25">
        <v>44470</v>
      </c>
      <c r="D1" s="25"/>
      <c r="E1" s="25"/>
      <c r="F1" s="25"/>
      <c r="G1" s="25"/>
      <c r="H1" s="26">
        <v>44471</v>
      </c>
      <c r="I1" s="26"/>
      <c r="J1" s="26"/>
      <c r="K1" s="26"/>
      <c r="L1" s="26"/>
      <c r="M1" s="27">
        <v>44472</v>
      </c>
      <c r="N1" s="27"/>
      <c r="O1" s="27"/>
      <c r="P1" s="27"/>
      <c r="Q1" s="27"/>
      <c r="R1" s="28">
        <v>44473</v>
      </c>
      <c r="S1" s="28"/>
      <c r="T1" s="28"/>
      <c r="U1" s="28"/>
      <c r="V1" s="28"/>
      <c r="W1" s="29">
        <v>44474</v>
      </c>
      <c r="X1" s="29"/>
      <c r="Y1" s="29"/>
      <c r="Z1" s="29"/>
      <c r="AA1" s="29"/>
      <c r="AB1" s="38">
        <v>44475</v>
      </c>
      <c r="AC1" s="38"/>
      <c r="AD1" s="38"/>
      <c r="AE1" s="38"/>
      <c r="AF1" s="38"/>
      <c r="AG1" s="36">
        <v>44476</v>
      </c>
      <c r="AH1" s="36"/>
      <c r="AI1" s="36"/>
      <c r="AJ1" s="36"/>
      <c r="AK1" s="36"/>
      <c r="AL1" s="39">
        <v>44477</v>
      </c>
      <c r="AM1" s="39"/>
      <c r="AN1" s="39"/>
      <c r="AO1" s="39"/>
      <c r="AP1" s="39"/>
      <c r="AQ1" s="40">
        <v>44478</v>
      </c>
      <c r="AR1" s="40"/>
      <c r="AS1" s="40"/>
      <c r="AT1" s="40"/>
      <c r="AU1" s="40"/>
      <c r="AV1" s="41">
        <v>44479</v>
      </c>
      <c r="AW1" s="41"/>
      <c r="AX1" s="41"/>
      <c r="AY1" s="41"/>
      <c r="AZ1" s="41"/>
      <c r="BA1" s="42">
        <v>44480</v>
      </c>
      <c r="BB1" s="42"/>
      <c r="BC1" s="42"/>
      <c r="BD1" s="42"/>
      <c r="BE1" s="42"/>
      <c r="BF1" s="49">
        <v>44481</v>
      </c>
      <c r="BG1" s="49"/>
      <c r="BH1" s="49"/>
      <c r="BI1" s="49"/>
      <c r="BJ1" s="49"/>
      <c r="BK1" s="53">
        <v>44482</v>
      </c>
      <c r="BL1" s="53"/>
      <c r="BM1" s="53"/>
      <c r="BN1" s="53"/>
      <c r="BO1" s="53"/>
      <c r="BP1" s="34">
        <v>44483</v>
      </c>
      <c r="BQ1" s="34"/>
      <c r="BR1" s="34"/>
      <c r="BS1" s="34"/>
      <c r="BT1" s="34"/>
      <c r="BU1" s="35">
        <v>44484</v>
      </c>
      <c r="BV1" s="35"/>
      <c r="BW1" s="35"/>
      <c r="BX1" s="35"/>
      <c r="BY1" s="35"/>
      <c r="BZ1" s="36">
        <v>44485</v>
      </c>
      <c r="CA1" s="36"/>
      <c r="CB1" s="36"/>
      <c r="CC1" s="36"/>
      <c r="CD1" s="36"/>
      <c r="CE1" s="37">
        <v>44486</v>
      </c>
      <c r="CF1" s="37"/>
      <c r="CG1" s="37"/>
      <c r="CH1" s="37"/>
      <c r="CI1" s="37"/>
      <c r="CJ1" s="51">
        <v>44487</v>
      </c>
      <c r="CK1" s="51"/>
      <c r="CL1" s="51"/>
      <c r="CM1" s="51"/>
      <c r="CN1" s="51"/>
      <c r="CO1" s="43">
        <v>44488</v>
      </c>
      <c r="CP1" s="43"/>
      <c r="CQ1" s="43"/>
      <c r="CR1" s="43"/>
      <c r="CS1" s="43"/>
      <c r="CT1" s="41">
        <v>44489</v>
      </c>
      <c r="CU1" s="41"/>
      <c r="CV1" s="41"/>
      <c r="CW1" s="41"/>
      <c r="CX1" s="41"/>
      <c r="CY1" s="52">
        <v>44490</v>
      </c>
      <c r="CZ1" s="52"/>
      <c r="DA1" s="52"/>
      <c r="DB1" s="52"/>
      <c r="DC1" s="52"/>
      <c r="DD1" s="41">
        <v>44491</v>
      </c>
      <c r="DE1" s="41"/>
      <c r="DF1" s="41"/>
      <c r="DG1" s="41"/>
      <c r="DH1" s="41"/>
      <c r="DI1" s="37">
        <v>44492</v>
      </c>
      <c r="DJ1" s="37"/>
      <c r="DK1" s="37"/>
      <c r="DL1" s="37"/>
      <c r="DM1" s="37"/>
      <c r="DN1" s="48">
        <v>44493</v>
      </c>
      <c r="DO1" s="48"/>
      <c r="DP1" s="48"/>
      <c r="DQ1" s="48"/>
      <c r="DR1" s="48"/>
      <c r="DS1" s="38">
        <v>44494</v>
      </c>
      <c r="DT1" s="38"/>
      <c r="DU1" s="38"/>
      <c r="DV1" s="38"/>
      <c r="DW1" s="38"/>
      <c r="DX1" s="49">
        <v>44495</v>
      </c>
      <c r="DY1" s="49"/>
      <c r="DZ1" s="49"/>
      <c r="EA1" s="49"/>
      <c r="EB1" s="49"/>
      <c r="EC1" s="37">
        <v>44496</v>
      </c>
      <c r="ED1" s="37"/>
      <c r="EE1" s="37"/>
      <c r="EF1" s="37"/>
      <c r="EG1" s="37"/>
      <c r="EH1" s="50">
        <v>44497</v>
      </c>
      <c r="EI1" s="50"/>
      <c r="EJ1" s="50"/>
      <c r="EK1" s="50"/>
      <c r="EL1" s="50"/>
      <c r="EM1" s="40">
        <v>44498</v>
      </c>
      <c r="EN1" s="40"/>
      <c r="EO1" s="40"/>
      <c r="EP1" s="40"/>
      <c r="EQ1" s="40"/>
      <c r="ER1" s="43">
        <v>44499</v>
      </c>
      <c r="ES1" s="43"/>
      <c r="ET1" s="43"/>
      <c r="EU1" s="43"/>
      <c r="EV1" s="43"/>
      <c r="EW1" s="44">
        <v>44500</v>
      </c>
      <c r="EX1" s="44"/>
      <c r="EY1" s="44"/>
      <c r="EZ1" s="44"/>
      <c r="FA1" s="44"/>
    </row>
    <row r="2" spans="1:157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  <c r="EM2" s="56" t="s">
        <v>3</v>
      </c>
      <c r="EN2" s="56" t="s">
        <v>4</v>
      </c>
      <c r="EO2" s="56" t="s">
        <v>5</v>
      </c>
      <c r="EP2" s="56" t="s">
        <v>7</v>
      </c>
      <c r="EQ2" s="56" t="s">
        <v>6</v>
      </c>
      <c r="ER2" s="66" t="s">
        <v>3</v>
      </c>
      <c r="ES2" s="66" t="s">
        <v>4</v>
      </c>
      <c r="ET2" s="66" t="s">
        <v>5</v>
      </c>
      <c r="EU2" s="66" t="s">
        <v>7</v>
      </c>
      <c r="EV2" s="66" t="s">
        <v>6</v>
      </c>
      <c r="EW2" s="45" t="s">
        <v>3</v>
      </c>
      <c r="EX2" s="45" t="s">
        <v>4</v>
      </c>
      <c r="EY2" s="45" t="s">
        <v>5</v>
      </c>
      <c r="EZ2" s="45" t="s">
        <v>7</v>
      </c>
      <c r="FA2" s="45" t="s">
        <v>6</v>
      </c>
    </row>
    <row r="3" spans="1:157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  <c r="EM3" s="56"/>
      <c r="EN3" s="56"/>
      <c r="EO3" s="56"/>
      <c r="EP3" s="56"/>
      <c r="EQ3" s="56"/>
      <c r="ER3" s="66"/>
      <c r="ES3" s="66"/>
      <c r="ET3" s="66"/>
      <c r="EU3" s="66"/>
      <c r="EV3" s="66"/>
      <c r="EW3" s="45"/>
      <c r="EX3" s="45"/>
      <c r="EY3" s="45"/>
      <c r="EZ3" s="45"/>
      <c r="FA3" s="45"/>
    </row>
    <row r="4" spans="1:157" ht="15.75">
      <c r="A4" s="2">
        <v>14</v>
      </c>
      <c r="B4" s="7">
        <v>0.29166666666666669</v>
      </c>
      <c r="C4" s="4">
        <v>0.4</v>
      </c>
      <c r="D4" s="4">
        <v>209</v>
      </c>
      <c r="E4" s="4">
        <v>27</v>
      </c>
      <c r="F4" s="4">
        <v>91</v>
      </c>
      <c r="G4" s="4">
        <v>10.7</v>
      </c>
      <c r="H4" s="4">
        <v>0.4</v>
      </c>
      <c r="I4" s="4">
        <v>281</v>
      </c>
      <c r="J4" s="4">
        <v>27.5</v>
      </c>
      <c r="K4" s="4">
        <v>84.8</v>
      </c>
      <c r="L4" s="4">
        <v>12.2</v>
      </c>
      <c r="M4" s="4">
        <v>1.6</v>
      </c>
      <c r="N4" s="4">
        <v>79</v>
      </c>
      <c r="O4" s="4">
        <v>25.8</v>
      </c>
      <c r="P4" s="4">
        <v>92.9</v>
      </c>
      <c r="Q4" s="4">
        <v>3.7</v>
      </c>
      <c r="R4" s="4">
        <v>0.7</v>
      </c>
      <c r="S4" s="4">
        <v>377</v>
      </c>
      <c r="T4" s="4">
        <v>26.2</v>
      </c>
      <c r="U4" s="4">
        <v>88.6</v>
      </c>
      <c r="V4" s="4">
        <v>16.399999999999999</v>
      </c>
      <c r="W4" s="4">
        <v>0.5</v>
      </c>
      <c r="X4" s="4">
        <v>233</v>
      </c>
      <c r="Y4" s="4">
        <v>26</v>
      </c>
      <c r="Z4" s="4">
        <v>96</v>
      </c>
      <c r="AA4" s="4">
        <v>11.7</v>
      </c>
      <c r="AB4" s="4">
        <v>2.5</v>
      </c>
      <c r="AC4" s="4">
        <v>93</v>
      </c>
      <c r="AD4" s="4">
        <v>26.3</v>
      </c>
      <c r="AE4" s="4">
        <v>88.1</v>
      </c>
      <c r="AF4" s="4">
        <v>4</v>
      </c>
      <c r="AG4" s="4">
        <v>3.7</v>
      </c>
      <c r="AH4" s="4">
        <v>181</v>
      </c>
      <c r="AI4" s="4">
        <v>29.3</v>
      </c>
      <c r="AJ4" s="4">
        <v>65.5</v>
      </c>
      <c r="AK4" s="4">
        <v>7.7</v>
      </c>
      <c r="AL4" s="4">
        <v>7.8</v>
      </c>
      <c r="AM4" s="4">
        <v>151</v>
      </c>
      <c r="AN4" s="4">
        <v>26.6</v>
      </c>
      <c r="AO4" s="4">
        <v>82.9</v>
      </c>
      <c r="AP4" s="4">
        <v>6.5</v>
      </c>
      <c r="AQ4" s="4">
        <v>0.6</v>
      </c>
      <c r="AR4" s="4">
        <v>177</v>
      </c>
      <c r="AS4" s="4">
        <v>28.6</v>
      </c>
      <c r="AT4" s="4">
        <v>75.2</v>
      </c>
      <c r="AU4" s="4">
        <v>7.6</v>
      </c>
      <c r="AV4" s="4">
        <v>5</v>
      </c>
      <c r="AW4" s="4">
        <v>125</v>
      </c>
      <c r="AX4" s="4">
        <v>27.5</v>
      </c>
      <c r="AY4" s="4">
        <v>81.5</v>
      </c>
      <c r="AZ4" s="4">
        <v>5.4</v>
      </c>
      <c r="BA4" s="4">
        <v>1.6</v>
      </c>
      <c r="BB4" s="4">
        <v>112</v>
      </c>
      <c r="BC4" s="4">
        <v>27.8</v>
      </c>
      <c r="BD4" s="4">
        <v>83.1</v>
      </c>
      <c r="BE4" s="4">
        <v>4.8</v>
      </c>
      <c r="BF4" s="4">
        <v>0.5</v>
      </c>
      <c r="BG4" s="4">
        <v>125</v>
      </c>
      <c r="BH4" s="4">
        <v>25.7</v>
      </c>
      <c r="BI4" s="4">
        <v>93.1</v>
      </c>
      <c r="BJ4" s="4">
        <v>5.6</v>
      </c>
      <c r="BK4" s="4">
        <v>4.0999999999999996</v>
      </c>
      <c r="BL4" s="4">
        <v>133</v>
      </c>
      <c r="BM4" s="4">
        <v>27.2</v>
      </c>
      <c r="BN4" s="4">
        <v>82.9</v>
      </c>
      <c r="BO4" s="4">
        <v>6</v>
      </c>
      <c r="BP4" s="4">
        <v>0.8</v>
      </c>
      <c r="BQ4" s="4">
        <v>173</v>
      </c>
      <c r="BR4" s="4">
        <v>28.8</v>
      </c>
      <c r="BS4" s="4">
        <v>74.7</v>
      </c>
      <c r="BT4" s="4">
        <v>7.5</v>
      </c>
      <c r="BU4" s="4">
        <v>1.1000000000000001</v>
      </c>
      <c r="BV4" s="4">
        <v>186</v>
      </c>
      <c r="BW4" s="4">
        <v>27.2</v>
      </c>
      <c r="BX4" s="4">
        <v>77.7</v>
      </c>
      <c r="BY4" s="4">
        <v>8</v>
      </c>
      <c r="BZ4" s="4">
        <v>0.9</v>
      </c>
      <c r="CA4" s="4">
        <v>89</v>
      </c>
      <c r="CB4" s="4">
        <v>25.4</v>
      </c>
      <c r="CC4" s="4">
        <v>96.3</v>
      </c>
      <c r="CD4" s="4">
        <v>4</v>
      </c>
      <c r="CE4" s="4">
        <v>0.6</v>
      </c>
      <c r="CF4" s="4">
        <v>84</v>
      </c>
      <c r="CG4" s="4">
        <v>25.8</v>
      </c>
      <c r="CH4" s="4">
        <v>95.8</v>
      </c>
      <c r="CI4" s="4">
        <v>3.7</v>
      </c>
      <c r="CJ4" s="4">
        <v>1</v>
      </c>
      <c r="CK4" s="4">
        <v>233</v>
      </c>
      <c r="CL4" s="4">
        <v>26.9</v>
      </c>
      <c r="CM4" s="4">
        <v>86.7</v>
      </c>
      <c r="CN4" s="4">
        <v>10.5</v>
      </c>
      <c r="CO4" s="4">
        <v>0</v>
      </c>
      <c r="CP4" s="4">
        <v>277</v>
      </c>
      <c r="CQ4" s="4">
        <v>27.1</v>
      </c>
      <c r="CR4" s="4">
        <v>90.1</v>
      </c>
      <c r="CS4" s="4">
        <v>12</v>
      </c>
      <c r="CT4" s="4">
        <v>0.8</v>
      </c>
      <c r="CU4" s="4">
        <v>69</v>
      </c>
      <c r="CV4" s="4">
        <v>26.7</v>
      </c>
      <c r="CW4" s="4">
        <v>92.3</v>
      </c>
      <c r="CX4" s="4">
        <v>2.8</v>
      </c>
      <c r="CY4" s="4">
        <v>0.6</v>
      </c>
      <c r="CZ4" s="4">
        <v>134</v>
      </c>
      <c r="DA4" s="4">
        <v>24.7</v>
      </c>
      <c r="DB4" s="4">
        <v>99.8</v>
      </c>
      <c r="DC4" s="4">
        <v>6</v>
      </c>
      <c r="DD4" s="4">
        <v>1.3</v>
      </c>
      <c r="DE4" s="4">
        <v>293</v>
      </c>
      <c r="DF4" s="4">
        <v>26.1</v>
      </c>
      <c r="DG4" s="4">
        <v>93.1</v>
      </c>
      <c r="DH4" s="4">
        <v>12.3</v>
      </c>
      <c r="DI4" s="4">
        <v>0.7</v>
      </c>
      <c r="DJ4" s="4">
        <v>321</v>
      </c>
      <c r="DK4" s="4">
        <v>26.3</v>
      </c>
      <c r="DL4" s="4">
        <v>90.5</v>
      </c>
      <c r="DM4" s="4">
        <v>14.2</v>
      </c>
      <c r="DN4" s="4">
        <v>1.7</v>
      </c>
      <c r="DO4" s="4">
        <v>122</v>
      </c>
      <c r="DP4" s="4">
        <v>26.8</v>
      </c>
      <c r="DQ4" s="4">
        <v>83.2</v>
      </c>
      <c r="DR4" s="4">
        <v>7</v>
      </c>
      <c r="DS4" s="4">
        <v>1</v>
      </c>
      <c r="DT4" s="4">
        <v>138</v>
      </c>
      <c r="DU4" s="4">
        <v>25.9</v>
      </c>
      <c r="DV4" s="4">
        <v>89.1</v>
      </c>
      <c r="DW4" s="4">
        <v>6.2</v>
      </c>
      <c r="DX4" s="4">
        <v>1.6</v>
      </c>
      <c r="DY4" s="4">
        <v>36</v>
      </c>
      <c r="DZ4" s="4">
        <v>24.1</v>
      </c>
      <c r="EA4" s="4">
        <v>96.5</v>
      </c>
      <c r="EB4" s="4">
        <v>1.5</v>
      </c>
      <c r="EC4" s="4">
        <v>2</v>
      </c>
      <c r="ED4" s="4">
        <v>29</v>
      </c>
      <c r="EE4" s="4">
        <v>25.7</v>
      </c>
      <c r="EF4" s="4">
        <v>85</v>
      </c>
      <c r="EG4" s="4">
        <v>1.2</v>
      </c>
      <c r="EH4" s="4">
        <v>1.3</v>
      </c>
      <c r="EI4" s="4">
        <v>282</v>
      </c>
      <c r="EJ4" s="4">
        <v>24.9</v>
      </c>
      <c r="EK4" s="4">
        <v>93</v>
      </c>
      <c r="EL4" s="4">
        <v>12.7</v>
      </c>
      <c r="EM4" s="4">
        <v>0.5</v>
      </c>
      <c r="EN4" s="4">
        <v>74</v>
      </c>
      <c r="EO4" s="4">
        <v>26.3</v>
      </c>
      <c r="EP4" s="4">
        <v>84.1</v>
      </c>
      <c r="EQ4" s="4">
        <v>3</v>
      </c>
      <c r="ER4" s="4">
        <v>1</v>
      </c>
      <c r="ES4" s="4">
        <v>156</v>
      </c>
      <c r="ET4" s="4">
        <v>25.6</v>
      </c>
      <c r="EU4" s="4">
        <v>91.6</v>
      </c>
      <c r="EV4" s="4">
        <v>7.2</v>
      </c>
      <c r="EW4" s="4">
        <v>0.9</v>
      </c>
      <c r="EX4" s="4">
        <v>7</v>
      </c>
      <c r="EY4" s="4">
        <v>24.9</v>
      </c>
      <c r="EZ4" s="4">
        <v>95.6</v>
      </c>
      <c r="FA4" s="4">
        <v>2.2999999999999998</v>
      </c>
    </row>
    <row r="5" spans="1:157" ht="15.75">
      <c r="A5" s="2">
        <v>15</v>
      </c>
      <c r="B5" s="7">
        <v>0.3125</v>
      </c>
      <c r="C5" s="4">
        <v>0.9</v>
      </c>
      <c r="D5" s="4">
        <v>264</v>
      </c>
      <c r="E5" s="4">
        <v>27.3</v>
      </c>
      <c r="F5" s="4">
        <v>89.3</v>
      </c>
      <c r="G5" s="4">
        <v>12.1</v>
      </c>
      <c r="H5" s="4">
        <v>0.9</v>
      </c>
      <c r="I5" s="4">
        <v>203</v>
      </c>
      <c r="J5" s="4">
        <v>28.6</v>
      </c>
      <c r="K5" s="4">
        <v>79.8</v>
      </c>
      <c r="L5" s="4">
        <v>9.1999999999999993</v>
      </c>
      <c r="M5" s="4">
        <v>0.6</v>
      </c>
      <c r="N5" s="4">
        <v>117</v>
      </c>
      <c r="O5" s="4">
        <v>26.4</v>
      </c>
      <c r="P5" s="4">
        <v>90.3</v>
      </c>
      <c r="Q5" s="4">
        <v>5.6</v>
      </c>
      <c r="R5" s="4">
        <v>0.9</v>
      </c>
      <c r="S5" s="4">
        <v>408</v>
      </c>
      <c r="T5" s="4">
        <v>27.2</v>
      </c>
      <c r="U5" s="4">
        <v>83.8</v>
      </c>
      <c r="V5" s="4">
        <v>18.5</v>
      </c>
      <c r="W5" s="4">
        <v>1.4</v>
      </c>
      <c r="X5" s="4">
        <v>211</v>
      </c>
      <c r="Y5" s="4">
        <v>26.2</v>
      </c>
      <c r="Z5" s="4">
        <v>93</v>
      </c>
      <c r="AA5" s="4">
        <v>9.5</v>
      </c>
      <c r="AB5" s="4">
        <v>0.5</v>
      </c>
      <c r="AC5" s="4">
        <v>108</v>
      </c>
      <c r="AD5" s="4">
        <v>26.7</v>
      </c>
      <c r="AE5" s="4">
        <v>83.2</v>
      </c>
      <c r="AF5" s="4">
        <v>4.7</v>
      </c>
      <c r="AG5" s="4">
        <v>2.2999999999999998</v>
      </c>
      <c r="AH5" s="4">
        <v>297</v>
      </c>
      <c r="AI5" s="4">
        <v>28.1</v>
      </c>
      <c r="AJ5" s="4">
        <v>76.7</v>
      </c>
      <c r="AK5" s="4">
        <v>13.1</v>
      </c>
      <c r="AL5" s="4">
        <v>3.7</v>
      </c>
      <c r="AM5" s="4">
        <v>201</v>
      </c>
      <c r="AN5" s="4">
        <v>26.9</v>
      </c>
      <c r="AO5" s="4">
        <v>83.1</v>
      </c>
      <c r="AP5" s="4">
        <v>8.6999999999999993</v>
      </c>
      <c r="AQ5" s="4">
        <v>1.7</v>
      </c>
      <c r="AR5" s="4">
        <v>187</v>
      </c>
      <c r="AS5" s="4">
        <v>29.6</v>
      </c>
      <c r="AT5" s="4">
        <v>71.400000000000006</v>
      </c>
      <c r="AU5" s="4">
        <v>8.1999999999999993</v>
      </c>
      <c r="AV5" s="4">
        <v>0.7</v>
      </c>
      <c r="AW5" s="4">
        <v>165</v>
      </c>
      <c r="AX5" s="4">
        <v>27.6</v>
      </c>
      <c r="AY5" s="4">
        <v>82.9</v>
      </c>
      <c r="AZ5" s="4">
        <v>7.4</v>
      </c>
      <c r="BA5" s="4">
        <v>3.1</v>
      </c>
      <c r="BB5" s="4">
        <v>156</v>
      </c>
      <c r="BC5" s="4">
        <v>28.5</v>
      </c>
      <c r="BD5" s="4">
        <v>78.5</v>
      </c>
      <c r="BE5" s="4">
        <v>7</v>
      </c>
      <c r="BF5" s="4">
        <v>0.7</v>
      </c>
      <c r="BG5" s="4">
        <v>192</v>
      </c>
      <c r="BH5" s="4">
        <v>26.3</v>
      </c>
      <c r="BI5" s="4">
        <v>93.4</v>
      </c>
      <c r="BJ5" s="4">
        <v>8.6</v>
      </c>
      <c r="BK5" s="4">
        <v>2.2999999999999998</v>
      </c>
      <c r="BL5" s="4">
        <v>190</v>
      </c>
      <c r="BM5" s="4">
        <v>29.8</v>
      </c>
      <c r="BN5" s="4">
        <v>68.5</v>
      </c>
      <c r="BO5" s="4">
        <v>8.4</v>
      </c>
      <c r="BP5" s="4">
        <v>1.2</v>
      </c>
      <c r="BQ5" s="4">
        <v>177</v>
      </c>
      <c r="BR5" s="4">
        <v>29.6</v>
      </c>
      <c r="BS5" s="4">
        <v>72.099999999999994</v>
      </c>
      <c r="BT5" s="4">
        <v>7.5</v>
      </c>
      <c r="BU5" s="4">
        <v>1.3</v>
      </c>
      <c r="BV5" s="4">
        <v>392</v>
      </c>
      <c r="BW5" s="4">
        <v>27.4</v>
      </c>
      <c r="BX5" s="4">
        <v>84.6</v>
      </c>
      <c r="BY5" s="4">
        <v>18</v>
      </c>
      <c r="BZ5" s="4">
        <v>0.9</v>
      </c>
      <c r="CA5" s="4">
        <v>152</v>
      </c>
      <c r="CB5" s="4">
        <v>25.9</v>
      </c>
      <c r="CC5" s="4">
        <v>93.8</v>
      </c>
      <c r="CD5" s="4">
        <v>6.8</v>
      </c>
      <c r="CE5" s="4">
        <v>1.4</v>
      </c>
      <c r="CF5" s="4">
        <v>174</v>
      </c>
      <c r="CG5" s="4">
        <v>26.6</v>
      </c>
      <c r="CH5" s="4">
        <v>92.8</v>
      </c>
      <c r="CI5" s="4">
        <v>7.9</v>
      </c>
      <c r="CJ5" s="4">
        <v>0.9</v>
      </c>
      <c r="CK5" s="4">
        <v>422</v>
      </c>
      <c r="CL5" s="4">
        <v>27.9</v>
      </c>
      <c r="CM5" s="4">
        <v>85.7</v>
      </c>
      <c r="CN5" s="4">
        <v>18.7</v>
      </c>
      <c r="CO5" s="4">
        <v>1</v>
      </c>
      <c r="CP5" s="4">
        <v>557</v>
      </c>
      <c r="CQ5" s="4">
        <v>27.8</v>
      </c>
      <c r="CR5" s="4">
        <v>87.1</v>
      </c>
      <c r="CS5" s="4">
        <v>23.2</v>
      </c>
      <c r="CT5" s="4">
        <v>1</v>
      </c>
      <c r="CU5" s="4">
        <v>83</v>
      </c>
      <c r="CV5" s="4">
        <v>26.5</v>
      </c>
      <c r="CW5" s="4">
        <v>92.5</v>
      </c>
      <c r="CX5" s="4">
        <v>3.5</v>
      </c>
      <c r="CY5" s="4">
        <v>0.5</v>
      </c>
      <c r="CZ5" s="4">
        <v>257</v>
      </c>
      <c r="DA5" s="4">
        <v>25</v>
      </c>
      <c r="DB5" s="4">
        <v>98.7</v>
      </c>
      <c r="DC5" s="4">
        <v>11.8</v>
      </c>
      <c r="DD5" s="4">
        <v>1.3</v>
      </c>
      <c r="DE5" s="4">
        <v>483</v>
      </c>
      <c r="DF5" s="4">
        <v>26.6</v>
      </c>
      <c r="DG5" s="4">
        <v>92.1</v>
      </c>
      <c r="DH5" s="4">
        <v>19.399999999999999</v>
      </c>
      <c r="DI5" s="4">
        <v>0.7</v>
      </c>
      <c r="DJ5" s="4">
        <v>422</v>
      </c>
      <c r="DK5" s="4">
        <v>26.9</v>
      </c>
      <c r="DL5" s="4">
        <v>85.9</v>
      </c>
      <c r="DM5" s="4">
        <v>19</v>
      </c>
      <c r="DN5" s="4">
        <v>0</v>
      </c>
      <c r="DO5" s="4">
        <v>135</v>
      </c>
      <c r="DP5" s="4">
        <v>27.1</v>
      </c>
      <c r="DQ5" s="4">
        <v>77.900000000000006</v>
      </c>
      <c r="DR5" s="4">
        <v>6</v>
      </c>
      <c r="DS5" s="4">
        <v>0.5</v>
      </c>
      <c r="DT5" s="4">
        <v>151</v>
      </c>
      <c r="DU5" s="4">
        <v>25.8</v>
      </c>
      <c r="DV5" s="4">
        <v>91.3</v>
      </c>
      <c r="DW5" s="4">
        <v>6.9</v>
      </c>
      <c r="DX5" s="4">
        <v>0.6</v>
      </c>
      <c r="DY5" s="4">
        <v>92</v>
      </c>
      <c r="DZ5" s="4">
        <v>24.9</v>
      </c>
      <c r="EA5" s="4">
        <v>95.2</v>
      </c>
      <c r="EB5" s="4">
        <v>4.0999999999999996</v>
      </c>
      <c r="EC5" s="4">
        <v>0.8</v>
      </c>
      <c r="ED5" s="4">
        <v>73</v>
      </c>
      <c r="EE5" s="4">
        <v>25.1</v>
      </c>
      <c r="EF5" s="4">
        <v>91</v>
      </c>
      <c r="EG5" s="4">
        <v>3.3</v>
      </c>
      <c r="EH5" s="4">
        <v>1.2</v>
      </c>
      <c r="EI5" s="4">
        <v>382</v>
      </c>
      <c r="EJ5" s="4">
        <v>25.8</v>
      </c>
      <c r="EK5" s="4">
        <v>86.9</v>
      </c>
      <c r="EL5" s="4">
        <v>11.3</v>
      </c>
      <c r="EM5" s="4">
        <v>0.5</v>
      </c>
      <c r="EN5" s="4">
        <v>197</v>
      </c>
      <c r="EO5" s="4">
        <v>26.2</v>
      </c>
      <c r="EP5" s="4">
        <v>87.9</v>
      </c>
      <c r="EQ5" s="4">
        <v>9</v>
      </c>
      <c r="ER5" s="4">
        <v>1.4</v>
      </c>
      <c r="ES5" s="4">
        <v>198</v>
      </c>
      <c r="ET5" s="4">
        <v>27</v>
      </c>
      <c r="EU5" s="4">
        <v>83.4</v>
      </c>
      <c r="EV5" s="4">
        <v>9.1</v>
      </c>
      <c r="EW5" s="4">
        <v>0.6</v>
      </c>
      <c r="EX5" s="4">
        <v>24</v>
      </c>
      <c r="EY5" s="4">
        <v>24.9</v>
      </c>
      <c r="EZ5" s="4">
        <v>95.7</v>
      </c>
      <c r="FA5" s="4">
        <v>2.2999999999999998</v>
      </c>
    </row>
    <row r="6" spans="1:157" ht="15.75">
      <c r="A6" s="2">
        <v>16</v>
      </c>
      <c r="B6" s="7">
        <v>0.33333333333333331</v>
      </c>
      <c r="C6" s="4">
        <v>1.3</v>
      </c>
      <c r="D6" s="4">
        <v>559</v>
      </c>
      <c r="E6" s="4">
        <v>27.9</v>
      </c>
      <c r="F6" s="4">
        <v>86</v>
      </c>
      <c r="G6" s="4">
        <v>24.4</v>
      </c>
      <c r="H6" s="4">
        <v>1.3</v>
      </c>
      <c r="I6" s="4">
        <v>142</v>
      </c>
      <c r="J6" s="4">
        <v>28.5</v>
      </c>
      <c r="K6" s="4">
        <v>79.5</v>
      </c>
      <c r="L6" s="4">
        <v>6.1</v>
      </c>
      <c r="M6" s="4">
        <v>0</v>
      </c>
      <c r="N6" s="4">
        <v>129</v>
      </c>
      <c r="O6" s="4">
        <v>27</v>
      </c>
      <c r="P6" s="4">
        <v>85.5</v>
      </c>
      <c r="Q6" s="4">
        <v>6.2</v>
      </c>
      <c r="R6" s="4">
        <v>2</v>
      </c>
      <c r="S6" s="4">
        <v>373</v>
      </c>
      <c r="T6" s="4">
        <v>27.2</v>
      </c>
      <c r="U6" s="4">
        <v>83.2</v>
      </c>
      <c r="V6" s="4">
        <v>17.2</v>
      </c>
      <c r="W6" s="4">
        <v>1.9</v>
      </c>
      <c r="X6" s="4">
        <v>543</v>
      </c>
      <c r="Y6" s="4">
        <v>27.5</v>
      </c>
      <c r="Z6" s="4">
        <v>85.7</v>
      </c>
      <c r="AA6" s="4">
        <v>24</v>
      </c>
      <c r="AB6" s="4">
        <v>2.2999999999999998</v>
      </c>
      <c r="AC6" s="4">
        <v>132</v>
      </c>
      <c r="AD6" s="4">
        <v>26.5</v>
      </c>
      <c r="AE6" s="4">
        <v>85.1</v>
      </c>
      <c r="AF6" s="4">
        <v>6</v>
      </c>
      <c r="AG6" s="4">
        <v>1.7</v>
      </c>
      <c r="AH6" s="4">
        <v>426</v>
      </c>
      <c r="AI6" s="4">
        <v>31.2</v>
      </c>
      <c r="AJ6" s="4">
        <v>61.5</v>
      </c>
      <c r="AK6" s="4">
        <v>18.899999999999999</v>
      </c>
      <c r="AL6" s="4">
        <v>2</v>
      </c>
      <c r="AM6" s="4">
        <v>271</v>
      </c>
      <c r="AN6" s="4">
        <v>27.8</v>
      </c>
      <c r="AO6" s="4">
        <v>80.900000000000006</v>
      </c>
      <c r="AP6" s="4">
        <v>11.9</v>
      </c>
      <c r="AQ6" s="4">
        <v>4.5</v>
      </c>
      <c r="AR6" s="4">
        <v>292</v>
      </c>
      <c r="AS6" s="4">
        <v>29.8</v>
      </c>
      <c r="AT6" s="4">
        <v>69.099999999999994</v>
      </c>
      <c r="AU6" s="4">
        <v>12.6</v>
      </c>
      <c r="AV6" s="4">
        <v>3</v>
      </c>
      <c r="AW6" s="4">
        <v>253</v>
      </c>
      <c r="AX6" s="4">
        <v>27.9</v>
      </c>
      <c r="AY6" s="4">
        <v>82.5</v>
      </c>
      <c r="AZ6" s="4">
        <v>11.3</v>
      </c>
      <c r="BA6" s="4">
        <v>2.4</v>
      </c>
      <c r="BB6" s="4">
        <v>233</v>
      </c>
      <c r="BC6" s="4">
        <v>29.8</v>
      </c>
      <c r="BD6" s="4">
        <v>71.3</v>
      </c>
      <c r="BE6" s="4">
        <v>10.1</v>
      </c>
      <c r="BF6" s="4">
        <v>0.7</v>
      </c>
      <c r="BG6" s="4">
        <v>245</v>
      </c>
      <c r="BH6" s="4">
        <v>26.3</v>
      </c>
      <c r="BI6" s="4">
        <v>90.9</v>
      </c>
      <c r="BJ6" s="4">
        <v>11</v>
      </c>
      <c r="BK6" s="4">
        <v>3.9</v>
      </c>
      <c r="BL6" s="4">
        <v>274</v>
      </c>
      <c r="BM6" s="4">
        <v>28.2</v>
      </c>
      <c r="BN6" s="4">
        <v>79.8</v>
      </c>
      <c r="BO6" s="4">
        <v>12.4</v>
      </c>
      <c r="BP6" s="4">
        <v>3</v>
      </c>
      <c r="BQ6" s="4">
        <v>459</v>
      </c>
      <c r="BR6" s="4">
        <v>30.8</v>
      </c>
      <c r="BS6" s="4">
        <v>68.8</v>
      </c>
      <c r="BT6" s="4">
        <v>20.2</v>
      </c>
      <c r="BU6" s="4">
        <v>2.1</v>
      </c>
      <c r="BV6" s="4">
        <v>411</v>
      </c>
      <c r="BW6" s="4">
        <v>29.4</v>
      </c>
      <c r="BX6" s="4">
        <v>75.400000000000006</v>
      </c>
      <c r="BY6" s="4">
        <v>17.8</v>
      </c>
      <c r="BZ6" s="4">
        <v>1</v>
      </c>
      <c r="CA6" s="4">
        <v>311</v>
      </c>
      <c r="CB6" s="4">
        <v>26.7</v>
      </c>
      <c r="CC6" s="4">
        <v>89.4</v>
      </c>
      <c r="CD6" s="4">
        <v>13.7</v>
      </c>
      <c r="CE6" s="4">
        <v>0.4</v>
      </c>
      <c r="CF6" s="4">
        <v>266</v>
      </c>
      <c r="CG6" s="4">
        <v>26.9</v>
      </c>
      <c r="CH6" s="4">
        <v>91.9</v>
      </c>
      <c r="CI6" s="4">
        <v>11.7</v>
      </c>
      <c r="CJ6" s="4">
        <v>1.1000000000000001</v>
      </c>
      <c r="CK6" s="4">
        <v>335</v>
      </c>
      <c r="CL6" s="4">
        <v>28.3</v>
      </c>
      <c r="CM6" s="4">
        <v>82.9</v>
      </c>
      <c r="CN6" s="4">
        <v>14.5</v>
      </c>
      <c r="CO6" s="4">
        <v>0.9</v>
      </c>
      <c r="CP6" s="4">
        <v>563</v>
      </c>
      <c r="CQ6" s="4">
        <v>29.1</v>
      </c>
      <c r="CR6" s="4">
        <v>75.8</v>
      </c>
      <c r="CS6" s="4">
        <v>24.4</v>
      </c>
      <c r="CT6" s="4">
        <v>0.4</v>
      </c>
      <c r="CU6" s="4">
        <v>108</v>
      </c>
      <c r="CV6" s="4">
        <v>26.8</v>
      </c>
      <c r="CW6" s="4">
        <v>89.5</v>
      </c>
      <c r="CX6" s="4">
        <v>4.5999999999999996</v>
      </c>
      <c r="CY6" s="4">
        <v>1.4</v>
      </c>
      <c r="CZ6" s="4">
        <v>318</v>
      </c>
      <c r="DA6" s="4">
        <v>26.1</v>
      </c>
      <c r="DB6" s="4">
        <v>95.9</v>
      </c>
      <c r="DC6" s="4">
        <v>14.1</v>
      </c>
      <c r="DD6" s="4">
        <v>1.2</v>
      </c>
      <c r="DE6" s="4">
        <v>533</v>
      </c>
      <c r="DF6" s="4">
        <v>27.8</v>
      </c>
      <c r="DG6" s="4">
        <v>82.7</v>
      </c>
      <c r="DH6" s="4">
        <v>23.6</v>
      </c>
      <c r="DI6" s="4">
        <v>1.4</v>
      </c>
      <c r="DJ6" s="4">
        <v>548</v>
      </c>
      <c r="DK6" s="4">
        <v>28.1</v>
      </c>
      <c r="DL6" s="4">
        <v>77.8</v>
      </c>
      <c r="DM6" s="4">
        <v>23.7</v>
      </c>
      <c r="DN6" s="4">
        <v>1.7</v>
      </c>
      <c r="DO6" s="4">
        <v>547</v>
      </c>
      <c r="DP6" s="4">
        <v>28.2</v>
      </c>
      <c r="DQ6" s="4">
        <v>73</v>
      </c>
      <c r="DR6" s="4">
        <v>10.199999999999999</v>
      </c>
      <c r="DS6" s="4">
        <v>1.3</v>
      </c>
      <c r="DT6" s="4">
        <v>254</v>
      </c>
      <c r="DU6" s="4">
        <v>26.7</v>
      </c>
      <c r="DV6" s="4">
        <v>85.9</v>
      </c>
      <c r="DW6" s="4">
        <v>11.4</v>
      </c>
      <c r="DX6" s="4">
        <v>1.1000000000000001</v>
      </c>
      <c r="DY6" s="4">
        <v>48</v>
      </c>
      <c r="DZ6" s="4">
        <v>24.7</v>
      </c>
      <c r="EA6" s="4">
        <v>95.4</v>
      </c>
      <c r="EB6" s="4">
        <v>2.1</v>
      </c>
      <c r="EC6" s="4">
        <v>0.6</v>
      </c>
      <c r="ED6" s="4">
        <v>123</v>
      </c>
      <c r="EE6" s="4">
        <v>25.5</v>
      </c>
      <c r="EF6" s="4">
        <v>89.1</v>
      </c>
      <c r="EG6" s="4">
        <v>5.6</v>
      </c>
      <c r="EH6" s="4">
        <v>0.8</v>
      </c>
      <c r="EI6" s="4">
        <v>494</v>
      </c>
      <c r="EJ6" s="4">
        <v>27.2</v>
      </c>
      <c r="EK6" s="4">
        <v>80.400000000000006</v>
      </c>
      <c r="EL6" s="4">
        <v>18</v>
      </c>
      <c r="EM6" s="4">
        <v>1.8</v>
      </c>
      <c r="EN6" s="4">
        <v>281</v>
      </c>
      <c r="EO6" s="4">
        <v>27.4</v>
      </c>
      <c r="EP6" s="4">
        <v>78.599999999999994</v>
      </c>
      <c r="EQ6" s="4">
        <v>12.4</v>
      </c>
      <c r="ER6" s="4">
        <v>0.4</v>
      </c>
      <c r="ES6" s="4">
        <v>195</v>
      </c>
      <c r="ET6" s="4">
        <v>27.7</v>
      </c>
      <c r="EU6" s="4">
        <v>79.900000000000006</v>
      </c>
      <c r="EV6" s="4">
        <v>8.6</v>
      </c>
      <c r="EW6" s="4">
        <v>0.6</v>
      </c>
      <c r="EX6" s="4">
        <v>54</v>
      </c>
      <c r="EY6" s="4">
        <v>25</v>
      </c>
      <c r="EZ6" s="4">
        <v>96.4</v>
      </c>
      <c r="FA6" s="4">
        <v>2.2999999999999998</v>
      </c>
    </row>
    <row r="7" spans="1:157" ht="15.75">
      <c r="A7" s="2">
        <v>17</v>
      </c>
      <c r="B7" s="7">
        <v>0.35416666666666669</v>
      </c>
      <c r="C7" s="4">
        <v>1.2</v>
      </c>
      <c r="D7" s="4">
        <v>675</v>
      </c>
      <c r="E7" s="4">
        <v>28.6</v>
      </c>
      <c r="F7" s="4">
        <v>84.7</v>
      </c>
      <c r="G7" s="4">
        <v>28.2</v>
      </c>
      <c r="H7" s="4">
        <v>1.2</v>
      </c>
      <c r="I7" s="4">
        <v>601</v>
      </c>
      <c r="J7" s="4">
        <v>29</v>
      </c>
      <c r="K7" s="4">
        <v>78.599999999999994</v>
      </c>
      <c r="L7" s="4">
        <v>30.2</v>
      </c>
      <c r="M7" s="4">
        <v>0.7</v>
      </c>
      <c r="N7" s="4">
        <v>121</v>
      </c>
      <c r="O7" s="4">
        <v>27.6</v>
      </c>
      <c r="P7" s="4">
        <v>82</v>
      </c>
      <c r="Q7" s="4">
        <v>5.8</v>
      </c>
      <c r="R7" s="4">
        <v>1.3</v>
      </c>
      <c r="S7" s="4">
        <v>564</v>
      </c>
      <c r="T7" s="4">
        <v>28.3</v>
      </c>
      <c r="U7" s="4">
        <v>74.5</v>
      </c>
      <c r="V7" s="4">
        <v>22.3</v>
      </c>
      <c r="W7" s="4">
        <v>2.1</v>
      </c>
      <c r="X7" s="4">
        <v>625</v>
      </c>
      <c r="Y7" s="4">
        <v>28.8</v>
      </c>
      <c r="Z7" s="4">
        <v>78.3</v>
      </c>
      <c r="AA7" s="4">
        <v>25.9</v>
      </c>
      <c r="AB7" s="4">
        <v>2.6</v>
      </c>
      <c r="AC7" s="4">
        <v>152</v>
      </c>
      <c r="AD7" s="4">
        <v>26.9</v>
      </c>
      <c r="AE7" s="4">
        <v>83.2</v>
      </c>
      <c r="AF7" s="4">
        <v>7.1</v>
      </c>
      <c r="AG7" s="4">
        <v>3.6</v>
      </c>
      <c r="AH7" s="4">
        <v>527</v>
      </c>
      <c r="AI7" s="4">
        <v>30.4</v>
      </c>
      <c r="AJ7" s="4">
        <v>70.099999999999994</v>
      </c>
      <c r="AK7" s="4">
        <v>23.1</v>
      </c>
      <c r="AL7" s="4">
        <v>2.4</v>
      </c>
      <c r="AM7" s="4">
        <v>412</v>
      </c>
      <c r="AN7" s="4">
        <v>29.2</v>
      </c>
      <c r="AO7" s="4">
        <v>73.8</v>
      </c>
      <c r="AP7" s="4">
        <v>17.899999999999999</v>
      </c>
      <c r="AQ7" s="4">
        <v>3.2</v>
      </c>
      <c r="AR7" s="4">
        <v>393</v>
      </c>
      <c r="AS7" s="4">
        <v>30.2</v>
      </c>
      <c r="AT7" s="4">
        <v>70.7</v>
      </c>
      <c r="AU7" s="4">
        <v>17.2</v>
      </c>
      <c r="AV7" s="4">
        <v>3.2</v>
      </c>
      <c r="AW7" s="4">
        <v>420</v>
      </c>
      <c r="AX7" s="4">
        <v>29</v>
      </c>
      <c r="AY7" s="4">
        <v>78.400000000000006</v>
      </c>
      <c r="AZ7" s="4">
        <v>18.2</v>
      </c>
      <c r="BA7" s="4">
        <v>3.8</v>
      </c>
      <c r="BB7" s="4">
        <v>296</v>
      </c>
      <c r="BC7" s="4">
        <v>28.6</v>
      </c>
      <c r="BD7" s="4">
        <v>79.7</v>
      </c>
      <c r="BE7" s="4">
        <v>13.3</v>
      </c>
      <c r="BF7" s="4">
        <v>1.1000000000000001</v>
      </c>
      <c r="BG7" s="4">
        <v>275</v>
      </c>
      <c r="BH7" s="4">
        <v>26.8</v>
      </c>
      <c r="BI7" s="4">
        <v>89.5</v>
      </c>
      <c r="BJ7" s="4">
        <v>12.5</v>
      </c>
      <c r="BK7" s="4">
        <v>3</v>
      </c>
      <c r="BL7" s="4">
        <v>347</v>
      </c>
      <c r="BM7" s="4">
        <v>30</v>
      </c>
      <c r="BN7" s="4">
        <v>70.7</v>
      </c>
      <c r="BO7" s="4">
        <v>15.6</v>
      </c>
      <c r="BP7" s="4">
        <v>3.1</v>
      </c>
      <c r="BQ7" s="4">
        <v>856</v>
      </c>
      <c r="BR7" s="4">
        <v>32.299999999999997</v>
      </c>
      <c r="BS7" s="4">
        <v>64.900000000000006</v>
      </c>
      <c r="BT7" s="4">
        <v>35.9</v>
      </c>
      <c r="BU7" s="4">
        <v>3.8</v>
      </c>
      <c r="BV7" s="4">
        <v>701</v>
      </c>
      <c r="BW7" s="4">
        <v>30.6</v>
      </c>
      <c r="BX7" s="4">
        <v>70.2</v>
      </c>
      <c r="BY7" s="4">
        <v>29.8</v>
      </c>
      <c r="BZ7" s="4">
        <v>1.3</v>
      </c>
      <c r="CA7" s="4">
        <v>476</v>
      </c>
      <c r="CB7" s="4">
        <v>27.7</v>
      </c>
      <c r="CC7" s="4">
        <v>83.2</v>
      </c>
      <c r="CD7" s="4">
        <v>20.7</v>
      </c>
      <c r="CE7" s="4">
        <v>0.6</v>
      </c>
      <c r="CF7" s="4">
        <v>359</v>
      </c>
      <c r="CG7" s="4">
        <v>27.7</v>
      </c>
      <c r="CH7" s="4">
        <v>84.9</v>
      </c>
      <c r="CI7" s="4">
        <v>15.9</v>
      </c>
      <c r="CJ7" s="4">
        <v>1.2</v>
      </c>
      <c r="CK7" s="4">
        <v>660</v>
      </c>
      <c r="CL7" s="4">
        <v>29.1</v>
      </c>
      <c r="CM7" s="4">
        <v>76.599999999999994</v>
      </c>
      <c r="CN7" s="4">
        <v>28.4</v>
      </c>
      <c r="CO7" s="4">
        <v>1.2</v>
      </c>
      <c r="CP7" s="4">
        <v>671</v>
      </c>
      <c r="CQ7" s="4">
        <v>29.3</v>
      </c>
      <c r="CR7" s="4">
        <v>76.7</v>
      </c>
      <c r="CS7" s="4">
        <v>26.6</v>
      </c>
      <c r="CT7" s="4">
        <v>1.1000000000000001</v>
      </c>
      <c r="CU7" s="4">
        <v>180</v>
      </c>
      <c r="CV7" s="4">
        <v>27.7</v>
      </c>
      <c r="CW7" s="4">
        <v>84.2</v>
      </c>
      <c r="CX7" s="4">
        <v>8.1</v>
      </c>
      <c r="CY7" s="4">
        <v>0.8</v>
      </c>
      <c r="CZ7" s="4">
        <v>502</v>
      </c>
      <c r="DA7" s="4">
        <v>26.5</v>
      </c>
      <c r="DB7" s="4">
        <v>90.3</v>
      </c>
      <c r="DC7" s="4">
        <v>22.4</v>
      </c>
      <c r="DD7" s="4">
        <v>0.6</v>
      </c>
      <c r="DE7" s="4">
        <v>674</v>
      </c>
      <c r="DF7" s="4">
        <v>28.9</v>
      </c>
      <c r="DG7" s="4">
        <v>81.099999999999994</v>
      </c>
      <c r="DH7" s="4">
        <v>28.5</v>
      </c>
      <c r="DI7" s="4">
        <v>1.1000000000000001</v>
      </c>
      <c r="DJ7" s="4">
        <v>648</v>
      </c>
      <c r="DK7" s="4">
        <v>29.7</v>
      </c>
      <c r="DL7" s="4">
        <v>65.599999999999994</v>
      </c>
      <c r="DM7" s="4">
        <v>23.5</v>
      </c>
      <c r="DN7" s="4">
        <v>0.4</v>
      </c>
      <c r="DO7" s="4">
        <v>501</v>
      </c>
      <c r="DP7" s="4">
        <v>28.9</v>
      </c>
      <c r="DQ7" s="4">
        <v>71.7</v>
      </c>
      <c r="DR7" s="4">
        <v>6.1</v>
      </c>
      <c r="DS7" s="4">
        <v>1.2</v>
      </c>
      <c r="DT7" s="4">
        <v>92</v>
      </c>
      <c r="DU7" s="4">
        <v>26.8</v>
      </c>
      <c r="DV7" s="4">
        <v>85.3</v>
      </c>
      <c r="DW7" s="4">
        <v>4.3</v>
      </c>
      <c r="DX7" s="4">
        <v>0.6</v>
      </c>
      <c r="DY7" s="4">
        <v>73</v>
      </c>
      <c r="DZ7" s="4">
        <v>25.1</v>
      </c>
      <c r="EA7" s="4">
        <v>92.5</v>
      </c>
      <c r="EB7" s="4">
        <v>3.3</v>
      </c>
      <c r="EC7" s="4">
        <v>1.4</v>
      </c>
      <c r="ED7" s="4">
        <v>293</v>
      </c>
      <c r="EE7" s="4">
        <v>25.9</v>
      </c>
      <c r="EF7" s="4">
        <v>87.4</v>
      </c>
      <c r="EG7" s="4">
        <v>13.2</v>
      </c>
      <c r="EH7" s="4">
        <v>1.1000000000000001</v>
      </c>
      <c r="EI7" s="4">
        <v>622</v>
      </c>
      <c r="EJ7" s="4">
        <v>27.8</v>
      </c>
      <c r="EK7" s="4">
        <v>76.2</v>
      </c>
      <c r="EL7" s="4">
        <v>18.100000000000001</v>
      </c>
      <c r="EM7" s="4">
        <v>0.9</v>
      </c>
      <c r="EN7" s="4">
        <v>290</v>
      </c>
      <c r="EO7" s="4">
        <v>27.7</v>
      </c>
      <c r="EP7" s="4">
        <v>78.3</v>
      </c>
      <c r="EQ7" s="4">
        <v>12.7</v>
      </c>
      <c r="ER7" s="4">
        <v>1.4</v>
      </c>
      <c r="ES7" s="4">
        <v>525</v>
      </c>
      <c r="ET7" s="4">
        <v>29.2</v>
      </c>
      <c r="EU7" s="4">
        <v>75.3</v>
      </c>
      <c r="EV7" s="4">
        <v>17.2</v>
      </c>
      <c r="EW7" s="4">
        <v>1.6</v>
      </c>
      <c r="EX7" s="4">
        <v>94</v>
      </c>
      <c r="EY7" s="4">
        <v>25.4</v>
      </c>
      <c r="EZ7" s="4">
        <v>95.5</v>
      </c>
      <c r="FA7" s="4">
        <v>4.3</v>
      </c>
    </row>
    <row r="8" spans="1:157" ht="15.75">
      <c r="A8" s="2">
        <v>18</v>
      </c>
      <c r="B8" s="7">
        <v>0.375</v>
      </c>
      <c r="C8" s="4">
        <v>1.2</v>
      </c>
      <c r="D8" s="4">
        <v>776</v>
      </c>
      <c r="E8" s="4">
        <v>30.2</v>
      </c>
      <c r="F8" s="4">
        <v>71.400000000000006</v>
      </c>
      <c r="G8" s="4">
        <v>29.1</v>
      </c>
      <c r="H8" s="4">
        <v>1.2</v>
      </c>
      <c r="I8" s="4">
        <v>915</v>
      </c>
      <c r="J8" s="4">
        <v>29.7</v>
      </c>
      <c r="K8" s="4">
        <v>77.099999999999994</v>
      </c>
      <c r="L8" s="4">
        <v>37.4</v>
      </c>
      <c r="M8" s="4">
        <v>0.3</v>
      </c>
      <c r="N8" s="4">
        <v>207</v>
      </c>
      <c r="O8" s="4">
        <v>28.7</v>
      </c>
      <c r="P8" s="4">
        <v>75.7</v>
      </c>
      <c r="Q8" s="4">
        <v>9.8000000000000007</v>
      </c>
      <c r="R8" s="4">
        <v>1.2</v>
      </c>
      <c r="S8" s="4">
        <v>632</v>
      </c>
      <c r="T8" s="4">
        <v>30</v>
      </c>
      <c r="U8" s="4">
        <v>69.2</v>
      </c>
      <c r="V8" s="4">
        <v>22.5</v>
      </c>
      <c r="W8" s="4">
        <v>1</v>
      </c>
      <c r="X8" s="4">
        <v>721</v>
      </c>
      <c r="Y8" s="4">
        <v>29.3</v>
      </c>
      <c r="Z8" s="4">
        <v>76.099999999999994</v>
      </c>
      <c r="AA8" s="4">
        <v>17</v>
      </c>
      <c r="AB8" s="4">
        <v>4.5</v>
      </c>
      <c r="AC8" s="4">
        <v>159</v>
      </c>
      <c r="AD8" s="4">
        <v>26.6</v>
      </c>
      <c r="AE8" s="4">
        <v>87.2</v>
      </c>
      <c r="AF8" s="4">
        <v>7.5</v>
      </c>
      <c r="AG8" s="4">
        <v>3.5</v>
      </c>
      <c r="AH8" s="4">
        <v>600</v>
      </c>
      <c r="AI8" s="4">
        <v>32.4</v>
      </c>
      <c r="AJ8" s="4">
        <v>58.8</v>
      </c>
      <c r="AK8" s="4">
        <v>22.5</v>
      </c>
      <c r="AL8" s="4">
        <v>3.7</v>
      </c>
      <c r="AM8" s="4">
        <v>712</v>
      </c>
      <c r="AN8" s="4">
        <v>29.8</v>
      </c>
      <c r="AO8" s="4">
        <v>71.8</v>
      </c>
      <c r="AP8" s="4">
        <v>30.3</v>
      </c>
      <c r="AQ8" s="4">
        <v>4.2</v>
      </c>
      <c r="AR8" s="4">
        <v>373</v>
      </c>
      <c r="AS8" s="4">
        <v>30.4</v>
      </c>
      <c r="AT8" s="4">
        <v>66.900000000000006</v>
      </c>
      <c r="AU8" s="4">
        <v>16.3</v>
      </c>
      <c r="AV8" s="4">
        <v>0.9</v>
      </c>
      <c r="AW8" s="4">
        <v>415</v>
      </c>
      <c r="AX8" s="4">
        <v>29.7</v>
      </c>
      <c r="AY8" s="4">
        <v>74.8</v>
      </c>
      <c r="AZ8" s="4">
        <v>9.5</v>
      </c>
      <c r="BA8" s="4">
        <v>3.3</v>
      </c>
      <c r="BB8" s="4">
        <v>311</v>
      </c>
      <c r="BC8" s="4">
        <v>28.5</v>
      </c>
      <c r="BD8" s="4">
        <v>81.5</v>
      </c>
      <c r="BE8" s="4">
        <v>14.1</v>
      </c>
      <c r="BF8" s="4">
        <v>1.8</v>
      </c>
      <c r="BG8" s="4">
        <v>317</v>
      </c>
      <c r="BH8" s="4">
        <v>27.4</v>
      </c>
      <c r="BI8" s="4">
        <v>86.8</v>
      </c>
      <c r="BJ8" s="4">
        <v>14.2</v>
      </c>
      <c r="BK8" s="4">
        <v>2.6</v>
      </c>
      <c r="BL8" s="4">
        <v>467</v>
      </c>
      <c r="BM8" s="4">
        <v>30.6</v>
      </c>
      <c r="BN8" s="4">
        <v>68.900000000000006</v>
      </c>
      <c r="BO8" s="4">
        <v>20.8</v>
      </c>
      <c r="BP8" s="4">
        <v>5.6</v>
      </c>
      <c r="BQ8" s="4">
        <v>977</v>
      </c>
      <c r="BR8" s="4">
        <v>32.700000000000003</v>
      </c>
      <c r="BS8" s="4">
        <v>61.2</v>
      </c>
      <c r="BT8" s="4">
        <v>39.200000000000003</v>
      </c>
      <c r="BU8" s="4">
        <v>5</v>
      </c>
      <c r="BV8" s="4">
        <v>761</v>
      </c>
      <c r="BW8" s="4">
        <v>31.1</v>
      </c>
      <c r="BX8" s="4">
        <v>72</v>
      </c>
      <c r="BY8" s="4">
        <v>28.3</v>
      </c>
      <c r="BZ8" s="4">
        <v>1.4</v>
      </c>
      <c r="CA8" s="4">
        <v>516</v>
      </c>
      <c r="CB8" s="4">
        <v>27.8</v>
      </c>
      <c r="CC8" s="4">
        <v>80.900000000000006</v>
      </c>
      <c r="CD8" s="4">
        <v>22.2</v>
      </c>
      <c r="CE8" s="4">
        <v>0.7</v>
      </c>
      <c r="CF8" s="4">
        <v>640</v>
      </c>
      <c r="CG8" s="4">
        <v>28.7</v>
      </c>
      <c r="CH8" s="4">
        <v>81.400000000000006</v>
      </c>
      <c r="CI8" s="4">
        <v>11.7</v>
      </c>
      <c r="CJ8" s="4">
        <v>0.4</v>
      </c>
      <c r="CK8" s="4">
        <v>666</v>
      </c>
      <c r="CL8" s="4">
        <v>29.7</v>
      </c>
      <c r="CM8" s="4">
        <v>73</v>
      </c>
      <c r="CN8" s="4">
        <v>26.8</v>
      </c>
      <c r="CO8" s="4">
        <v>0.8</v>
      </c>
      <c r="CP8" s="4">
        <v>763</v>
      </c>
      <c r="CQ8" s="4">
        <v>30.3</v>
      </c>
      <c r="CR8" s="4">
        <v>72.400000000000006</v>
      </c>
      <c r="CS8" s="4">
        <v>29.2</v>
      </c>
      <c r="CT8" s="4">
        <v>0.6</v>
      </c>
      <c r="CU8" s="4">
        <v>104</v>
      </c>
      <c r="CV8" s="4">
        <v>27.8</v>
      </c>
      <c r="CW8" s="4">
        <v>85.8</v>
      </c>
      <c r="CX8" s="4">
        <v>4.7</v>
      </c>
      <c r="CY8" s="4">
        <v>1.6</v>
      </c>
      <c r="CZ8" s="4">
        <v>527</v>
      </c>
      <c r="DA8" s="4">
        <v>27.4</v>
      </c>
      <c r="DB8" s="4">
        <v>87.6</v>
      </c>
      <c r="DC8" s="4">
        <v>23.4</v>
      </c>
      <c r="DD8" s="4">
        <v>1.4</v>
      </c>
      <c r="DE8" s="4">
        <v>856</v>
      </c>
      <c r="DF8" s="4">
        <v>29.6</v>
      </c>
      <c r="DG8" s="4">
        <v>74.3</v>
      </c>
      <c r="DH8" s="4">
        <v>31.9</v>
      </c>
      <c r="DI8" s="4">
        <v>1.3</v>
      </c>
      <c r="DJ8" s="4">
        <v>759</v>
      </c>
      <c r="DK8" s="4">
        <v>30.4</v>
      </c>
      <c r="DL8" s="4">
        <v>66.599999999999994</v>
      </c>
      <c r="DM8" s="4">
        <v>31.2</v>
      </c>
      <c r="DN8" s="4">
        <v>0.8</v>
      </c>
      <c r="DO8" s="4">
        <v>312</v>
      </c>
      <c r="DP8" s="4">
        <v>29.3</v>
      </c>
      <c r="DQ8" s="4">
        <v>73.400000000000006</v>
      </c>
      <c r="DR8" s="4">
        <v>13.8</v>
      </c>
      <c r="DS8" s="4">
        <v>0.9</v>
      </c>
      <c r="DT8" s="4">
        <v>169</v>
      </c>
      <c r="DU8" s="4">
        <v>26.8</v>
      </c>
      <c r="DV8" s="4">
        <v>85.7</v>
      </c>
      <c r="DW8" s="4">
        <v>7.7</v>
      </c>
      <c r="DX8" s="4">
        <v>0.5</v>
      </c>
      <c r="DY8" s="4">
        <v>56</v>
      </c>
      <c r="DZ8" s="4">
        <v>25.1</v>
      </c>
      <c r="EA8" s="4">
        <v>92.1</v>
      </c>
      <c r="EB8" s="4">
        <v>2.6</v>
      </c>
      <c r="EC8" s="4">
        <v>1</v>
      </c>
      <c r="ED8" s="4">
        <v>369</v>
      </c>
      <c r="EE8" s="4">
        <v>26.4</v>
      </c>
      <c r="EF8" s="4">
        <v>86.8</v>
      </c>
      <c r="EG8" s="4">
        <v>16.5</v>
      </c>
      <c r="EH8" s="4">
        <v>0.3</v>
      </c>
      <c r="EI8" s="4">
        <v>661</v>
      </c>
      <c r="EJ8" s="4">
        <v>29</v>
      </c>
      <c r="EK8" s="4">
        <v>74.3</v>
      </c>
      <c r="EL8" s="4">
        <v>17.7</v>
      </c>
      <c r="EM8" s="4">
        <v>1.9</v>
      </c>
      <c r="EN8" s="4">
        <v>734</v>
      </c>
      <c r="EO8" s="4">
        <v>29.2</v>
      </c>
      <c r="EP8" s="4">
        <v>74</v>
      </c>
      <c r="EQ8" s="4">
        <v>17.2</v>
      </c>
      <c r="ER8" s="4">
        <v>1.4</v>
      </c>
      <c r="ES8" s="4">
        <v>862</v>
      </c>
      <c r="ET8" s="4">
        <v>29.9</v>
      </c>
      <c r="EU8" s="4">
        <v>74.8</v>
      </c>
      <c r="EV8" s="4">
        <v>15.3</v>
      </c>
      <c r="EW8" s="4">
        <v>1.2</v>
      </c>
      <c r="EX8" s="4">
        <v>194</v>
      </c>
      <c r="EY8" s="4">
        <v>26.3</v>
      </c>
      <c r="EZ8" s="4">
        <v>87</v>
      </c>
      <c r="FA8" s="4">
        <v>9.1</v>
      </c>
    </row>
    <row r="9" spans="1:157" ht="15.75">
      <c r="A9" s="2">
        <v>19</v>
      </c>
      <c r="B9" s="7">
        <v>0.39583333333333331</v>
      </c>
      <c r="C9" s="4">
        <v>0.6</v>
      </c>
      <c r="D9" s="4">
        <v>873</v>
      </c>
      <c r="E9" s="4">
        <v>30.6</v>
      </c>
      <c r="F9" s="4">
        <v>70.400000000000006</v>
      </c>
      <c r="G9" s="4">
        <v>29.1</v>
      </c>
      <c r="H9" s="4">
        <v>0.6</v>
      </c>
      <c r="I9" s="4">
        <v>626</v>
      </c>
      <c r="J9" s="4">
        <v>30.6</v>
      </c>
      <c r="K9" s="4">
        <v>71.8</v>
      </c>
      <c r="L9" s="4">
        <v>24.3</v>
      </c>
      <c r="M9" s="4">
        <v>0.7</v>
      </c>
      <c r="N9" s="4">
        <v>273</v>
      </c>
      <c r="O9" s="4">
        <v>29</v>
      </c>
      <c r="P9" s="4">
        <v>71.400000000000006</v>
      </c>
      <c r="Q9" s="4">
        <v>13</v>
      </c>
      <c r="R9" s="4">
        <v>1.3</v>
      </c>
      <c r="S9" s="4">
        <v>842</v>
      </c>
      <c r="T9" s="4">
        <v>30.7</v>
      </c>
      <c r="U9" s="4">
        <v>65.099999999999994</v>
      </c>
      <c r="V9" s="4">
        <v>22.4</v>
      </c>
      <c r="W9" s="4">
        <v>1.6</v>
      </c>
      <c r="X9" s="4">
        <v>814</v>
      </c>
      <c r="Y9" s="4">
        <v>30.3</v>
      </c>
      <c r="Z9" s="4">
        <v>72.7</v>
      </c>
      <c r="AA9" s="4">
        <v>21.1</v>
      </c>
      <c r="AB9" s="4">
        <v>4</v>
      </c>
      <c r="AC9" s="4">
        <v>195</v>
      </c>
      <c r="AD9" s="4">
        <v>26.6</v>
      </c>
      <c r="AE9" s="4">
        <v>89.3</v>
      </c>
      <c r="AF9" s="4">
        <v>9.3000000000000007</v>
      </c>
      <c r="AG9" s="4">
        <v>3.6</v>
      </c>
      <c r="AH9" s="4">
        <v>748</v>
      </c>
      <c r="AI9" s="4">
        <v>32.799999999999997</v>
      </c>
      <c r="AJ9" s="4">
        <v>59.1</v>
      </c>
      <c r="AK9" s="4">
        <v>24.5</v>
      </c>
      <c r="AL9" s="4">
        <v>4.5999999999999996</v>
      </c>
      <c r="AM9" s="4">
        <v>658</v>
      </c>
      <c r="AN9" s="4">
        <v>30.1</v>
      </c>
      <c r="AO9" s="4">
        <v>72.900000000000006</v>
      </c>
      <c r="AP9" s="4">
        <v>26.1</v>
      </c>
      <c r="AQ9" s="4">
        <v>4.2</v>
      </c>
      <c r="AR9" s="4">
        <v>782</v>
      </c>
      <c r="AS9" s="4">
        <v>32.5</v>
      </c>
      <c r="AT9" s="4">
        <v>62.3</v>
      </c>
      <c r="AU9" s="4">
        <v>32.4</v>
      </c>
      <c r="AV9" s="4">
        <v>1.2</v>
      </c>
      <c r="AW9" s="4">
        <v>572</v>
      </c>
      <c r="AX9" s="4">
        <v>31</v>
      </c>
      <c r="AY9" s="4">
        <v>68.7</v>
      </c>
      <c r="AZ9" s="4">
        <v>12.6</v>
      </c>
      <c r="BA9" s="4">
        <v>3.5</v>
      </c>
      <c r="BB9" s="4">
        <v>560</v>
      </c>
      <c r="BC9" s="4">
        <v>28.7</v>
      </c>
      <c r="BD9" s="4">
        <v>79.099999999999994</v>
      </c>
      <c r="BE9" s="4">
        <v>24.8</v>
      </c>
      <c r="BF9" s="4">
        <v>2.6</v>
      </c>
      <c r="BG9" s="4">
        <v>488</v>
      </c>
      <c r="BH9" s="4">
        <v>28.6</v>
      </c>
      <c r="BI9" s="4">
        <v>81.2</v>
      </c>
      <c r="BJ9" s="4">
        <v>21.4</v>
      </c>
      <c r="BK9" s="4">
        <v>3.8</v>
      </c>
      <c r="BL9" s="4">
        <v>493</v>
      </c>
      <c r="BM9" s="4">
        <v>31.8</v>
      </c>
      <c r="BN9" s="4">
        <v>62.7</v>
      </c>
      <c r="BO9" s="4">
        <v>22.3</v>
      </c>
      <c r="BP9" s="4">
        <v>2</v>
      </c>
      <c r="BQ9" s="4">
        <v>194</v>
      </c>
      <c r="BR9" s="4">
        <v>32.4</v>
      </c>
      <c r="BS9" s="4">
        <v>61.7</v>
      </c>
      <c r="BT9" s="4">
        <v>9.1999999999999993</v>
      </c>
      <c r="BU9" s="4">
        <v>5</v>
      </c>
      <c r="BV9" s="4">
        <v>643</v>
      </c>
      <c r="BW9" s="4">
        <v>30.9</v>
      </c>
      <c r="BX9" s="4">
        <v>69.7</v>
      </c>
      <c r="BY9" s="4">
        <v>27.8</v>
      </c>
      <c r="BZ9" s="4">
        <v>0.8</v>
      </c>
      <c r="CA9" s="4">
        <v>532</v>
      </c>
      <c r="CB9" s="4">
        <v>29.2</v>
      </c>
      <c r="CC9" s="4">
        <v>78.7</v>
      </c>
      <c r="CD9" s="4">
        <v>21.9</v>
      </c>
      <c r="CE9" s="4">
        <v>1.2</v>
      </c>
      <c r="CF9" s="4">
        <v>793</v>
      </c>
      <c r="CG9" s="4">
        <v>29.3</v>
      </c>
      <c r="CH9" s="4">
        <v>81.8</v>
      </c>
      <c r="CI9" s="4">
        <v>10.5</v>
      </c>
      <c r="CJ9" s="4">
        <v>1.7</v>
      </c>
      <c r="CK9" s="4">
        <v>986</v>
      </c>
      <c r="CL9" s="4">
        <v>30.3</v>
      </c>
      <c r="CM9" s="4">
        <v>73.900000000000006</v>
      </c>
      <c r="CN9" s="4">
        <v>37</v>
      </c>
      <c r="CO9" s="4">
        <v>1.6</v>
      </c>
      <c r="CP9" s="4">
        <v>919</v>
      </c>
      <c r="CQ9" s="4">
        <v>31.6</v>
      </c>
      <c r="CR9" s="4">
        <v>68.3</v>
      </c>
      <c r="CS9" s="4">
        <v>29.3</v>
      </c>
      <c r="CT9" s="4">
        <v>1</v>
      </c>
      <c r="CU9" s="4">
        <v>98</v>
      </c>
      <c r="CV9" s="4">
        <v>27.9</v>
      </c>
      <c r="CW9" s="4">
        <v>84.5</v>
      </c>
      <c r="CX9" s="4">
        <v>4.5</v>
      </c>
      <c r="CY9" s="4">
        <v>1.1000000000000001</v>
      </c>
      <c r="CZ9" s="4">
        <v>503</v>
      </c>
      <c r="DA9" s="4">
        <v>28</v>
      </c>
      <c r="DB9" s="4">
        <v>84.4</v>
      </c>
      <c r="DC9" s="4">
        <v>21.5</v>
      </c>
      <c r="DD9" s="4">
        <v>2.8</v>
      </c>
      <c r="DE9" s="4">
        <v>922</v>
      </c>
      <c r="DF9" s="4">
        <v>30.2</v>
      </c>
      <c r="DG9" s="4">
        <v>72.900000000000006</v>
      </c>
      <c r="DH9" s="4">
        <v>37.4</v>
      </c>
      <c r="DI9" s="4">
        <v>0.8</v>
      </c>
      <c r="DJ9" s="4">
        <v>826</v>
      </c>
      <c r="DK9" s="4">
        <v>31</v>
      </c>
      <c r="DL9" s="4">
        <v>62.5</v>
      </c>
      <c r="DM9" s="4">
        <v>19</v>
      </c>
      <c r="DN9" s="4">
        <v>1.9</v>
      </c>
      <c r="DO9" s="4">
        <v>789</v>
      </c>
      <c r="DP9" s="4">
        <v>30.6</v>
      </c>
      <c r="DQ9" s="4">
        <v>71.2</v>
      </c>
      <c r="DR9" s="4">
        <v>18.3</v>
      </c>
      <c r="DS9" s="4">
        <v>1.4</v>
      </c>
      <c r="DT9" s="4">
        <v>55</v>
      </c>
      <c r="DU9" s="4">
        <v>27</v>
      </c>
      <c r="DV9" s="4">
        <v>85.1</v>
      </c>
      <c r="DW9" s="4">
        <v>2.5</v>
      </c>
      <c r="DX9" s="4">
        <v>0.5</v>
      </c>
      <c r="DY9" s="4">
        <v>83</v>
      </c>
      <c r="DZ9" s="4">
        <v>25.4</v>
      </c>
      <c r="EA9" s="4">
        <v>92</v>
      </c>
      <c r="EB9" s="4">
        <v>4</v>
      </c>
      <c r="EC9" s="4">
        <v>4.5</v>
      </c>
      <c r="ED9" s="4">
        <v>397</v>
      </c>
      <c r="EE9" s="4">
        <v>28.3</v>
      </c>
      <c r="EF9" s="4">
        <v>78.7</v>
      </c>
      <c r="EG9" s="4">
        <v>17.899999999999999</v>
      </c>
      <c r="EH9" s="4">
        <v>1.5</v>
      </c>
      <c r="EI9" s="4">
        <v>752</v>
      </c>
      <c r="EJ9" s="4">
        <v>30.1</v>
      </c>
      <c r="EK9" s="4">
        <v>70.400000000000006</v>
      </c>
      <c r="EL9" s="4">
        <v>15.1</v>
      </c>
      <c r="EM9" s="4">
        <v>2.5</v>
      </c>
      <c r="EN9" s="4">
        <v>294</v>
      </c>
      <c r="EO9" s="4">
        <v>30.8</v>
      </c>
      <c r="EP9" s="4">
        <v>68.2</v>
      </c>
      <c r="EQ9" s="4">
        <v>14.1</v>
      </c>
      <c r="ER9" s="4">
        <v>2.2000000000000002</v>
      </c>
      <c r="ES9" s="4">
        <v>431</v>
      </c>
      <c r="ET9" s="4">
        <v>30.4</v>
      </c>
      <c r="EU9" s="4">
        <v>74.7</v>
      </c>
      <c r="EV9" s="4">
        <v>16.2</v>
      </c>
      <c r="EW9" s="4">
        <v>0.5</v>
      </c>
      <c r="EX9" s="4">
        <v>144</v>
      </c>
      <c r="EY9" s="4">
        <v>25.9</v>
      </c>
      <c r="EZ9" s="4">
        <v>91</v>
      </c>
      <c r="FA9" s="4">
        <v>6.5</v>
      </c>
    </row>
    <row r="10" spans="1:157" ht="15.75">
      <c r="A10" s="2">
        <v>20</v>
      </c>
      <c r="B10" s="7">
        <v>0.41666666666666669</v>
      </c>
      <c r="C10" s="4">
        <v>3.4</v>
      </c>
      <c r="D10" s="4">
        <v>988</v>
      </c>
      <c r="E10" s="4">
        <v>31.6</v>
      </c>
      <c r="F10" s="4">
        <v>72.8</v>
      </c>
      <c r="G10" s="4">
        <v>35</v>
      </c>
      <c r="H10" s="4">
        <v>3.4</v>
      </c>
      <c r="I10" s="4">
        <v>813</v>
      </c>
      <c r="J10" s="4">
        <v>30.8</v>
      </c>
      <c r="K10" s="4">
        <v>72.5</v>
      </c>
      <c r="L10" s="4">
        <v>32.1</v>
      </c>
      <c r="M10" s="4">
        <v>0.9</v>
      </c>
      <c r="N10" s="4">
        <v>257</v>
      </c>
      <c r="O10" s="4">
        <v>29</v>
      </c>
      <c r="P10" s="4">
        <v>71</v>
      </c>
      <c r="Q10" s="4">
        <v>11.8</v>
      </c>
      <c r="R10" s="4">
        <v>1.1000000000000001</v>
      </c>
      <c r="S10" s="4">
        <v>634</v>
      </c>
      <c r="T10" s="4">
        <v>31.7</v>
      </c>
      <c r="U10" s="4">
        <v>59.7</v>
      </c>
      <c r="V10" s="4">
        <v>24.6</v>
      </c>
      <c r="W10" s="4">
        <v>2.9</v>
      </c>
      <c r="X10" s="4">
        <v>1040</v>
      </c>
      <c r="Y10" s="4">
        <v>31.6</v>
      </c>
      <c r="Z10" s="4">
        <v>67.099999999999994</v>
      </c>
      <c r="AA10" s="4">
        <v>18.7</v>
      </c>
      <c r="AB10" s="4">
        <v>3.3</v>
      </c>
      <c r="AC10" s="4">
        <v>242</v>
      </c>
      <c r="AD10" s="4">
        <v>27</v>
      </c>
      <c r="AE10" s="4">
        <v>87.9</v>
      </c>
      <c r="AF10" s="4">
        <v>11.5</v>
      </c>
      <c r="AG10" s="4">
        <v>3.4</v>
      </c>
      <c r="AH10" s="4">
        <v>902</v>
      </c>
      <c r="AI10" s="4">
        <v>33</v>
      </c>
      <c r="AJ10" s="4">
        <v>58.8</v>
      </c>
      <c r="AK10" s="4">
        <v>22.9</v>
      </c>
      <c r="AL10" s="4">
        <v>3.5</v>
      </c>
      <c r="AM10" s="4">
        <v>433</v>
      </c>
      <c r="AN10" s="4">
        <v>31</v>
      </c>
      <c r="AO10" s="4">
        <v>69.3</v>
      </c>
      <c r="AP10" s="4">
        <v>19.600000000000001</v>
      </c>
      <c r="AQ10" s="4">
        <v>4</v>
      </c>
      <c r="AR10" s="4">
        <v>892</v>
      </c>
      <c r="AS10" s="4">
        <v>31.2</v>
      </c>
      <c r="AT10" s="4">
        <v>66.8</v>
      </c>
      <c r="AU10" s="4">
        <v>33.4</v>
      </c>
      <c r="AV10" s="4">
        <v>3.8</v>
      </c>
      <c r="AW10" s="4">
        <v>372</v>
      </c>
      <c r="AX10" s="4">
        <v>32.1</v>
      </c>
      <c r="AY10" s="4">
        <v>61.5</v>
      </c>
      <c r="AZ10" s="4">
        <v>11.8</v>
      </c>
      <c r="BA10" s="4">
        <v>3.3</v>
      </c>
      <c r="BB10" s="4">
        <v>315</v>
      </c>
      <c r="BC10" s="4">
        <v>29.5</v>
      </c>
      <c r="BD10" s="4">
        <v>77.900000000000006</v>
      </c>
      <c r="BE10" s="4">
        <v>14.4</v>
      </c>
      <c r="BF10" s="4">
        <v>2.2999999999999998</v>
      </c>
      <c r="BG10" s="4">
        <v>766</v>
      </c>
      <c r="BH10" s="4">
        <v>30.2</v>
      </c>
      <c r="BI10" s="4">
        <v>76.599999999999994</v>
      </c>
      <c r="BJ10" s="4">
        <v>25.5</v>
      </c>
      <c r="BK10" s="4">
        <v>5</v>
      </c>
      <c r="BL10" s="4">
        <v>649</v>
      </c>
      <c r="BM10" s="4">
        <v>32</v>
      </c>
      <c r="BN10" s="4">
        <v>65</v>
      </c>
      <c r="BO10" s="4">
        <v>28</v>
      </c>
      <c r="BP10" s="4">
        <v>3.9</v>
      </c>
      <c r="BQ10" s="4">
        <v>717</v>
      </c>
      <c r="BR10" s="4">
        <v>32.9</v>
      </c>
      <c r="BS10" s="4">
        <v>65.400000000000006</v>
      </c>
      <c r="BT10" s="4">
        <v>26.2</v>
      </c>
      <c r="BU10" s="4">
        <v>4.0999999999999996</v>
      </c>
      <c r="BV10" s="4">
        <v>700</v>
      </c>
      <c r="BW10" s="4">
        <v>31.5</v>
      </c>
      <c r="BX10" s="4">
        <v>67.8</v>
      </c>
      <c r="BY10" s="4">
        <v>29.2</v>
      </c>
      <c r="BZ10" s="4">
        <v>2.9</v>
      </c>
      <c r="CA10" s="4">
        <v>525</v>
      </c>
      <c r="CB10" s="4">
        <v>30.6</v>
      </c>
      <c r="CC10" s="4">
        <v>68.3</v>
      </c>
      <c r="CD10" s="4">
        <v>22.7</v>
      </c>
      <c r="CE10" s="4">
        <v>1.4</v>
      </c>
      <c r="CF10" s="4">
        <v>660</v>
      </c>
      <c r="CG10" s="4">
        <v>29.6</v>
      </c>
      <c r="CH10" s="4">
        <v>77.8</v>
      </c>
      <c r="CI10" s="4">
        <v>10.9</v>
      </c>
      <c r="CJ10" s="4">
        <v>1.9</v>
      </c>
      <c r="CK10" s="4">
        <v>961</v>
      </c>
      <c r="CL10" s="4">
        <v>30.8</v>
      </c>
      <c r="CM10" s="4">
        <v>70.400000000000006</v>
      </c>
      <c r="CN10" s="4">
        <v>38.5</v>
      </c>
      <c r="CO10" s="4">
        <v>1.5</v>
      </c>
      <c r="CP10" s="4">
        <v>1002</v>
      </c>
      <c r="CQ10" s="4">
        <v>30.7</v>
      </c>
      <c r="CR10" s="4">
        <v>71.8</v>
      </c>
      <c r="CS10" s="4">
        <v>31.5</v>
      </c>
      <c r="CT10" s="4">
        <v>2</v>
      </c>
      <c r="CU10" s="4">
        <v>205</v>
      </c>
      <c r="CV10" s="4">
        <v>28.7</v>
      </c>
      <c r="CW10" s="4">
        <v>80.7</v>
      </c>
      <c r="CX10" s="4">
        <v>9.6</v>
      </c>
      <c r="CY10" s="4">
        <v>0.8</v>
      </c>
      <c r="CZ10" s="4">
        <v>494</v>
      </c>
      <c r="DA10" s="4">
        <v>28.5</v>
      </c>
      <c r="DB10" s="4">
        <v>80.400000000000006</v>
      </c>
      <c r="DC10" s="4">
        <v>20.9</v>
      </c>
      <c r="DD10" s="4">
        <v>1.3</v>
      </c>
      <c r="DE10" s="4">
        <v>963</v>
      </c>
      <c r="DF10" s="4">
        <v>30.2</v>
      </c>
      <c r="DG10" s="4">
        <v>71.599999999999994</v>
      </c>
      <c r="DH10" s="4">
        <v>30.6</v>
      </c>
      <c r="DI10" s="4">
        <v>1</v>
      </c>
      <c r="DJ10" s="4">
        <v>868</v>
      </c>
      <c r="DK10" s="4">
        <v>31.8</v>
      </c>
      <c r="DL10" s="4">
        <v>61.9</v>
      </c>
      <c r="DM10" s="4">
        <v>22.1</v>
      </c>
      <c r="DN10" s="4">
        <v>2.8</v>
      </c>
      <c r="DO10" s="4">
        <v>796</v>
      </c>
      <c r="DP10" s="4">
        <v>30.6</v>
      </c>
      <c r="DQ10" s="4">
        <v>69.599999999999994</v>
      </c>
      <c r="DR10" s="4">
        <v>18.399999999999999</v>
      </c>
      <c r="DS10" s="4">
        <v>0.7</v>
      </c>
      <c r="DT10" s="4">
        <v>219</v>
      </c>
      <c r="DU10" s="4">
        <v>27.1</v>
      </c>
      <c r="DV10" s="4">
        <v>84.3</v>
      </c>
      <c r="DW10" s="4">
        <v>10.3</v>
      </c>
      <c r="DX10" s="4">
        <v>0.5</v>
      </c>
      <c r="DY10" s="4">
        <v>70</v>
      </c>
      <c r="DZ10" s="4">
        <v>25.1</v>
      </c>
      <c r="EA10" s="4">
        <v>93.3</v>
      </c>
      <c r="EB10" s="4">
        <v>3.3</v>
      </c>
      <c r="EC10" s="4">
        <v>2.5</v>
      </c>
      <c r="ED10" s="4">
        <v>434</v>
      </c>
      <c r="EE10" s="4">
        <v>28.4</v>
      </c>
      <c r="EF10" s="4">
        <v>79.599999999999994</v>
      </c>
      <c r="EG10" s="4">
        <v>15.1</v>
      </c>
      <c r="EH10" s="4">
        <v>1.7</v>
      </c>
      <c r="EI10" s="4">
        <v>862</v>
      </c>
      <c r="EJ10" s="4">
        <v>30.5</v>
      </c>
      <c r="EK10" s="4">
        <v>68.2</v>
      </c>
      <c r="EL10" s="4">
        <v>15.4</v>
      </c>
      <c r="EM10" s="4">
        <v>2.5</v>
      </c>
      <c r="EN10" s="4">
        <v>433</v>
      </c>
      <c r="EO10" s="4">
        <v>29.8</v>
      </c>
      <c r="EP10" s="4">
        <v>72.8</v>
      </c>
      <c r="EQ10" s="4">
        <v>17.8</v>
      </c>
      <c r="ER10" s="4">
        <v>2.1</v>
      </c>
      <c r="ES10" s="4">
        <v>248</v>
      </c>
      <c r="ET10" s="4">
        <v>30.3</v>
      </c>
      <c r="EU10" s="4">
        <v>73</v>
      </c>
      <c r="EV10" s="4">
        <v>11</v>
      </c>
      <c r="EW10" s="4">
        <v>1.3</v>
      </c>
      <c r="EX10" s="4">
        <v>203</v>
      </c>
      <c r="EY10" s="4">
        <v>26.8</v>
      </c>
      <c r="EZ10" s="4">
        <v>84.9</v>
      </c>
      <c r="FA10" s="4">
        <v>8.6999999999999993</v>
      </c>
    </row>
    <row r="11" spans="1:157" ht="15.75">
      <c r="A11" s="2">
        <v>21</v>
      </c>
      <c r="B11" s="7">
        <v>0.4375</v>
      </c>
      <c r="C11" s="4">
        <v>3.1</v>
      </c>
      <c r="D11" s="4">
        <v>1011</v>
      </c>
      <c r="E11" s="4">
        <v>31.6</v>
      </c>
      <c r="F11" s="4">
        <v>70.900000000000006</v>
      </c>
      <c r="G11" s="4">
        <v>33</v>
      </c>
      <c r="H11" s="4">
        <v>3.1</v>
      </c>
      <c r="I11" s="4">
        <v>607</v>
      </c>
      <c r="J11" s="4">
        <v>30</v>
      </c>
      <c r="K11" s="4">
        <v>79.7</v>
      </c>
      <c r="L11" s="4">
        <v>28.5</v>
      </c>
      <c r="M11" s="4">
        <v>1</v>
      </c>
      <c r="N11" s="4">
        <v>157</v>
      </c>
      <c r="O11" s="4">
        <v>29.3</v>
      </c>
      <c r="P11" s="4">
        <v>72.5</v>
      </c>
      <c r="Q11" s="4">
        <v>7.6</v>
      </c>
      <c r="R11" s="4">
        <v>1.8</v>
      </c>
      <c r="S11" s="4">
        <v>512</v>
      </c>
      <c r="T11" s="4">
        <v>31.7</v>
      </c>
      <c r="U11" s="4">
        <v>61</v>
      </c>
      <c r="V11" s="4">
        <v>21.7</v>
      </c>
      <c r="W11" s="4">
        <v>2.1</v>
      </c>
      <c r="X11" s="4">
        <v>491</v>
      </c>
      <c r="Y11" s="4">
        <v>31.8</v>
      </c>
      <c r="Z11" s="4">
        <v>65.5</v>
      </c>
      <c r="AA11" s="4">
        <v>18.899999999999999</v>
      </c>
      <c r="AB11" s="4">
        <v>3.4</v>
      </c>
      <c r="AC11" s="4">
        <v>323</v>
      </c>
      <c r="AD11" s="4">
        <v>27.4</v>
      </c>
      <c r="AE11" s="4">
        <v>84.9</v>
      </c>
      <c r="AF11" s="4">
        <v>15.2</v>
      </c>
      <c r="AG11" s="4">
        <v>5.5</v>
      </c>
      <c r="AH11" s="4">
        <v>902</v>
      </c>
      <c r="AI11" s="4">
        <v>33</v>
      </c>
      <c r="AJ11" s="4">
        <v>59.9</v>
      </c>
      <c r="AK11" s="4">
        <v>22.3</v>
      </c>
      <c r="AL11" s="4">
        <v>4.2</v>
      </c>
      <c r="AM11" s="4">
        <v>634</v>
      </c>
      <c r="AN11" s="4">
        <v>31.5</v>
      </c>
      <c r="AO11" s="4">
        <v>67.5</v>
      </c>
      <c r="AP11" s="4">
        <v>24.5</v>
      </c>
      <c r="AQ11" s="4">
        <v>5.0999999999999996</v>
      </c>
      <c r="AR11" s="4">
        <v>866</v>
      </c>
      <c r="AS11" s="4">
        <v>33.1</v>
      </c>
      <c r="AT11" s="4">
        <v>60.3</v>
      </c>
      <c r="AU11" s="4">
        <v>27.6</v>
      </c>
      <c r="AV11" s="4">
        <v>1.1000000000000001</v>
      </c>
      <c r="AW11" s="4">
        <v>394</v>
      </c>
      <c r="AX11" s="4">
        <v>31.6</v>
      </c>
      <c r="AY11" s="4">
        <v>67.099999999999994</v>
      </c>
      <c r="AZ11" s="4">
        <v>10.7</v>
      </c>
      <c r="BA11" s="4">
        <v>4.9000000000000004</v>
      </c>
      <c r="BB11" s="4">
        <v>494</v>
      </c>
      <c r="BC11" s="4">
        <v>29.4</v>
      </c>
      <c r="BD11" s="4">
        <v>78.5</v>
      </c>
      <c r="BE11" s="4">
        <v>21.6</v>
      </c>
      <c r="BF11" s="4">
        <v>2.9</v>
      </c>
      <c r="BG11" s="4">
        <v>598</v>
      </c>
      <c r="BH11" s="4">
        <v>30.9</v>
      </c>
      <c r="BI11" s="4">
        <v>73.099999999999994</v>
      </c>
      <c r="BJ11" s="4">
        <v>25.1</v>
      </c>
      <c r="BK11" s="4">
        <v>3.6</v>
      </c>
      <c r="BL11" s="4">
        <v>747</v>
      </c>
      <c r="BM11" s="4">
        <v>32</v>
      </c>
      <c r="BN11" s="4">
        <v>64.599999999999994</v>
      </c>
      <c r="BO11" s="4">
        <v>33</v>
      </c>
      <c r="BP11" s="4">
        <v>4.5</v>
      </c>
      <c r="BQ11" s="4">
        <v>978</v>
      </c>
      <c r="BR11" s="4">
        <v>33.9</v>
      </c>
      <c r="BS11" s="4">
        <v>58.2</v>
      </c>
      <c r="BT11" s="4">
        <v>32</v>
      </c>
      <c r="BU11" s="4">
        <v>4.5999999999999996</v>
      </c>
      <c r="BV11" s="4">
        <v>651</v>
      </c>
      <c r="BW11" s="4">
        <v>31.5</v>
      </c>
      <c r="BX11" s="4">
        <v>67.400000000000006</v>
      </c>
      <c r="BY11" s="4">
        <v>28.2</v>
      </c>
      <c r="BZ11" s="4">
        <v>1.7</v>
      </c>
      <c r="CA11" s="4">
        <v>472</v>
      </c>
      <c r="CB11" s="4">
        <v>30.7</v>
      </c>
      <c r="CC11" s="4">
        <v>69.2</v>
      </c>
      <c r="CD11" s="4">
        <v>21.1</v>
      </c>
      <c r="CE11" s="4">
        <v>1.3</v>
      </c>
      <c r="CF11" s="4">
        <v>565</v>
      </c>
      <c r="CG11" s="4">
        <v>30.6</v>
      </c>
      <c r="CH11" s="4">
        <v>76.8</v>
      </c>
      <c r="CI11" s="4">
        <v>9.6</v>
      </c>
      <c r="CJ11" s="4">
        <v>1.1000000000000001</v>
      </c>
      <c r="CK11" s="4">
        <v>999</v>
      </c>
      <c r="CL11" s="4">
        <v>31.3</v>
      </c>
      <c r="CM11" s="4">
        <v>68.7</v>
      </c>
      <c r="CN11" s="4">
        <v>32.6</v>
      </c>
      <c r="CO11" s="4">
        <v>1.7</v>
      </c>
      <c r="CP11" s="4">
        <v>485</v>
      </c>
      <c r="CQ11" s="4">
        <v>32.200000000000003</v>
      </c>
      <c r="CR11" s="4">
        <v>65.599999999999994</v>
      </c>
      <c r="CS11" s="4">
        <v>19.7</v>
      </c>
      <c r="CT11" s="4">
        <v>1</v>
      </c>
      <c r="CU11" s="4">
        <v>227</v>
      </c>
      <c r="CV11" s="4">
        <v>28.7</v>
      </c>
      <c r="CW11" s="4">
        <v>81.8</v>
      </c>
      <c r="CX11" s="4">
        <v>10.199999999999999</v>
      </c>
      <c r="CY11" s="4">
        <v>1.6</v>
      </c>
      <c r="CZ11" s="4">
        <v>447</v>
      </c>
      <c r="DA11" s="4">
        <v>29.5</v>
      </c>
      <c r="DB11" s="4">
        <v>72.3</v>
      </c>
      <c r="DC11" s="4">
        <v>19.8</v>
      </c>
      <c r="DD11" s="4">
        <v>2.4</v>
      </c>
      <c r="DE11" s="4">
        <v>974</v>
      </c>
      <c r="DF11" s="4">
        <v>31.1</v>
      </c>
      <c r="DG11" s="4">
        <v>70.400000000000006</v>
      </c>
      <c r="DH11" s="4">
        <v>29.3</v>
      </c>
      <c r="DI11" s="4">
        <v>2.4</v>
      </c>
      <c r="DJ11" s="4">
        <v>919</v>
      </c>
      <c r="DK11" s="4">
        <v>32.1</v>
      </c>
      <c r="DL11" s="4">
        <v>61.8</v>
      </c>
      <c r="DM11" s="4">
        <v>25.8</v>
      </c>
      <c r="DN11" s="4">
        <v>3.2</v>
      </c>
      <c r="DO11" s="4">
        <v>994</v>
      </c>
      <c r="DP11" s="4">
        <v>31.9</v>
      </c>
      <c r="DQ11" s="4">
        <v>66.8</v>
      </c>
      <c r="DR11" s="4">
        <v>19.899999999999999</v>
      </c>
      <c r="DS11" s="4">
        <v>0.5</v>
      </c>
      <c r="DT11" s="4">
        <v>465</v>
      </c>
      <c r="DU11" s="4">
        <v>28.4</v>
      </c>
      <c r="DV11" s="4">
        <v>78.599999999999994</v>
      </c>
      <c r="DW11" s="4">
        <v>20.3</v>
      </c>
      <c r="DX11" s="4">
        <v>0.8</v>
      </c>
      <c r="DY11" s="4">
        <v>79</v>
      </c>
      <c r="DZ11" s="4">
        <v>25.1</v>
      </c>
      <c r="EA11" s="4">
        <v>95.3</v>
      </c>
      <c r="EB11" s="4">
        <v>3.6</v>
      </c>
      <c r="EC11" s="4">
        <v>2.7</v>
      </c>
      <c r="ED11" s="4">
        <v>598</v>
      </c>
      <c r="EE11" s="4">
        <v>29</v>
      </c>
      <c r="EF11" s="4">
        <v>78.2</v>
      </c>
      <c r="EG11" s="4">
        <v>21.7</v>
      </c>
      <c r="EH11" s="4">
        <v>0.9</v>
      </c>
      <c r="EI11" s="4">
        <v>910</v>
      </c>
      <c r="EJ11" s="4">
        <v>30.6</v>
      </c>
      <c r="EK11" s="4">
        <v>68.8</v>
      </c>
      <c r="EL11" s="4">
        <v>17.7</v>
      </c>
      <c r="EM11" s="4">
        <v>2.2000000000000002</v>
      </c>
      <c r="EN11" s="4">
        <v>1179</v>
      </c>
      <c r="EO11" s="4">
        <v>31.1</v>
      </c>
      <c r="EP11" s="4">
        <v>68.5</v>
      </c>
      <c r="EQ11" s="4">
        <v>39.5</v>
      </c>
      <c r="ER11" s="4">
        <v>1.8</v>
      </c>
      <c r="ES11" s="4">
        <v>384</v>
      </c>
      <c r="ET11" s="4">
        <v>30.8</v>
      </c>
      <c r="EU11" s="4">
        <v>72.8</v>
      </c>
      <c r="EV11" s="4">
        <v>16.3</v>
      </c>
      <c r="EW11" s="4">
        <v>0.4</v>
      </c>
      <c r="EX11" s="4">
        <v>238</v>
      </c>
      <c r="EY11" s="4">
        <v>27</v>
      </c>
      <c r="EZ11" s="4">
        <v>86.8</v>
      </c>
      <c r="FA11" s="4">
        <v>11.1</v>
      </c>
    </row>
    <row r="12" spans="1:157" ht="15.75">
      <c r="A12" s="2">
        <v>22</v>
      </c>
      <c r="B12" s="7">
        <v>0.45833333333333331</v>
      </c>
      <c r="C12" s="4">
        <v>2.2000000000000002</v>
      </c>
      <c r="D12" s="4">
        <v>1023</v>
      </c>
      <c r="E12" s="4">
        <v>32.200000000000003</v>
      </c>
      <c r="F12" s="4">
        <v>68.8</v>
      </c>
      <c r="G12" s="4">
        <v>33</v>
      </c>
      <c r="H12" s="4">
        <v>2.2000000000000002</v>
      </c>
      <c r="I12" s="4">
        <v>416</v>
      </c>
      <c r="J12" s="4">
        <v>30.7</v>
      </c>
      <c r="K12" s="4">
        <v>74.5</v>
      </c>
      <c r="L12" s="4">
        <v>18.8</v>
      </c>
      <c r="M12" s="4">
        <v>0.8</v>
      </c>
      <c r="N12" s="4">
        <v>12</v>
      </c>
      <c r="O12" s="4">
        <v>28.7</v>
      </c>
      <c r="P12" s="4">
        <v>75.2</v>
      </c>
      <c r="Q12" s="4">
        <v>7.6</v>
      </c>
      <c r="R12" s="4">
        <v>4.0999999999999996</v>
      </c>
      <c r="S12" s="4">
        <v>513</v>
      </c>
      <c r="T12" s="4">
        <v>31.4</v>
      </c>
      <c r="U12" s="4">
        <v>69.3</v>
      </c>
      <c r="V12" s="4">
        <v>22.2</v>
      </c>
      <c r="W12" s="4">
        <v>1.9</v>
      </c>
      <c r="X12" s="4">
        <v>408</v>
      </c>
      <c r="Y12" s="4">
        <v>31.2</v>
      </c>
      <c r="Z12" s="4">
        <v>66.7</v>
      </c>
      <c r="AA12" s="4">
        <v>17</v>
      </c>
      <c r="AB12" s="4">
        <v>5.0999999999999996</v>
      </c>
      <c r="AC12" s="4">
        <v>358</v>
      </c>
      <c r="AD12" s="4">
        <v>28.1</v>
      </c>
      <c r="AE12" s="4">
        <v>81.2</v>
      </c>
      <c r="AF12" s="4">
        <v>16.8</v>
      </c>
      <c r="AG12" s="4">
        <v>4.5999999999999996</v>
      </c>
      <c r="AH12" s="4">
        <v>815</v>
      </c>
      <c r="AI12" s="4">
        <v>32.9</v>
      </c>
      <c r="AJ12" s="4">
        <v>62.7</v>
      </c>
      <c r="AK12" s="4">
        <v>19.8</v>
      </c>
      <c r="AL12" s="4">
        <v>4.5</v>
      </c>
      <c r="AM12" s="4">
        <v>907</v>
      </c>
      <c r="AN12" s="4">
        <v>32.799999999999997</v>
      </c>
      <c r="AO12" s="4">
        <v>62.6</v>
      </c>
      <c r="AP12" s="4">
        <v>22.8</v>
      </c>
      <c r="AQ12" s="4">
        <v>4.7</v>
      </c>
      <c r="AR12" s="4">
        <v>979</v>
      </c>
      <c r="AS12" s="4">
        <v>32.9</v>
      </c>
      <c r="AT12" s="4">
        <v>61.2</v>
      </c>
      <c r="AU12" s="4">
        <v>17.399999999999999</v>
      </c>
      <c r="AV12" s="4">
        <v>3.2</v>
      </c>
      <c r="AW12" s="4">
        <v>529</v>
      </c>
      <c r="AX12" s="4">
        <v>32.700000000000003</v>
      </c>
      <c r="AY12" s="4">
        <v>64</v>
      </c>
      <c r="AZ12" s="4">
        <v>7.8</v>
      </c>
      <c r="BA12" s="4">
        <v>6</v>
      </c>
      <c r="BB12" s="4">
        <v>797</v>
      </c>
      <c r="BC12" s="4">
        <v>31.3</v>
      </c>
      <c r="BD12" s="4">
        <v>72.8</v>
      </c>
      <c r="BE12" s="4">
        <v>31.2</v>
      </c>
      <c r="BF12" s="4">
        <v>3.5</v>
      </c>
      <c r="BG12" s="4">
        <v>873</v>
      </c>
      <c r="BH12" s="4">
        <v>32.299999999999997</v>
      </c>
      <c r="BI12" s="4">
        <v>72</v>
      </c>
      <c r="BJ12" s="4">
        <v>36</v>
      </c>
      <c r="BK12" s="4">
        <v>4.4000000000000004</v>
      </c>
      <c r="BL12" s="4">
        <v>1167</v>
      </c>
      <c r="BM12" s="4">
        <v>33.6</v>
      </c>
      <c r="BN12" s="4">
        <v>60.2</v>
      </c>
      <c r="BO12" s="4">
        <v>35.9</v>
      </c>
      <c r="BP12" s="4">
        <v>5.3</v>
      </c>
      <c r="BQ12" s="4">
        <v>1035</v>
      </c>
      <c r="BR12" s="4">
        <v>34</v>
      </c>
      <c r="BS12" s="4">
        <v>61.2</v>
      </c>
      <c r="BT12" s="4">
        <v>33</v>
      </c>
      <c r="BU12" s="4">
        <v>4.8</v>
      </c>
      <c r="BV12" s="4">
        <v>402</v>
      </c>
      <c r="BW12" s="4">
        <v>30.8</v>
      </c>
      <c r="BX12" s="4">
        <v>73.900000000000006</v>
      </c>
      <c r="BY12" s="4">
        <v>18</v>
      </c>
      <c r="BZ12" s="4">
        <v>1.3</v>
      </c>
      <c r="CA12" s="4">
        <v>343</v>
      </c>
      <c r="CB12" s="4">
        <v>30.4</v>
      </c>
      <c r="CC12" s="4">
        <v>70.599999999999994</v>
      </c>
      <c r="CD12" s="4">
        <v>15.6</v>
      </c>
      <c r="CE12" s="4">
        <v>0.9</v>
      </c>
      <c r="CF12" s="4">
        <v>58</v>
      </c>
      <c r="CG12" s="4">
        <v>29.1</v>
      </c>
      <c r="CH12" s="4">
        <v>85</v>
      </c>
      <c r="CI12" s="4">
        <v>2.7</v>
      </c>
      <c r="CJ12" s="4">
        <v>2.2999999999999998</v>
      </c>
      <c r="CK12" s="4">
        <v>1079</v>
      </c>
      <c r="CL12" s="4">
        <v>31.3</v>
      </c>
      <c r="CM12" s="4">
        <v>69.099999999999994</v>
      </c>
      <c r="CN12" s="4">
        <v>26.6</v>
      </c>
      <c r="CO12" s="4">
        <v>3.2</v>
      </c>
      <c r="CP12" s="4">
        <v>1090</v>
      </c>
      <c r="CQ12" s="4">
        <v>32.5</v>
      </c>
      <c r="CR12" s="4">
        <v>62.3</v>
      </c>
      <c r="CS12" s="4">
        <v>30.6</v>
      </c>
      <c r="CT12" s="4">
        <v>2.2000000000000002</v>
      </c>
      <c r="CU12" s="4">
        <v>100</v>
      </c>
      <c r="CV12" s="4">
        <v>28.9</v>
      </c>
      <c r="CW12" s="4">
        <v>79.900000000000006</v>
      </c>
      <c r="CX12" s="4">
        <v>4.4000000000000004</v>
      </c>
      <c r="CY12" s="4">
        <v>0</v>
      </c>
      <c r="CZ12" s="4">
        <v>332</v>
      </c>
      <c r="DA12" s="4">
        <v>29.3</v>
      </c>
      <c r="DB12" s="4">
        <v>75</v>
      </c>
      <c r="DC12" s="4">
        <v>15.3</v>
      </c>
      <c r="DD12" s="4">
        <v>2.1</v>
      </c>
      <c r="DE12" s="4">
        <v>1053</v>
      </c>
      <c r="DF12" s="4">
        <v>31.5</v>
      </c>
      <c r="DG12" s="4">
        <v>63.7</v>
      </c>
      <c r="DH12" s="4">
        <v>22.6</v>
      </c>
      <c r="DI12" s="4">
        <v>3.5</v>
      </c>
      <c r="DJ12" s="4">
        <v>236</v>
      </c>
      <c r="DK12" s="4">
        <v>31.7</v>
      </c>
      <c r="DL12" s="4">
        <v>63.8</v>
      </c>
      <c r="DM12" s="4">
        <v>10.3</v>
      </c>
      <c r="DN12" s="4">
        <v>3.8</v>
      </c>
      <c r="DO12" s="4">
        <v>665</v>
      </c>
      <c r="DP12" s="4">
        <v>32.1</v>
      </c>
      <c r="DQ12" s="4">
        <v>65.900000000000006</v>
      </c>
      <c r="DR12" s="4">
        <v>23.2</v>
      </c>
      <c r="DS12" s="4">
        <v>2.1</v>
      </c>
      <c r="DT12" s="4">
        <v>388</v>
      </c>
      <c r="DU12" s="4">
        <v>29</v>
      </c>
      <c r="DV12" s="4">
        <v>75.3</v>
      </c>
      <c r="DW12" s="4">
        <v>16.899999999999999</v>
      </c>
      <c r="DX12" s="4">
        <v>0.5</v>
      </c>
      <c r="DY12" s="4">
        <v>84</v>
      </c>
      <c r="DZ12" s="4">
        <v>25</v>
      </c>
      <c r="EA12" s="4">
        <v>93.8</v>
      </c>
      <c r="EB12" s="4">
        <v>4</v>
      </c>
      <c r="EC12" s="4">
        <v>4.3</v>
      </c>
      <c r="ED12" s="4">
        <v>407</v>
      </c>
      <c r="EE12" s="4">
        <v>29.6</v>
      </c>
      <c r="EF12" s="4">
        <v>73.599999999999994</v>
      </c>
      <c r="EG12" s="4">
        <v>18.3</v>
      </c>
      <c r="EH12" s="4">
        <v>0.4</v>
      </c>
      <c r="EI12" s="4">
        <v>998</v>
      </c>
      <c r="EJ12" s="4">
        <v>30.8</v>
      </c>
      <c r="EK12" s="4">
        <v>66.900000000000006</v>
      </c>
      <c r="EL12" s="4">
        <v>15.6</v>
      </c>
      <c r="EM12" s="4">
        <v>2.9</v>
      </c>
      <c r="EN12" s="4">
        <v>335</v>
      </c>
      <c r="EO12" s="4">
        <v>30.9</v>
      </c>
      <c r="EP12" s="4">
        <v>69.099999999999994</v>
      </c>
      <c r="EQ12" s="4">
        <v>15</v>
      </c>
      <c r="ER12" s="4">
        <v>2</v>
      </c>
      <c r="ES12" s="4">
        <v>321</v>
      </c>
      <c r="ET12" s="4">
        <v>30.4</v>
      </c>
      <c r="EU12" s="4">
        <v>73.900000000000006</v>
      </c>
      <c r="EV12" s="4">
        <v>12.8</v>
      </c>
      <c r="EW12" s="4">
        <v>0.9</v>
      </c>
      <c r="EX12" s="4">
        <v>119</v>
      </c>
      <c r="EY12" s="4">
        <v>26.5</v>
      </c>
      <c r="EZ12" s="4">
        <v>87.5</v>
      </c>
      <c r="FA12" s="4">
        <v>5.6</v>
      </c>
    </row>
    <row r="13" spans="1:157" ht="15.75">
      <c r="A13" s="2">
        <v>23</v>
      </c>
      <c r="B13" s="7">
        <v>0.47916666666666669</v>
      </c>
      <c r="C13" s="4">
        <v>3.7</v>
      </c>
      <c r="D13" s="4">
        <v>998</v>
      </c>
      <c r="E13" s="4">
        <v>32.1</v>
      </c>
      <c r="F13" s="4">
        <v>67.400000000000006</v>
      </c>
      <c r="G13" s="4">
        <v>35</v>
      </c>
      <c r="H13" s="4">
        <v>3.7</v>
      </c>
      <c r="I13" s="4">
        <v>518</v>
      </c>
      <c r="J13" s="4">
        <v>31.3</v>
      </c>
      <c r="K13" s="4">
        <v>70.7</v>
      </c>
      <c r="L13" s="4">
        <v>22.3</v>
      </c>
      <c r="M13" s="4">
        <v>0.8</v>
      </c>
      <c r="N13" s="4">
        <v>15</v>
      </c>
      <c r="O13" s="4">
        <v>26.4</v>
      </c>
      <c r="P13" s="4">
        <v>95.3</v>
      </c>
      <c r="Q13" s="4">
        <v>4.4000000000000004</v>
      </c>
      <c r="R13" s="4">
        <v>2.9</v>
      </c>
      <c r="S13" s="4">
        <v>515</v>
      </c>
      <c r="T13" s="4">
        <v>31.4</v>
      </c>
      <c r="U13" s="4">
        <v>69.599999999999994</v>
      </c>
      <c r="V13" s="4">
        <v>21.8</v>
      </c>
      <c r="W13" s="4">
        <v>3.3</v>
      </c>
      <c r="X13" s="4">
        <v>804</v>
      </c>
      <c r="Y13" s="4">
        <v>32.5</v>
      </c>
      <c r="Z13" s="4">
        <v>64.099999999999994</v>
      </c>
      <c r="AA13" s="4">
        <v>25.6</v>
      </c>
      <c r="AB13" s="4">
        <v>4.5</v>
      </c>
      <c r="AC13" s="4">
        <v>387</v>
      </c>
      <c r="AD13" s="4">
        <v>28.2</v>
      </c>
      <c r="AE13" s="4">
        <v>80.7</v>
      </c>
      <c r="AF13" s="4">
        <v>18.100000000000001</v>
      </c>
      <c r="AG13" s="4">
        <v>4.7</v>
      </c>
      <c r="AH13" s="4">
        <v>860</v>
      </c>
      <c r="AI13" s="4">
        <v>33.6</v>
      </c>
      <c r="AJ13" s="4">
        <v>59.4</v>
      </c>
      <c r="AK13" s="4">
        <v>18.7</v>
      </c>
      <c r="AL13" s="4">
        <v>2.8</v>
      </c>
      <c r="AM13" s="4">
        <v>758</v>
      </c>
      <c r="AN13" s="4">
        <v>33.1</v>
      </c>
      <c r="AO13" s="4">
        <v>61.7</v>
      </c>
      <c r="AP13" s="4">
        <v>19.7</v>
      </c>
      <c r="AQ13" s="4">
        <v>3.9</v>
      </c>
      <c r="AR13" s="4">
        <v>999</v>
      </c>
      <c r="AS13" s="4">
        <v>33.9</v>
      </c>
      <c r="AT13" s="4">
        <v>57.5</v>
      </c>
      <c r="AU13" s="4">
        <v>19.2</v>
      </c>
      <c r="AV13" s="4">
        <v>3.1</v>
      </c>
      <c r="AW13" s="4">
        <v>870</v>
      </c>
      <c r="AX13" s="4">
        <v>33.4</v>
      </c>
      <c r="AY13" s="4">
        <v>61.2</v>
      </c>
      <c r="AZ13" s="4">
        <v>7.4</v>
      </c>
      <c r="BA13" s="4">
        <v>5.8</v>
      </c>
      <c r="BB13" s="4">
        <v>700</v>
      </c>
      <c r="BC13" s="4">
        <v>31.1</v>
      </c>
      <c r="BD13" s="4">
        <v>74.3</v>
      </c>
      <c r="BE13" s="4">
        <v>29.6</v>
      </c>
      <c r="BF13" s="4">
        <v>3.5</v>
      </c>
      <c r="BG13" s="4">
        <v>672</v>
      </c>
      <c r="BH13" s="4">
        <v>32.6</v>
      </c>
      <c r="BI13" s="4">
        <v>68</v>
      </c>
      <c r="BJ13" s="4">
        <v>18</v>
      </c>
      <c r="BK13" s="4">
        <v>3.9</v>
      </c>
      <c r="BL13" s="4">
        <v>332</v>
      </c>
      <c r="BM13" s="4">
        <v>31.8</v>
      </c>
      <c r="BN13" s="4">
        <v>65.099999999999994</v>
      </c>
      <c r="BO13" s="4">
        <v>15.4</v>
      </c>
      <c r="BP13" s="4">
        <v>5.2</v>
      </c>
      <c r="BQ13" s="4">
        <v>292</v>
      </c>
      <c r="BR13" s="4">
        <v>31.5</v>
      </c>
      <c r="BS13" s="4">
        <v>72.5</v>
      </c>
      <c r="BT13" s="4">
        <v>13.2</v>
      </c>
      <c r="BU13" s="4">
        <v>7.3</v>
      </c>
      <c r="BV13" s="4">
        <v>427</v>
      </c>
      <c r="BW13" s="4">
        <v>29.9</v>
      </c>
      <c r="BX13" s="4">
        <v>78</v>
      </c>
      <c r="BY13" s="4">
        <v>19.399999999999999</v>
      </c>
      <c r="BZ13" s="4">
        <v>2.2999999999999998</v>
      </c>
      <c r="CA13" s="4">
        <v>365</v>
      </c>
      <c r="CB13" s="4">
        <v>30.2</v>
      </c>
      <c r="CC13" s="4">
        <v>73.599999999999994</v>
      </c>
      <c r="CD13" s="4">
        <v>16.600000000000001</v>
      </c>
      <c r="CE13" s="4">
        <v>0.7</v>
      </c>
      <c r="CF13" s="4">
        <v>142</v>
      </c>
      <c r="CG13" s="4">
        <v>27.1</v>
      </c>
      <c r="CH13" s="4">
        <v>92</v>
      </c>
      <c r="CI13" s="4">
        <v>5.5</v>
      </c>
      <c r="CJ13" s="4">
        <v>4</v>
      </c>
      <c r="CK13" s="4">
        <v>1067</v>
      </c>
      <c r="CL13" s="4">
        <v>32.6</v>
      </c>
      <c r="CM13" s="4">
        <v>68.099999999999994</v>
      </c>
      <c r="CN13" s="4">
        <v>17.3</v>
      </c>
      <c r="CO13" s="4">
        <v>3</v>
      </c>
      <c r="CP13" s="4">
        <v>1024</v>
      </c>
      <c r="CQ13" s="4">
        <v>32.700000000000003</v>
      </c>
      <c r="CR13" s="4">
        <v>62</v>
      </c>
      <c r="CS13" s="4">
        <v>27.3</v>
      </c>
      <c r="CT13" s="4">
        <v>0.7</v>
      </c>
      <c r="CU13" s="4">
        <v>145</v>
      </c>
      <c r="CV13" s="4">
        <v>28.9</v>
      </c>
      <c r="CW13" s="4">
        <v>80.599999999999994</v>
      </c>
      <c r="CX13" s="4">
        <v>6.8</v>
      </c>
      <c r="CY13" s="4">
        <v>0.8</v>
      </c>
      <c r="CZ13" s="4">
        <v>483</v>
      </c>
      <c r="DA13" s="4">
        <v>29.6</v>
      </c>
      <c r="DB13" s="4">
        <v>74</v>
      </c>
      <c r="DC13" s="4">
        <v>21.4</v>
      </c>
      <c r="DD13" s="4">
        <v>2</v>
      </c>
      <c r="DE13" s="4">
        <v>973</v>
      </c>
      <c r="DF13" s="4">
        <v>32.200000000000003</v>
      </c>
      <c r="DG13" s="4">
        <v>60.9</v>
      </c>
      <c r="DH13" s="4">
        <v>22.3</v>
      </c>
      <c r="DI13" s="4">
        <v>2.8</v>
      </c>
      <c r="DJ13" s="4">
        <v>972</v>
      </c>
      <c r="DK13" s="4">
        <v>31.9</v>
      </c>
      <c r="DL13" s="4">
        <v>68.900000000000006</v>
      </c>
      <c r="DM13" s="4">
        <v>13.3</v>
      </c>
      <c r="DN13" s="4">
        <v>3.5</v>
      </c>
      <c r="DO13" s="4">
        <v>1001</v>
      </c>
      <c r="DP13" s="4">
        <v>32.799999999999997</v>
      </c>
      <c r="DQ13" s="4">
        <v>61.6</v>
      </c>
      <c r="DR13" s="4">
        <v>16.8</v>
      </c>
      <c r="DS13" s="4">
        <v>0.8</v>
      </c>
      <c r="DT13" s="4">
        <v>165</v>
      </c>
      <c r="DU13" s="4">
        <v>28.4</v>
      </c>
      <c r="DV13" s="4">
        <v>81</v>
      </c>
      <c r="DW13" s="4">
        <v>8.5</v>
      </c>
      <c r="DX13" s="4">
        <v>1.1000000000000001</v>
      </c>
      <c r="DY13" s="4">
        <v>105</v>
      </c>
      <c r="DZ13" s="4">
        <v>25.3</v>
      </c>
      <c r="EA13" s="4">
        <v>93.1</v>
      </c>
      <c r="EB13" s="4">
        <v>5</v>
      </c>
      <c r="EC13" s="4">
        <v>3.2</v>
      </c>
      <c r="ED13" s="4">
        <v>528</v>
      </c>
      <c r="EE13" s="4">
        <v>29.4</v>
      </c>
      <c r="EF13" s="4">
        <v>74</v>
      </c>
      <c r="EG13" s="4">
        <v>11.2</v>
      </c>
      <c r="EH13" s="4">
        <v>2.5</v>
      </c>
      <c r="EI13" s="4">
        <v>1010</v>
      </c>
      <c r="EJ13" s="4">
        <v>31.6</v>
      </c>
      <c r="EK13" s="4">
        <v>66.7</v>
      </c>
      <c r="EL13" s="4">
        <v>19.7</v>
      </c>
      <c r="EM13" s="4">
        <v>2.2000000000000002</v>
      </c>
      <c r="EN13" s="4">
        <v>425</v>
      </c>
      <c r="EO13" s="4">
        <v>30</v>
      </c>
      <c r="EP13" s="4">
        <v>71.599999999999994</v>
      </c>
      <c r="EQ13" s="4">
        <v>13.1</v>
      </c>
      <c r="ER13" s="4">
        <v>3.1</v>
      </c>
      <c r="ES13" s="4">
        <v>123</v>
      </c>
      <c r="ET13" s="4">
        <v>30</v>
      </c>
      <c r="EU13" s="4">
        <v>75.2</v>
      </c>
      <c r="EV13" s="4">
        <v>5.0999999999999996</v>
      </c>
      <c r="EW13" s="4">
        <v>1.7</v>
      </c>
      <c r="EX13" s="4">
        <v>329</v>
      </c>
      <c r="EY13" s="4">
        <v>27.1</v>
      </c>
      <c r="EZ13" s="4">
        <v>83.8</v>
      </c>
      <c r="FA13" s="4">
        <v>9.6</v>
      </c>
    </row>
    <row r="14" spans="1:157" ht="15.75">
      <c r="A14" s="2">
        <v>24</v>
      </c>
      <c r="B14" s="7">
        <v>0.5</v>
      </c>
      <c r="C14" s="4">
        <v>5.6</v>
      </c>
      <c r="D14" s="4">
        <v>1033</v>
      </c>
      <c r="E14" s="4">
        <v>32.700000000000003</v>
      </c>
      <c r="F14" s="4">
        <v>68</v>
      </c>
      <c r="G14" s="4">
        <v>35</v>
      </c>
      <c r="H14" s="4">
        <v>5.6</v>
      </c>
      <c r="I14" s="4">
        <v>1055</v>
      </c>
      <c r="J14" s="4">
        <v>32.5</v>
      </c>
      <c r="K14" s="4">
        <v>68.099999999999994</v>
      </c>
      <c r="L14" s="4">
        <v>36.299999999999997</v>
      </c>
      <c r="M14" s="4">
        <v>1.9</v>
      </c>
      <c r="N14" s="4">
        <v>95</v>
      </c>
      <c r="O14" s="4">
        <v>25.7</v>
      </c>
      <c r="P14" s="4">
        <v>97.2</v>
      </c>
      <c r="Q14" s="4">
        <v>4.4000000000000004</v>
      </c>
      <c r="R14" s="4">
        <v>4.3</v>
      </c>
      <c r="S14" s="4">
        <v>872</v>
      </c>
      <c r="T14" s="4">
        <v>30.7</v>
      </c>
      <c r="U14" s="4">
        <v>72.599999999999994</v>
      </c>
      <c r="V14" s="4">
        <v>32.799999999999997</v>
      </c>
      <c r="W14" s="4">
        <v>4.4000000000000004</v>
      </c>
      <c r="X14" s="4">
        <v>536</v>
      </c>
      <c r="Y14" s="4">
        <v>32.700000000000003</v>
      </c>
      <c r="Z14" s="4">
        <v>62.4</v>
      </c>
      <c r="AA14" s="4">
        <v>22</v>
      </c>
      <c r="AB14" s="4">
        <v>3.7</v>
      </c>
      <c r="AC14" s="4">
        <v>345</v>
      </c>
      <c r="AD14" s="4">
        <v>28.6</v>
      </c>
      <c r="AE14" s="4">
        <v>82.6</v>
      </c>
      <c r="AF14" s="4">
        <v>16.2</v>
      </c>
      <c r="AG14" s="4">
        <v>4.9000000000000004</v>
      </c>
      <c r="AH14" s="4">
        <v>749</v>
      </c>
      <c r="AI14" s="4">
        <v>33.5</v>
      </c>
      <c r="AJ14" s="4">
        <v>58.7</v>
      </c>
      <c r="AK14" s="4">
        <v>18.7</v>
      </c>
      <c r="AL14" s="4">
        <v>5.7</v>
      </c>
      <c r="AM14" s="4">
        <v>586</v>
      </c>
      <c r="AN14" s="4">
        <v>32.799999999999997</v>
      </c>
      <c r="AO14" s="4">
        <v>61.1</v>
      </c>
      <c r="AP14" s="4">
        <v>19.600000000000001</v>
      </c>
      <c r="AQ14" s="4">
        <v>4.7</v>
      </c>
      <c r="AR14" s="4">
        <v>851</v>
      </c>
      <c r="AS14" s="4">
        <v>34.799999999999997</v>
      </c>
      <c r="AT14" s="4">
        <v>55.4</v>
      </c>
      <c r="AU14" s="4">
        <v>16.8</v>
      </c>
      <c r="AV14" s="4">
        <v>2.4</v>
      </c>
      <c r="AW14" s="4">
        <v>921</v>
      </c>
      <c r="AX14" s="4">
        <v>34.700000000000003</v>
      </c>
      <c r="AY14" s="4">
        <v>58.9</v>
      </c>
      <c r="AZ14" s="4">
        <v>10.1</v>
      </c>
      <c r="BA14" s="4">
        <v>5.0999999999999996</v>
      </c>
      <c r="BB14" s="4">
        <v>458</v>
      </c>
      <c r="BC14" s="4">
        <v>30.3</v>
      </c>
      <c r="BD14" s="4">
        <v>76.7</v>
      </c>
      <c r="BE14" s="4">
        <v>20.399999999999999</v>
      </c>
      <c r="BF14" s="4">
        <v>2.9</v>
      </c>
      <c r="BG14" s="4">
        <v>689</v>
      </c>
      <c r="BH14" s="4">
        <v>32.299999999999997</v>
      </c>
      <c r="BI14" s="4">
        <v>70.099999999999994</v>
      </c>
      <c r="BJ14" s="4">
        <v>18.2</v>
      </c>
      <c r="BK14" s="4">
        <v>4.5999999999999996</v>
      </c>
      <c r="BL14" s="4">
        <v>456</v>
      </c>
      <c r="BM14" s="4">
        <v>31.6</v>
      </c>
      <c r="BN14" s="4">
        <v>68.5</v>
      </c>
      <c r="BO14" s="4">
        <v>20.399999999999999</v>
      </c>
      <c r="BP14" s="4">
        <v>5.2</v>
      </c>
      <c r="BQ14" s="4">
        <v>1192</v>
      </c>
      <c r="BR14" s="4">
        <v>30.7</v>
      </c>
      <c r="BS14" s="4">
        <v>75.900000000000006</v>
      </c>
      <c r="BT14" s="4">
        <v>21.4</v>
      </c>
      <c r="BU14" s="4">
        <v>4</v>
      </c>
      <c r="BV14" s="4">
        <v>470</v>
      </c>
      <c r="BW14" s="4">
        <v>32.1</v>
      </c>
      <c r="BX14" s="4">
        <v>68.599999999999994</v>
      </c>
      <c r="BY14" s="4">
        <v>20.5</v>
      </c>
      <c r="BZ14" s="4">
        <v>2.9</v>
      </c>
      <c r="CA14" s="4">
        <v>882</v>
      </c>
      <c r="CB14" s="4">
        <v>30.8</v>
      </c>
      <c r="CC14" s="4">
        <v>71.7</v>
      </c>
      <c r="CD14" s="4">
        <v>14.7</v>
      </c>
      <c r="CE14" s="4">
        <v>0.7</v>
      </c>
      <c r="CF14" s="4">
        <v>435</v>
      </c>
      <c r="CG14" s="4">
        <v>27.3</v>
      </c>
      <c r="CH14" s="4">
        <v>88.9</v>
      </c>
      <c r="CI14" s="4">
        <v>6.9</v>
      </c>
      <c r="CJ14" s="4">
        <v>1.7</v>
      </c>
      <c r="CK14" s="4">
        <v>1010</v>
      </c>
      <c r="CL14" s="4">
        <v>32.4</v>
      </c>
      <c r="CM14" s="4">
        <v>67.900000000000006</v>
      </c>
      <c r="CN14" s="4">
        <v>19.3</v>
      </c>
      <c r="CO14" s="4">
        <v>5.0999999999999996</v>
      </c>
      <c r="CP14" s="4">
        <v>992</v>
      </c>
      <c r="CQ14" s="4">
        <v>33.299999999999997</v>
      </c>
      <c r="CR14" s="4">
        <v>61.7</v>
      </c>
      <c r="CS14" s="4">
        <v>19.8</v>
      </c>
      <c r="CT14" s="4">
        <v>1</v>
      </c>
      <c r="CU14" s="4">
        <v>227</v>
      </c>
      <c r="CV14" s="4">
        <v>29.2</v>
      </c>
      <c r="CW14" s="4">
        <v>80.2</v>
      </c>
      <c r="CX14" s="4">
        <v>10.5</v>
      </c>
      <c r="CY14" s="4">
        <v>1.2</v>
      </c>
      <c r="CZ14" s="4">
        <v>392</v>
      </c>
      <c r="DA14" s="4">
        <v>30.2</v>
      </c>
      <c r="DB14" s="4">
        <v>72.5</v>
      </c>
      <c r="DC14" s="4">
        <v>17.8</v>
      </c>
      <c r="DD14" s="4">
        <v>2.2999999999999998</v>
      </c>
      <c r="DE14" s="4">
        <v>917</v>
      </c>
      <c r="DF14" s="4">
        <v>31.9</v>
      </c>
      <c r="DG14" s="4">
        <v>67.900000000000006</v>
      </c>
      <c r="DH14" s="4">
        <v>23.2</v>
      </c>
      <c r="DI14" s="4">
        <v>1.7</v>
      </c>
      <c r="DJ14" s="4">
        <v>982</v>
      </c>
      <c r="DK14" s="4">
        <v>32.299999999999997</v>
      </c>
      <c r="DL14" s="4">
        <v>65.3</v>
      </c>
      <c r="DM14" s="4">
        <v>11</v>
      </c>
      <c r="DN14" s="4">
        <v>2.6</v>
      </c>
      <c r="DO14" s="4">
        <v>1049</v>
      </c>
      <c r="DP14" s="4">
        <v>33.6</v>
      </c>
      <c r="DQ14" s="4">
        <v>58.9</v>
      </c>
      <c r="DR14" s="4">
        <v>15.2</v>
      </c>
      <c r="DS14" s="4">
        <v>0.7</v>
      </c>
      <c r="DT14" s="4">
        <v>50</v>
      </c>
      <c r="DU14" s="4">
        <v>28.1</v>
      </c>
      <c r="DV14" s="4">
        <v>80.8</v>
      </c>
      <c r="DW14" s="4">
        <v>2.2000000000000002</v>
      </c>
      <c r="DX14" s="4">
        <v>1.1000000000000001</v>
      </c>
      <c r="DY14" s="4">
        <v>86</v>
      </c>
      <c r="DZ14" s="4">
        <v>25.2</v>
      </c>
      <c r="EA14" s="4">
        <v>95.6</v>
      </c>
      <c r="EB14" s="4">
        <v>4</v>
      </c>
      <c r="EC14" s="4">
        <v>3.7</v>
      </c>
      <c r="ED14" s="4">
        <v>613</v>
      </c>
      <c r="EE14" s="4">
        <v>30.1</v>
      </c>
      <c r="EF14" s="4">
        <v>74.7</v>
      </c>
      <c r="EG14" s="4">
        <v>13.4</v>
      </c>
      <c r="EH14" s="4">
        <v>1.8</v>
      </c>
      <c r="EI14" s="4">
        <v>298</v>
      </c>
      <c r="EJ14" s="4">
        <v>31.2</v>
      </c>
      <c r="EK14" s="4">
        <v>67.900000000000006</v>
      </c>
      <c r="EL14" s="4">
        <v>13.6</v>
      </c>
      <c r="EM14" s="4">
        <v>3.5</v>
      </c>
      <c r="EN14" s="4">
        <v>1089</v>
      </c>
      <c r="EO14" s="4">
        <v>31.9</v>
      </c>
      <c r="EP14" s="4">
        <v>63.9</v>
      </c>
      <c r="EQ14" s="4">
        <v>13.1</v>
      </c>
      <c r="ER14" s="4">
        <v>2</v>
      </c>
      <c r="ES14" s="4">
        <v>412</v>
      </c>
      <c r="ET14" s="4">
        <v>30.5</v>
      </c>
      <c r="EU14" s="4">
        <v>72.099999999999994</v>
      </c>
      <c r="EV14" s="4">
        <v>11.6</v>
      </c>
      <c r="EW14" s="4">
        <v>2</v>
      </c>
      <c r="EX14" s="4">
        <v>646</v>
      </c>
      <c r="EY14" s="4">
        <v>28</v>
      </c>
      <c r="EZ14" s="4">
        <v>82.4</v>
      </c>
      <c r="FA14" s="4">
        <v>11.7</v>
      </c>
    </row>
    <row r="15" spans="1:157" ht="15.75">
      <c r="A15" s="2">
        <v>25</v>
      </c>
      <c r="B15" s="7">
        <v>0.52083333333333337</v>
      </c>
      <c r="C15" s="4">
        <v>4.5999999999999996</v>
      </c>
      <c r="D15" s="4">
        <v>1091</v>
      </c>
      <c r="E15" s="4">
        <v>31.1</v>
      </c>
      <c r="F15" s="4">
        <v>72.099999999999994</v>
      </c>
      <c r="G15" s="4">
        <v>30.8</v>
      </c>
      <c r="H15" s="4">
        <v>4.5999999999999996</v>
      </c>
      <c r="I15" s="4">
        <v>982</v>
      </c>
      <c r="J15" s="4">
        <v>31.4</v>
      </c>
      <c r="K15" s="4">
        <v>73.8</v>
      </c>
      <c r="L15" s="4">
        <v>39.1</v>
      </c>
      <c r="M15" s="4">
        <v>3.8</v>
      </c>
      <c r="N15" s="4">
        <v>94</v>
      </c>
      <c r="O15" s="4">
        <v>25.4</v>
      </c>
      <c r="P15" s="4">
        <v>93.9</v>
      </c>
      <c r="Q15" s="4">
        <v>4.3</v>
      </c>
      <c r="R15" s="4">
        <v>3.6</v>
      </c>
      <c r="S15" s="4">
        <v>347</v>
      </c>
      <c r="T15" s="4">
        <v>30.4</v>
      </c>
      <c r="U15" s="4">
        <v>72</v>
      </c>
      <c r="V15" s="4">
        <v>15.8</v>
      </c>
      <c r="W15" s="4">
        <v>2.9</v>
      </c>
      <c r="X15" s="4">
        <v>473</v>
      </c>
      <c r="Y15" s="4">
        <v>32.1</v>
      </c>
      <c r="Z15" s="4">
        <v>64.099999999999994</v>
      </c>
      <c r="AA15" s="4">
        <v>20.5</v>
      </c>
      <c r="AB15" s="4">
        <v>2.9</v>
      </c>
      <c r="AC15" s="4">
        <v>310</v>
      </c>
      <c r="AD15" s="4">
        <v>28.4</v>
      </c>
      <c r="AE15" s="4">
        <v>83</v>
      </c>
      <c r="AF15" s="4">
        <v>14.7</v>
      </c>
      <c r="AG15" s="4">
        <v>3.7</v>
      </c>
      <c r="AH15" s="4">
        <v>898</v>
      </c>
      <c r="AI15" s="4">
        <v>33.700000000000003</v>
      </c>
      <c r="AJ15" s="4">
        <v>58.2</v>
      </c>
      <c r="AK15" s="4">
        <v>18</v>
      </c>
      <c r="AL15" s="4">
        <v>2.1</v>
      </c>
      <c r="AM15" s="4">
        <v>677</v>
      </c>
      <c r="AN15" s="4">
        <v>33.200000000000003</v>
      </c>
      <c r="AO15" s="4">
        <v>58.9</v>
      </c>
      <c r="AP15" s="4">
        <v>18.7</v>
      </c>
      <c r="AQ15" s="4">
        <v>6.2</v>
      </c>
      <c r="AR15" s="4">
        <v>736</v>
      </c>
      <c r="AS15" s="4">
        <v>32.9</v>
      </c>
      <c r="AT15" s="4">
        <v>60.3</v>
      </c>
      <c r="AU15" s="4">
        <v>14.5</v>
      </c>
      <c r="AV15" s="4">
        <v>3.4</v>
      </c>
      <c r="AW15" s="4">
        <v>877</v>
      </c>
      <c r="AX15" s="4">
        <v>34.4</v>
      </c>
      <c r="AY15" s="4">
        <v>57.8</v>
      </c>
      <c r="AZ15" s="4">
        <v>10.5</v>
      </c>
      <c r="BA15" s="4">
        <v>4.4000000000000004</v>
      </c>
      <c r="BB15" s="4">
        <v>209</v>
      </c>
      <c r="BC15" s="4">
        <v>29.5</v>
      </c>
      <c r="BD15" s="4">
        <v>80.7</v>
      </c>
      <c r="BE15" s="4">
        <v>9.6999999999999993</v>
      </c>
      <c r="BF15" s="4">
        <v>2.6</v>
      </c>
      <c r="BG15" s="4">
        <v>482</v>
      </c>
      <c r="BH15" s="4">
        <v>33.4</v>
      </c>
      <c r="BI15" s="4">
        <v>66.400000000000006</v>
      </c>
      <c r="BJ15" s="4">
        <v>20.9</v>
      </c>
      <c r="BK15" s="4">
        <v>3.8</v>
      </c>
      <c r="BL15" s="4">
        <v>588</v>
      </c>
      <c r="BM15" s="4">
        <v>32.5</v>
      </c>
      <c r="BN15" s="4">
        <v>65.8</v>
      </c>
      <c r="BO15" s="4">
        <v>24.8</v>
      </c>
      <c r="BP15" s="4">
        <v>4.4000000000000004</v>
      </c>
      <c r="BQ15" s="4">
        <v>126</v>
      </c>
      <c r="BR15" s="4">
        <v>31.5</v>
      </c>
      <c r="BS15" s="4">
        <v>72.3</v>
      </c>
      <c r="BT15" s="4">
        <v>5.7</v>
      </c>
      <c r="BU15" s="4">
        <v>3.5</v>
      </c>
      <c r="BV15" s="4">
        <v>1311</v>
      </c>
      <c r="BW15" s="4">
        <v>33.9</v>
      </c>
      <c r="BX15" s="4">
        <v>62.7</v>
      </c>
      <c r="BY15" s="4">
        <v>39.5</v>
      </c>
      <c r="BZ15" s="4">
        <v>3.9</v>
      </c>
      <c r="CA15" s="4">
        <v>695</v>
      </c>
      <c r="CB15" s="4">
        <v>31.3</v>
      </c>
      <c r="CC15" s="4">
        <v>66.5</v>
      </c>
      <c r="CD15" s="4">
        <v>14.5</v>
      </c>
      <c r="CE15" s="4">
        <v>1.2</v>
      </c>
      <c r="CF15" s="4">
        <v>315</v>
      </c>
      <c r="CG15" s="4">
        <v>28.5</v>
      </c>
      <c r="CH15" s="4">
        <v>78.599999999999994</v>
      </c>
      <c r="CI15" s="4">
        <v>7.5</v>
      </c>
      <c r="CJ15" s="4">
        <v>2.2000000000000002</v>
      </c>
      <c r="CK15" s="4">
        <v>925</v>
      </c>
      <c r="CL15" s="4">
        <v>32</v>
      </c>
      <c r="CM15" s="4">
        <v>69.5</v>
      </c>
      <c r="CN15" s="4">
        <v>23.4</v>
      </c>
      <c r="CO15" s="4">
        <v>2.8</v>
      </c>
      <c r="CP15" s="4">
        <v>929</v>
      </c>
      <c r="CQ15" s="4">
        <v>33.6</v>
      </c>
      <c r="CR15" s="4">
        <v>58.4</v>
      </c>
      <c r="CS15" s="4">
        <v>20.399999999999999</v>
      </c>
      <c r="CT15" s="4">
        <v>2</v>
      </c>
      <c r="CU15" s="4">
        <v>180</v>
      </c>
      <c r="CV15" s="4">
        <v>29.3</v>
      </c>
      <c r="CW15" s="4">
        <v>80.5</v>
      </c>
      <c r="CX15" s="4">
        <v>7.8</v>
      </c>
      <c r="CY15" s="4">
        <v>1.5</v>
      </c>
      <c r="CZ15" s="4">
        <v>462</v>
      </c>
      <c r="DA15" s="4">
        <v>30.7</v>
      </c>
      <c r="DB15" s="4">
        <v>71.900000000000006</v>
      </c>
      <c r="DC15" s="4">
        <v>16.899999999999999</v>
      </c>
      <c r="DD15" s="4">
        <v>3.5</v>
      </c>
      <c r="DE15" s="4">
        <v>946</v>
      </c>
      <c r="DF15" s="4">
        <v>32.5</v>
      </c>
      <c r="DG15" s="4">
        <v>68.2</v>
      </c>
      <c r="DH15" s="4">
        <v>17.8</v>
      </c>
      <c r="DI15" s="4">
        <v>2.8</v>
      </c>
      <c r="DJ15" s="4">
        <v>1077</v>
      </c>
      <c r="DK15" s="4">
        <v>32.799999999999997</v>
      </c>
      <c r="DL15" s="4">
        <v>65.599999999999994</v>
      </c>
      <c r="DM15" s="4">
        <v>14.7</v>
      </c>
      <c r="DN15" s="4">
        <v>4</v>
      </c>
      <c r="DO15" s="4">
        <v>952</v>
      </c>
      <c r="DP15" s="4">
        <v>33.200000000000003</v>
      </c>
      <c r="DQ15" s="4">
        <v>62.1</v>
      </c>
      <c r="DR15" s="4">
        <v>16.5</v>
      </c>
      <c r="DS15" s="4">
        <v>1.3</v>
      </c>
      <c r="DT15" s="4">
        <v>74</v>
      </c>
      <c r="DU15" s="4">
        <v>27.6</v>
      </c>
      <c r="DV15" s="4">
        <v>85.3</v>
      </c>
      <c r="DW15" s="4">
        <v>3.4</v>
      </c>
      <c r="DX15" s="4">
        <v>0.6</v>
      </c>
      <c r="DY15" s="4">
        <v>96</v>
      </c>
      <c r="DZ15" s="4">
        <v>25.1</v>
      </c>
      <c r="EA15" s="4">
        <v>96</v>
      </c>
      <c r="EB15" s="4">
        <v>4.5999999999999996</v>
      </c>
      <c r="EC15" s="4">
        <v>4.4000000000000004</v>
      </c>
      <c r="ED15" s="4">
        <v>475</v>
      </c>
      <c r="EE15" s="4">
        <v>29.7</v>
      </c>
      <c r="EF15" s="4">
        <v>75.400000000000006</v>
      </c>
      <c r="EG15" s="4">
        <v>15.5</v>
      </c>
      <c r="EH15" s="4">
        <v>2.5</v>
      </c>
      <c r="EI15" s="4">
        <v>1020</v>
      </c>
      <c r="EJ15" s="4">
        <v>32.6</v>
      </c>
      <c r="EK15" s="4">
        <v>65.8</v>
      </c>
      <c r="EL15" s="4">
        <v>24.7</v>
      </c>
      <c r="EM15" s="4">
        <v>3.9</v>
      </c>
      <c r="EN15" s="4">
        <v>429</v>
      </c>
      <c r="EO15" s="4">
        <v>31.7</v>
      </c>
      <c r="EP15" s="4">
        <v>67.400000000000006</v>
      </c>
      <c r="EQ15" s="4">
        <v>13.3</v>
      </c>
      <c r="ER15" s="4">
        <v>3.1</v>
      </c>
      <c r="ES15" s="4">
        <v>361</v>
      </c>
      <c r="ET15" s="4">
        <v>30.3</v>
      </c>
      <c r="EU15" s="4">
        <v>69.8</v>
      </c>
      <c r="EV15" s="4">
        <v>15.9</v>
      </c>
      <c r="EW15" s="4">
        <v>1.2</v>
      </c>
      <c r="EX15" s="4">
        <v>753</v>
      </c>
      <c r="EY15" s="4">
        <v>28.6</v>
      </c>
      <c r="EZ15" s="4">
        <v>78.7</v>
      </c>
      <c r="FA15" s="4">
        <v>8.6999999999999993</v>
      </c>
    </row>
    <row r="16" spans="1:157" ht="15.75">
      <c r="A16" s="2">
        <v>26</v>
      </c>
      <c r="B16" s="7">
        <v>0.54166666666666663</v>
      </c>
      <c r="C16" s="4">
        <v>4.3</v>
      </c>
      <c r="D16" s="4">
        <v>322</v>
      </c>
      <c r="E16" s="4">
        <v>31.5</v>
      </c>
      <c r="F16" s="4">
        <v>71.3</v>
      </c>
      <c r="G16" s="4">
        <v>15.4</v>
      </c>
      <c r="H16" s="4">
        <v>4.3</v>
      </c>
      <c r="I16" s="4">
        <v>723</v>
      </c>
      <c r="J16" s="4">
        <v>31.9</v>
      </c>
      <c r="K16" s="4">
        <v>68.7</v>
      </c>
      <c r="L16" s="4">
        <v>27.1</v>
      </c>
      <c r="M16" s="4">
        <v>2.4</v>
      </c>
      <c r="N16" s="4">
        <v>211</v>
      </c>
      <c r="O16" s="4">
        <v>25.5</v>
      </c>
      <c r="P16" s="4">
        <v>96.1</v>
      </c>
      <c r="Q16" s="4">
        <v>10.199999999999999</v>
      </c>
      <c r="R16" s="4">
        <v>3.1</v>
      </c>
      <c r="S16" s="4">
        <v>593</v>
      </c>
      <c r="T16" s="4">
        <v>31.5</v>
      </c>
      <c r="U16" s="4">
        <v>69.3</v>
      </c>
      <c r="V16" s="4">
        <v>22.2</v>
      </c>
      <c r="W16" s="4">
        <v>3.5</v>
      </c>
      <c r="X16" s="4">
        <v>451</v>
      </c>
      <c r="Y16" s="4">
        <v>32.200000000000003</v>
      </c>
      <c r="Z16" s="4">
        <v>63.7</v>
      </c>
      <c r="AA16" s="4">
        <v>19.7</v>
      </c>
      <c r="AB16" s="4">
        <v>4.3</v>
      </c>
      <c r="AC16" s="4">
        <v>208</v>
      </c>
      <c r="AD16" s="4">
        <v>28.3</v>
      </c>
      <c r="AE16" s="4">
        <v>85.1</v>
      </c>
      <c r="AF16" s="4">
        <v>10.1</v>
      </c>
      <c r="AG16" s="4">
        <v>3.9</v>
      </c>
      <c r="AH16" s="4">
        <v>742</v>
      </c>
      <c r="AI16" s="4">
        <v>34.200000000000003</v>
      </c>
      <c r="AJ16" s="4">
        <v>57.6</v>
      </c>
      <c r="AK16" s="4">
        <v>17.399999999999999</v>
      </c>
      <c r="AL16" s="4">
        <v>4.0999999999999996</v>
      </c>
      <c r="AM16" s="4">
        <v>770</v>
      </c>
      <c r="AN16" s="4">
        <v>34.6</v>
      </c>
      <c r="AO16" s="4">
        <v>51.7</v>
      </c>
      <c r="AP16" s="4">
        <v>17</v>
      </c>
      <c r="AQ16" s="4">
        <v>3.9</v>
      </c>
      <c r="AR16" s="4">
        <v>1083</v>
      </c>
      <c r="AS16" s="4">
        <v>34.5</v>
      </c>
      <c r="AT16" s="4">
        <v>58.2</v>
      </c>
      <c r="AU16" s="4">
        <v>22.4</v>
      </c>
      <c r="AV16" s="4">
        <v>5.5</v>
      </c>
      <c r="AW16" s="4">
        <v>766</v>
      </c>
      <c r="AX16" s="4">
        <v>34.200000000000003</v>
      </c>
      <c r="AY16" s="4">
        <v>60</v>
      </c>
      <c r="AZ16" s="4">
        <v>12.2</v>
      </c>
      <c r="BA16" s="4">
        <v>5.2</v>
      </c>
      <c r="BB16" s="4">
        <v>298</v>
      </c>
      <c r="BC16" s="4">
        <v>28.7</v>
      </c>
      <c r="BD16" s="4">
        <v>85.3</v>
      </c>
      <c r="BE16" s="4">
        <v>14</v>
      </c>
      <c r="BF16" s="4">
        <v>5.0999999999999996</v>
      </c>
      <c r="BG16" s="4">
        <v>463</v>
      </c>
      <c r="BH16" s="4">
        <v>33.6</v>
      </c>
      <c r="BI16" s="4">
        <v>63.8</v>
      </c>
      <c r="BJ16" s="4">
        <v>20.100000000000001</v>
      </c>
      <c r="BK16" s="4">
        <v>3.1</v>
      </c>
      <c r="BL16" s="4">
        <v>408</v>
      </c>
      <c r="BM16" s="4">
        <v>32.5</v>
      </c>
      <c r="BN16" s="4">
        <v>65.900000000000006</v>
      </c>
      <c r="BO16" s="4">
        <v>17.7</v>
      </c>
      <c r="BP16" s="4">
        <v>4.5999999999999996</v>
      </c>
      <c r="BQ16" s="4">
        <v>361</v>
      </c>
      <c r="BR16" s="4">
        <v>29.7</v>
      </c>
      <c r="BS16" s="4">
        <v>74.599999999999994</v>
      </c>
      <c r="BT16" s="4">
        <v>16.2</v>
      </c>
      <c r="BU16" s="4">
        <v>6.3</v>
      </c>
      <c r="BV16" s="4">
        <v>459</v>
      </c>
      <c r="BW16" s="4">
        <v>32.5</v>
      </c>
      <c r="BX16" s="4">
        <v>70.8</v>
      </c>
      <c r="BY16" s="4">
        <v>19.3</v>
      </c>
      <c r="BZ16" s="4">
        <v>4.4000000000000004</v>
      </c>
      <c r="CA16" s="4">
        <v>969</v>
      </c>
      <c r="CB16" s="4">
        <v>31.6</v>
      </c>
      <c r="CC16" s="4">
        <v>69.5</v>
      </c>
      <c r="CD16" s="4">
        <v>32.799999999999997</v>
      </c>
      <c r="CE16" s="4">
        <v>0.6</v>
      </c>
      <c r="CF16" s="4">
        <v>498</v>
      </c>
      <c r="CG16" s="4">
        <v>29.4</v>
      </c>
      <c r="CH16" s="4">
        <v>79.400000000000006</v>
      </c>
      <c r="CI16" s="4">
        <v>9.3000000000000007</v>
      </c>
      <c r="CJ16" s="4">
        <v>4.5999999999999996</v>
      </c>
      <c r="CK16" s="4">
        <v>803</v>
      </c>
      <c r="CL16" s="4">
        <v>32.1</v>
      </c>
      <c r="CM16" s="4">
        <v>72.400000000000006</v>
      </c>
      <c r="CN16" s="4">
        <v>29.1</v>
      </c>
      <c r="CO16" s="4">
        <v>3.2</v>
      </c>
      <c r="CP16" s="4">
        <v>874</v>
      </c>
      <c r="CQ16" s="4">
        <v>33.299999999999997</v>
      </c>
      <c r="CR16" s="4">
        <v>63</v>
      </c>
      <c r="CS16" s="4">
        <v>22.2</v>
      </c>
      <c r="CT16" s="4">
        <v>2.2000000000000002</v>
      </c>
      <c r="CU16" s="4">
        <v>199</v>
      </c>
      <c r="CV16" s="4">
        <v>28.5</v>
      </c>
      <c r="CW16" s="4">
        <v>85.4</v>
      </c>
      <c r="CX16" s="4">
        <v>10</v>
      </c>
      <c r="CY16" s="4">
        <v>2</v>
      </c>
      <c r="CZ16" s="4">
        <v>488</v>
      </c>
      <c r="DA16" s="4">
        <v>30.7</v>
      </c>
      <c r="DB16" s="4">
        <v>72.099999999999994</v>
      </c>
      <c r="DC16" s="4">
        <v>21.6</v>
      </c>
      <c r="DD16" s="4">
        <v>4.3</v>
      </c>
      <c r="DE16" s="4">
        <v>886</v>
      </c>
      <c r="DF16" s="4">
        <v>32.1</v>
      </c>
      <c r="DG16" s="4">
        <v>66.7</v>
      </c>
      <c r="DH16" s="4">
        <v>17.899999999999999</v>
      </c>
      <c r="DI16" s="4">
        <v>2.5</v>
      </c>
      <c r="DJ16" s="4">
        <v>835</v>
      </c>
      <c r="DK16" s="4">
        <v>32.6</v>
      </c>
      <c r="DL16" s="4">
        <v>66.900000000000006</v>
      </c>
      <c r="DM16" s="4">
        <v>23.2</v>
      </c>
      <c r="DN16" s="4">
        <v>5.3</v>
      </c>
      <c r="DO16" s="4">
        <v>732</v>
      </c>
      <c r="DP16" s="4">
        <v>33</v>
      </c>
      <c r="DQ16" s="4">
        <v>64</v>
      </c>
      <c r="DR16" s="4">
        <v>23.3</v>
      </c>
      <c r="DS16" s="4">
        <v>2.2999999999999998</v>
      </c>
      <c r="DT16" s="4">
        <v>145</v>
      </c>
      <c r="DU16" s="4">
        <v>27.2</v>
      </c>
      <c r="DV16" s="4">
        <v>83.8</v>
      </c>
      <c r="DW16" s="4">
        <v>7.1</v>
      </c>
      <c r="DX16" s="4">
        <v>1.3</v>
      </c>
      <c r="DY16" s="4">
        <v>92</v>
      </c>
      <c r="DZ16" s="4">
        <v>25.2</v>
      </c>
      <c r="EA16" s="4">
        <v>94.1</v>
      </c>
      <c r="EB16" s="4">
        <v>4.4000000000000004</v>
      </c>
      <c r="EC16" s="4">
        <v>5.9</v>
      </c>
      <c r="ED16" s="4">
        <v>495</v>
      </c>
      <c r="EE16" s="4">
        <v>29.7</v>
      </c>
      <c r="EF16" s="4">
        <v>75.900000000000006</v>
      </c>
      <c r="EG16" s="4">
        <v>14.9</v>
      </c>
      <c r="EH16" s="4">
        <v>2.2999999999999998</v>
      </c>
      <c r="EI16" s="4">
        <v>914</v>
      </c>
      <c r="EJ16" s="4">
        <v>31.8</v>
      </c>
      <c r="EK16" s="4">
        <v>67</v>
      </c>
      <c r="EL16" s="4">
        <v>24.2</v>
      </c>
      <c r="EM16" s="4">
        <v>4.4000000000000004</v>
      </c>
      <c r="EN16" s="4">
        <v>124</v>
      </c>
      <c r="EO16" s="4">
        <v>31.6</v>
      </c>
      <c r="EP16" s="4">
        <v>67.900000000000006</v>
      </c>
      <c r="EQ16" s="4">
        <v>5.0999999999999996</v>
      </c>
      <c r="ER16" s="4">
        <v>1.9</v>
      </c>
      <c r="ES16" s="4">
        <v>267</v>
      </c>
      <c r="ET16" s="4">
        <v>29.5</v>
      </c>
      <c r="EU16" s="4">
        <v>72.2</v>
      </c>
      <c r="EV16" s="4">
        <v>12.6</v>
      </c>
      <c r="EW16" s="4">
        <v>2.5</v>
      </c>
      <c r="EX16" s="4">
        <v>960</v>
      </c>
      <c r="EY16" s="4">
        <v>29.2</v>
      </c>
      <c r="EZ16" s="4">
        <v>75</v>
      </c>
      <c r="FA16" s="4">
        <v>7.4</v>
      </c>
    </row>
    <row r="17" spans="1:157" ht="15.75">
      <c r="A17" s="2">
        <v>27</v>
      </c>
      <c r="B17" s="7">
        <v>0.5625</v>
      </c>
      <c r="C17" s="4">
        <v>4.9000000000000004</v>
      </c>
      <c r="D17" s="4">
        <v>287</v>
      </c>
      <c r="E17" s="4">
        <v>31.4</v>
      </c>
      <c r="F17" s="4">
        <v>71.7</v>
      </c>
      <c r="G17" s="4">
        <v>14.1</v>
      </c>
      <c r="H17" s="4">
        <v>4.9000000000000004</v>
      </c>
      <c r="I17" s="4">
        <v>672</v>
      </c>
      <c r="J17" s="4">
        <v>32</v>
      </c>
      <c r="K17" s="4">
        <v>66.8</v>
      </c>
      <c r="L17" s="4">
        <v>28.9</v>
      </c>
      <c r="M17" s="4">
        <v>0.6</v>
      </c>
      <c r="N17" s="4">
        <v>212</v>
      </c>
      <c r="O17" s="4">
        <v>27.1</v>
      </c>
      <c r="P17" s="4">
        <v>87.7</v>
      </c>
      <c r="Q17" s="4">
        <v>10.1</v>
      </c>
      <c r="R17" s="4">
        <v>4.5</v>
      </c>
      <c r="S17" s="4">
        <v>489</v>
      </c>
      <c r="T17" s="4">
        <v>31.2</v>
      </c>
      <c r="U17" s="4">
        <v>71.2</v>
      </c>
      <c r="V17" s="4">
        <v>21.2</v>
      </c>
      <c r="W17" s="4">
        <v>1.7</v>
      </c>
      <c r="X17" s="4">
        <v>416</v>
      </c>
      <c r="Y17" s="4">
        <v>31.6</v>
      </c>
      <c r="Z17" s="4">
        <v>67.099999999999994</v>
      </c>
      <c r="AA17" s="4">
        <v>18.100000000000001</v>
      </c>
      <c r="AB17" s="4">
        <v>3.1</v>
      </c>
      <c r="AC17" s="4">
        <v>208</v>
      </c>
      <c r="AD17" s="4">
        <v>28.1</v>
      </c>
      <c r="AE17" s="4">
        <v>88.1</v>
      </c>
      <c r="AF17" s="4">
        <v>10.1</v>
      </c>
      <c r="AG17" s="4">
        <v>3</v>
      </c>
      <c r="AH17" s="4">
        <v>675</v>
      </c>
      <c r="AI17" s="4">
        <v>32.9</v>
      </c>
      <c r="AJ17" s="4">
        <v>64.8</v>
      </c>
      <c r="AK17" s="4">
        <v>19</v>
      </c>
      <c r="AL17" s="4">
        <v>4.4000000000000004</v>
      </c>
      <c r="AM17" s="4">
        <v>759</v>
      </c>
      <c r="AN17" s="4">
        <v>35.1</v>
      </c>
      <c r="AO17" s="4">
        <v>51.3</v>
      </c>
      <c r="AP17" s="4">
        <v>19.7</v>
      </c>
      <c r="AQ17" s="4">
        <v>7.3</v>
      </c>
      <c r="AR17" s="4">
        <v>511</v>
      </c>
      <c r="AS17" s="4">
        <v>32.700000000000003</v>
      </c>
      <c r="AT17" s="4">
        <v>65</v>
      </c>
      <c r="AU17" s="4">
        <v>21.9</v>
      </c>
      <c r="AV17" s="4">
        <v>4.2</v>
      </c>
      <c r="AW17" s="4">
        <v>591</v>
      </c>
      <c r="AX17" s="4">
        <v>33.6</v>
      </c>
      <c r="AY17" s="4">
        <v>66.7</v>
      </c>
      <c r="AZ17" s="4">
        <v>17.600000000000001</v>
      </c>
      <c r="BA17" s="4">
        <v>4.8</v>
      </c>
      <c r="BB17" s="4">
        <v>449</v>
      </c>
      <c r="BC17" s="4">
        <v>29.8</v>
      </c>
      <c r="BD17" s="4">
        <v>80.099999999999994</v>
      </c>
      <c r="BE17" s="4">
        <v>19.8</v>
      </c>
      <c r="BF17" s="4">
        <v>5.2</v>
      </c>
      <c r="BG17" s="4">
        <v>358</v>
      </c>
      <c r="BH17" s="4">
        <v>33.299999999999997</v>
      </c>
      <c r="BI17" s="4">
        <v>65.3</v>
      </c>
      <c r="BJ17" s="4">
        <v>17</v>
      </c>
      <c r="BK17" s="4">
        <v>3.3</v>
      </c>
      <c r="BL17" s="4">
        <v>432</v>
      </c>
      <c r="BM17" s="4">
        <v>32.9</v>
      </c>
      <c r="BN17" s="4">
        <v>63.2</v>
      </c>
      <c r="BO17" s="4">
        <v>21.8</v>
      </c>
      <c r="BP17" s="4">
        <v>7.4</v>
      </c>
      <c r="BQ17" s="4">
        <v>372</v>
      </c>
      <c r="BR17" s="4">
        <v>29.2</v>
      </c>
      <c r="BS17" s="4">
        <v>80.099999999999994</v>
      </c>
      <c r="BT17" s="4">
        <v>16.7</v>
      </c>
      <c r="BU17" s="4">
        <v>6</v>
      </c>
      <c r="BV17" s="4">
        <v>713</v>
      </c>
      <c r="BW17" s="4">
        <v>31.6</v>
      </c>
      <c r="BX17" s="4">
        <v>73.7</v>
      </c>
      <c r="BY17" s="4">
        <v>29.4</v>
      </c>
      <c r="BZ17" s="4">
        <v>4.3</v>
      </c>
      <c r="CA17" s="4">
        <v>890</v>
      </c>
      <c r="CB17" s="4">
        <v>32</v>
      </c>
      <c r="CC17" s="4">
        <v>68.900000000000006</v>
      </c>
      <c r="CD17" s="4">
        <v>27.9</v>
      </c>
      <c r="CE17" s="4">
        <v>2</v>
      </c>
      <c r="CF17" s="4">
        <v>506</v>
      </c>
      <c r="CG17" s="4">
        <v>31.1</v>
      </c>
      <c r="CH17" s="4">
        <v>68.7</v>
      </c>
      <c r="CI17" s="4">
        <v>7.9</v>
      </c>
      <c r="CJ17" s="4">
        <v>2.5</v>
      </c>
      <c r="CK17" s="4">
        <v>812</v>
      </c>
      <c r="CL17" s="4">
        <v>32.4</v>
      </c>
      <c r="CM17" s="4">
        <v>71</v>
      </c>
      <c r="CN17" s="4">
        <v>29.7</v>
      </c>
      <c r="CO17" s="4">
        <v>4.2</v>
      </c>
      <c r="CP17" s="4">
        <v>749</v>
      </c>
      <c r="CQ17" s="4">
        <v>32.6</v>
      </c>
      <c r="CR17" s="4">
        <v>63.1</v>
      </c>
      <c r="CS17" s="4">
        <v>23.5</v>
      </c>
      <c r="CT17" s="4">
        <v>1.6</v>
      </c>
      <c r="CU17" s="4">
        <v>337</v>
      </c>
      <c r="CV17" s="4">
        <v>28.7</v>
      </c>
      <c r="CW17" s="4">
        <v>83.4</v>
      </c>
      <c r="CX17" s="4">
        <v>15.4</v>
      </c>
      <c r="CY17" s="4">
        <v>1.6</v>
      </c>
      <c r="CZ17" s="4">
        <v>590</v>
      </c>
      <c r="DA17" s="4">
        <v>30.7</v>
      </c>
      <c r="DB17" s="4">
        <v>73.7</v>
      </c>
      <c r="DC17" s="4">
        <v>26</v>
      </c>
      <c r="DD17" s="4">
        <v>4.0999999999999996</v>
      </c>
      <c r="DE17" s="4">
        <v>817</v>
      </c>
      <c r="DF17" s="4">
        <v>31.6</v>
      </c>
      <c r="DG17" s="4">
        <v>70.5</v>
      </c>
      <c r="DH17" s="4">
        <v>19.100000000000001</v>
      </c>
      <c r="DI17" s="4">
        <v>3.5</v>
      </c>
      <c r="DJ17" s="4">
        <v>231</v>
      </c>
      <c r="DK17" s="4">
        <v>32.5</v>
      </c>
      <c r="DL17" s="4">
        <v>68.099999999999994</v>
      </c>
      <c r="DM17" s="4">
        <v>16.7</v>
      </c>
      <c r="DN17" s="4">
        <v>3.7</v>
      </c>
      <c r="DO17" s="4">
        <v>387</v>
      </c>
      <c r="DP17" s="4">
        <v>31.4</v>
      </c>
      <c r="DQ17" s="4">
        <v>66.400000000000006</v>
      </c>
      <c r="DR17" s="4">
        <v>16.899999999999999</v>
      </c>
      <c r="DS17" s="4">
        <v>0.8</v>
      </c>
      <c r="DT17" s="4">
        <v>175</v>
      </c>
      <c r="DU17" s="4">
        <v>27.4</v>
      </c>
      <c r="DV17" s="4">
        <v>83.5</v>
      </c>
      <c r="DW17" s="4">
        <v>8.3000000000000007</v>
      </c>
      <c r="DX17" s="4">
        <v>1.4</v>
      </c>
      <c r="DY17" s="4">
        <v>105</v>
      </c>
      <c r="DZ17" s="4">
        <v>25.2</v>
      </c>
      <c r="EA17" s="4">
        <v>94.6</v>
      </c>
      <c r="EB17" s="4">
        <v>5</v>
      </c>
      <c r="EC17" s="4">
        <v>4.3</v>
      </c>
      <c r="ED17" s="4">
        <v>472</v>
      </c>
      <c r="EE17" s="4">
        <v>29.4</v>
      </c>
      <c r="EF17" s="4">
        <v>79.5</v>
      </c>
      <c r="EG17" s="4">
        <v>13</v>
      </c>
      <c r="EH17" s="4">
        <v>3</v>
      </c>
      <c r="EI17" s="4">
        <v>830</v>
      </c>
      <c r="EJ17" s="4">
        <v>32.1</v>
      </c>
      <c r="EK17" s="4">
        <v>65</v>
      </c>
      <c r="EL17" s="4">
        <v>19.5</v>
      </c>
      <c r="EM17" s="4">
        <v>1.1000000000000001</v>
      </c>
      <c r="EN17" s="4">
        <v>539</v>
      </c>
      <c r="EO17" s="4">
        <v>32.200000000000003</v>
      </c>
      <c r="EP17" s="4">
        <v>64.7</v>
      </c>
      <c r="EQ17" s="4">
        <v>13.6</v>
      </c>
      <c r="ER17" s="4">
        <v>2.8</v>
      </c>
      <c r="ES17" s="4">
        <v>86</v>
      </c>
      <c r="ET17" s="4">
        <v>29.7</v>
      </c>
      <c r="EU17" s="4">
        <v>71.400000000000006</v>
      </c>
      <c r="EV17" s="4">
        <v>3.9</v>
      </c>
      <c r="EW17" s="4">
        <v>1.4</v>
      </c>
      <c r="EX17" s="4">
        <v>706</v>
      </c>
      <c r="EY17" s="4">
        <v>29.3</v>
      </c>
      <c r="EZ17" s="4">
        <v>75.2</v>
      </c>
      <c r="FA17" s="4">
        <v>9.9</v>
      </c>
    </row>
    <row r="18" spans="1:157" ht="15.75">
      <c r="A18" s="2">
        <v>28</v>
      </c>
      <c r="B18" s="7">
        <v>0.58333333333333337</v>
      </c>
      <c r="C18" s="4">
        <v>6</v>
      </c>
      <c r="D18" s="4">
        <v>740</v>
      </c>
      <c r="E18" s="4">
        <v>31.8</v>
      </c>
      <c r="F18" s="4">
        <v>71.099999999999994</v>
      </c>
      <c r="G18" s="4">
        <v>29.7</v>
      </c>
      <c r="H18" s="4">
        <v>6</v>
      </c>
      <c r="I18" s="4">
        <v>829</v>
      </c>
      <c r="J18" s="4">
        <v>32.299999999999997</v>
      </c>
      <c r="K18" s="4">
        <v>66.5</v>
      </c>
      <c r="L18" s="4">
        <v>33.9</v>
      </c>
      <c r="M18" s="4">
        <v>0.4</v>
      </c>
      <c r="N18" s="4">
        <v>202</v>
      </c>
      <c r="O18" s="4">
        <v>27.1</v>
      </c>
      <c r="P18" s="4">
        <v>84.7</v>
      </c>
      <c r="Q18" s="4">
        <v>9.9</v>
      </c>
      <c r="R18" s="4">
        <v>3.4</v>
      </c>
      <c r="S18" s="4">
        <v>285</v>
      </c>
      <c r="T18" s="4">
        <v>30.1</v>
      </c>
      <c r="U18" s="4">
        <v>74.400000000000006</v>
      </c>
      <c r="V18" s="4">
        <v>13.1</v>
      </c>
      <c r="W18" s="4">
        <v>3.4</v>
      </c>
      <c r="X18" s="4">
        <v>340</v>
      </c>
      <c r="Y18" s="4">
        <v>31.6</v>
      </c>
      <c r="Z18" s="4">
        <v>62.7</v>
      </c>
      <c r="AA18" s="4">
        <v>14.8</v>
      </c>
      <c r="AB18" s="4">
        <v>2.7</v>
      </c>
      <c r="AC18" s="4">
        <v>203</v>
      </c>
      <c r="AD18" s="4">
        <v>28.4</v>
      </c>
      <c r="AE18" s="4">
        <v>85.6</v>
      </c>
      <c r="AF18" s="4">
        <v>9.4</v>
      </c>
      <c r="AG18" s="4">
        <v>4.4000000000000004</v>
      </c>
      <c r="AH18" s="4">
        <v>525</v>
      </c>
      <c r="AI18" s="4">
        <v>32.5</v>
      </c>
      <c r="AJ18" s="4">
        <v>66.2</v>
      </c>
      <c r="AK18" s="4">
        <v>16.3</v>
      </c>
      <c r="AL18" s="4">
        <v>2.4</v>
      </c>
      <c r="AM18" s="4">
        <v>609</v>
      </c>
      <c r="AN18" s="4">
        <v>34.1</v>
      </c>
      <c r="AO18" s="4">
        <v>54.9</v>
      </c>
      <c r="AP18" s="4">
        <v>20.100000000000001</v>
      </c>
      <c r="AQ18" s="4">
        <v>5.8</v>
      </c>
      <c r="AR18" s="4">
        <v>692</v>
      </c>
      <c r="AS18" s="4">
        <v>33.6</v>
      </c>
      <c r="AT18" s="4">
        <v>62.1</v>
      </c>
      <c r="AU18" s="4">
        <v>20.5</v>
      </c>
      <c r="AV18" s="4">
        <v>3.6</v>
      </c>
      <c r="AW18" s="4">
        <v>460</v>
      </c>
      <c r="AX18" s="4">
        <v>33</v>
      </c>
      <c r="AY18" s="4">
        <v>67.3</v>
      </c>
      <c r="AZ18" s="4">
        <v>19.899999999999999</v>
      </c>
      <c r="BA18" s="4">
        <v>3.3</v>
      </c>
      <c r="BB18" s="4">
        <v>307</v>
      </c>
      <c r="BC18" s="4">
        <v>29.1</v>
      </c>
      <c r="BD18" s="4">
        <v>83.3</v>
      </c>
      <c r="BE18" s="4">
        <v>13.6</v>
      </c>
      <c r="BF18" s="4">
        <v>3.1</v>
      </c>
      <c r="BG18" s="4">
        <v>147</v>
      </c>
      <c r="BH18" s="4">
        <v>31.3</v>
      </c>
      <c r="BI18" s="4">
        <v>71.400000000000006</v>
      </c>
      <c r="BJ18" s="4">
        <v>6.8</v>
      </c>
      <c r="BK18" s="4">
        <v>4.5999999999999996</v>
      </c>
      <c r="BL18" s="4">
        <v>666</v>
      </c>
      <c r="BM18" s="4">
        <v>33.700000000000003</v>
      </c>
      <c r="BN18" s="4">
        <v>61.2</v>
      </c>
      <c r="BO18" s="4">
        <v>25.9</v>
      </c>
      <c r="BP18" s="4">
        <v>3.1</v>
      </c>
      <c r="BQ18" s="4">
        <v>408</v>
      </c>
      <c r="BR18" s="4">
        <v>29.7</v>
      </c>
      <c r="BS18" s="4">
        <v>77.599999999999994</v>
      </c>
      <c r="BT18" s="4">
        <v>19.3</v>
      </c>
      <c r="BU18" s="4">
        <v>5.5</v>
      </c>
      <c r="BV18" s="4">
        <v>249</v>
      </c>
      <c r="BW18" s="4">
        <v>31</v>
      </c>
      <c r="BX18" s="4">
        <v>76.2</v>
      </c>
      <c r="BY18" s="4">
        <v>11.2</v>
      </c>
      <c r="BZ18" s="4">
        <v>5.0999999999999996</v>
      </c>
      <c r="CA18" s="4">
        <v>706</v>
      </c>
      <c r="CB18" s="4">
        <v>31.7</v>
      </c>
      <c r="CC18" s="4">
        <v>69</v>
      </c>
      <c r="CD18" s="4">
        <v>29.2</v>
      </c>
      <c r="CE18" s="4">
        <v>1.4</v>
      </c>
      <c r="CF18" s="4">
        <v>223</v>
      </c>
      <c r="CG18" s="4">
        <v>30</v>
      </c>
      <c r="CH18" s="4">
        <v>71.7</v>
      </c>
      <c r="CI18" s="4">
        <v>10.199999999999999</v>
      </c>
      <c r="CJ18" s="4">
        <v>2.7</v>
      </c>
      <c r="CK18" s="4">
        <v>650</v>
      </c>
      <c r="CL18" s="4">
        <v>31.9</v>
      </c>
      <c r="CM18" s="4">
        <v>70.099999999999994</v>
      </c>
      <c r="CN18" s="4">
        <v>27.2</v>
      </c>
      <c r="CO18" s="4">
        <v>3.1</v>
      </c>
      <c r="CP18" s="4">
        <v>754</v>
      </c>
      <c r="CQ18" s="4">
        <v>31.8</v>
      </c>
      <c r="CR18" s="4">
        <v>67.7</v>
      </c>
      <c r="CS18" s="4">
        <v>22.3</v>
      </c>
      <c r="CT18" s="4">
        <v>2.7</v>
      </c>
      <c r="CU18" s="4">
        <v>123</v>
      </c>
      <c r="CV18" s="4">
        <v>27.6</v>
      </c>
      <c r="CW18" s="4">
        <v>85.3</v>
      </c>
      <c r="CX18" s="4">
        <v>5.9</v>
      </c>
      <c r="CY18" s="4">
        <v>3.3</v>
      </c>
      <c r="CZ18" s="4">
        <v>424</v>
      </c>
      <c r="DA18" s="4">
        <v>30.6</v>
      </c>
      <c r="DB18" s="4">
        <v>73.7</v>
      </c>
      <c r="DC18" s="4">
        <v>19.3</v>
      </c>
      <c r="DD18" s="4">
        <v>4.3</v>
      </c>
      <c r="DE18" s="4">
        <v>496</v>
      </c>
      <c r="DF18" s="4">
        <v>31.1</v>
      </c>
      <c r="DG18" s="4">
        <v>70.2</v>
      </c>
      <c r="DH18" s="4">
        <v>15.7</v>
      </c>
      <c r="DI18" s="4">
        <v>4</v>
      </c>
      <c r="DJ18" s="4">
        <v>664</v>
      </c>
      <c r="DK18" s="4">
        <v>32.5</v>
      </c>
      <c r="DL18" s="4">
        <v>64.900000000000006</v>
      </c>
      <c r="DM18" s="4">
        <v>20.6</v>
      </c>
      <c r="DN18" s="4">
        <v>5.3</v>
      </c>
      <c r="DO18" s="4">
        <v>544</v>
      </c>
      <c r="DP18" s="4">
        <v>31.6</v>
      </c>
      <c r="DQ18" s="4">
        <v>66.2</v>
      </c>
      <c r="DR18" s="4">
        <v>20.3</v>
      </c>
      <c r="DS18" s="4">
        <v>1.5</v>
      </c>
      <c r="DT18" s="4">
        <v>139</v>
      </c>
      <c r="DU18" s="4">
        <v>27.8</v>
      </c>
      <c r="DV18" s="4">
        <v>78.900000000000006</v>
      </c>
      <c r="DW18" s="4">
        <v>6.3</v>
      </c>
      <c r="DX18" s="4">
        <v>1.1000000000000001</v>
      </c>
      <c r="DY18" s="4">
        <v>50</v>
      </c>
      <c r="DZ18" s="4">
        <v>25.2</v>
      </c>
      <c r="EA18" s="4">
        <v>93.6</v>
      </c>
      <c r="EB18" s="4">
        <v>2.2000000000000002</v>
      </c>
      <c r="EC18" s="4">
        <v>5.0999999999999996</v>
      </c>
      <c r="ED18" s="4">
        <v>422</v>
      </c>
      <c r="EE18" s="4">
        <v>29.5</v>
      </c>
      <c r="EF18" s="4">
        <v>79.7</v>
      </c>
      <c r="EG18" s="4">
        <v>12.3</v>
      </c>
      <c r="EH18" s="4">
        <v>2.2999999999999998</v>
      </c>
      <c r="EI18" s="4">
        <v>746</v>
      </c>
      <c r="EJ18" s="4">
        <v>31.3</v>
      </c>
      <c r="EK18" s="4">
        <v>67.599999999999994</v>
      </c>
      <c r="EL18" s="4">
        <v>18.399999999999999</v>
      </c>
      <c r="EM18" s="4">
        <v>4.4000000000000004</v>
      </c>
      <c r="EN18" s="4">
        <v>630</v>
      </c>
      <c r="EO18" s="4">
        <v>32.799999999999997</v>
      </c>
      <c r="EP18" s="4">
        <v>63</v>
      </c>
      <c r="EQ18" s="4">
        <v>15.4</v>
      </c>
      <c r="ER18" s="4">
        <v>3</v>
      </c>
      <c r="ES18" s="4">
        <v>37</v>
      </c>
      <c r="ET18" s="4">
        <v>28.8</v>
      </c>
      <c r="EU18" s="4">
        <v>77.400000000000006</v>
      </c>
      <c r="EV18" s="4">
        <v>1.7</v>
      </c>
      <c r="EW18" s="4">
        <v>3</v>
      </c>
      <c r="EX18" s="4">
        <v>193</v>
      </c>
      <c r="EY18" s="4">
        <v>29.1</v>
      </c>
      <c r="EZ18" s="4">
        <v>77.8</v>
      </c>
      <c r="FA18" s="4">
        <v>8.5</v>
      </c>
    </row>
    <row r="19" spans="1:157" ht="15.75">
      <c r="A19" s="2">
        <v>29</v>
      </c>
      <c r="B19" s="7">
        <v>0.60416666666666663</v>
      </c>
      <c r="C19" s="4">
        <v>6.7</v>
      </c>
      <c r="D19" s="4">
        <v>630</v>
      </c>
      <c r="E19" s="4">
        <v>31.2</v>
      </c>
      <c r="F19" s="4">
        <v>71.8</v>
      </c>
      <c r="G19" s="4">
        <v>26.5</v>
      </c>
      <c r="H19" s="4">
        <v>6.7</v>
      </c>
      <c r="I19" s="4">
        <v>817</v>
      </c>
      <c r="J19" s="4">
        <v>33.1</v>
      </c>
      <c r="K19" s="4">
        <v>65.400000000000006</v>
      </c>
      <c r="L19" s="4">
        <v>33.799999999999997</v>
      </c>
      <c r="M19" s="4">
        <v>0.7</v>
      </c>
      <c r="N19" s="4">
        <v>139</v>
      </c>
      <c r="O19" s="4">
        <v>27.3</v>
      </c>
      <c r="P19" s="4">
        <v>82.9</v>
      </c>
      <c r="Q19" s="4">
        <v>6.9</v>
      </c>
      <c r="R19" s="4">
        <v>2.8</v>
      </c>
      <c r="S19" s="4">
        <v>423</v>
      </c>
      <c r="T19" s="4">
        <v>30.2</v>
      </c>
      <c r="U19" s="4">
        <v>73.3</v>
      </c>
      <c r="V19" s="4">
        <v>19.3</v>
      </c>
      <c r="W19" s="4">
        <v>3</v>
      </c>
      <c r="X19" s="4">
        <v>330</v>
      </c>
      <c r="Y19" s="4">
        <v>31.6</v>
      </c>
      <c r="Z19" s="4">
        <v>68.099999999999994</v>
      </c>
      <c r="AA19" s="4">
        <v>14.5</v>
      </c>
      <c r="AB19" s="4">
        <v>2.8</v>
      </c>
      <c r="AC19" s="4">
        <v>190</v>
      </c>
      <c r="AD19" s="4">
        <v>28.6</v>
      </c>
      <c r="AE19" s="4">
        <v>84.1</v>
      </c>
      <c r="AF19" s="4">
        <v>8.9</v>
      </c>
      <c r="AG19" s="4">
        <v>6.1</v>
      </c>
      <c r="AH19" s="4">
        <v>488</v>
      </c>
      <c r="AI19" s="4">
        <v>32</v>
      </c>
      <c r="AJ19" s="4">
        <v>68.8</v>
      </c>
      <c r="AK19" s="4">
        <v>21.3</v>
      </c>
      <c r="AL19" s="4">
        <v>3.1</v>
      </c>
      <c r="AM19" s="4">
        <v>672</v>
      </c>
      <c r="AN19" s="4">
        <v>34.5</v>
      </c>
      <c r="AO19" s="4">
        <v>56.9</v>
      </c>
      <c r="AP19" s="4">
        <v>23.6</v>
      </c>
      <c r="AQ19" s="4">
        <v>5.6</v>
      </c>
      <c r="AR19" s="4">
        <v>285</v>
      </c>
      <c r="AS19" s="4">
        <v>31.6</v>
      </c>
      <c r="AT19" s="4">
        <v>70</v>
      </c>
      <c r="AU19" s="4">
        <v>14</v>
      </c>
      <c r="AV19" s="4">
        <v>6</v>
      </c>
      <c r="AW19" s="4">
        <v>440</v>
      </c>
      <c r="AX19" s="4">
        <v>31.9</v>
      </c>
      <c r="AY19" s="4">
        <v>70.8</v>
      </c>
      <c r="AZ19" s="4">
        <v>19.2</v>
      </c>
      <c r="BA19" s="4">
        <v>2.6</v>
      </c>
      <c r="BB19" s="4">
        <v>210</v>
      </c>
      <c r="BC19" s="4">
        <v>29.5</v>
      </c>
      <c r="BD19" s="4">
        <v>81.099999999999994</v>
      </c>
      <c r="BE19" s="4">
        <v>9.3000000000000007</v>
      </c>
      <c r="BF19" s="4">
        <v>6.3</v>
      </c>
      <c r="BG19" s="4">
        <v>451</v>
      </c>
      <c r="BH19" s="4">
        <v>32.200000000000003</v>
      </c>
      <c r="BI19" s="4">
        <v>67</v>
      </c>
      <c r="BJ19" s="4">
        <v>19.5</v>
      </c>
      <c r="BK19" s="4">
        <v>3.4</v>
      </c>
      <c r="BL19" s="4">
        <v>626</v>
      </c>
      <c r="BM19" s="4">
        <v>33.799999999999997</v>
      </c>
      <c r="BN19" s="4">
        <v>61</v>
      </c>
      <c r="BO19" s="4">
        <v>20.2</v>
      </c>
      <c r="BP19" s="4">
        <v>4.2</v>
      </c>
      <c r="BQ19" s="4">
        <v>272</v>
      </c>
      <c r="BR19" s="4">
        <v>28.8</v>
      </c>
      <c r="BS19" s="4">
        <v>80.7</v>
      </c>
      <c r="BT19" s="4">
        <v>12.4</v>
      </c>
      <c r="BU19" s="4">
        <v>5.3</v>
      </c>
      <c r="BV19" s="4">
        <v>160</v>
      </c>
      <c r="BW19" s="4">
        <v>29.6</v>
      </c>
      <c r="BX19" s="4">
        <v>82.7</v>
      </c>
      <c r="BY19" s="4">
        <v>7.5</v>
      </c>
      <c r="BZ19" s="4">
        <v>4.2</v>
      </c>
      <c r="CA19" s="4">
        <v>600</v>
      </c>
      <c r="CB19" s="4">
        <v>29.8</v>
      </c>
      <c r="CC19" s="4">
        <v>73.7</v>
      </c>
      <c r="CD19" s="4">
        <v>23.7</v>
      </c>
      <c r="CE19" s="4">
        <v>3.3</v>
      </c>
      <c r="CF19" s="4">
        <v>209</v>
      </c>
      <c r="CG19" s="4">
        <v>30</v>
      </c>
      <c r="CH19" s="4">
        <v>74.3</v>
      </c>
      <c r="CI19" s="4">
        <v>9.6999999999999993</v>
      </c>
      <c r="CJ19" s="4">
        <v>2.6</v>
      </c>
      <c r="CK19" s="4">
        <v>663</v>
      </c>
      <c r="CL19" s="4">
        <v>31.8</v>
      </c>
      <c r="CM19" s="4">
        <v>68.099999999999994</v>
      </c>
      <c r="CN19" s="4">
        <v>27.7</v>
      </c>
      <c r="CO19" s="4">
        <v>4.5</v>
      </c>
      <c r="CP19" s="4">
        <v>613</v>
      </c>
      <c r="CQ19" s="4">
        <v>31.9</v>
      </c>
      <c r="CR19" s="4">
        <v>65.3</v>
      </c>
      <c r="CS19" s="4">
        <v>26</v>
      </c>
      <c r="CT19" s="4">
        <v>2.1</v>
      </c>
      <c r="CU19" s="4">
        <v>39</v>
      </c>
      <c r="CV19" s="4">
        <v>27.2</v>
      </c>
      <c r="CW19" s="4">
        <v>88.7</v>
      </c>
      <c r="CX19" s="4">
        <v>2.2000000000000002</v>
      </c>
      <c r="CY19" s="4">
        <v>2.6</v>
      </c>
      <c r="CZ19" s="4">
        <v>366</v>
      </c>
      <c r="DA19" s="4">
        <v>30</v>
      </c>
      <c r="DB19" s="4">
        <v>74.7</v>
      </c>
      <c r="DC19" s="4">
        <v>16.7</v>
      </c>
      <c r="DD19" s="4">
        <v>3.1</v>
      </c>
      <c r="DE19" s="4">
        <v>161</v>
      </c>
      <c r="DF19" s="4">
        <v>30</v>
      </c>
      <c r="DG19" s="4">
        <v>75</v>
      </c>
      <c r="DH19" s="4">
        <v>7.1</v>
      </c>
      <c r="DI19" s="4">
        <v>4.8</v>
      </c>
      <c r="DJ19" s="4">
        <v>673</v>
      </c>
      <c r="DK19" s="4">
        <v>32</v>
      </c>
      <c r="DL19" s="4">
        <v>65.3</v>
      </c>
      <c r="DM19" s="4">
        <v>18.3</v>
      </c>
      <c r="DN19" s="4">
        <v>4</v>
      </c>
      <c r="DO19" s="4">
        <v>513</v>
      </c>
      <c r="DP19" s="4">
        <v>31.5</v>
      </c>
      <c r="DQ19" s="4">
        <v>64.099999999999994</v>
      </c>
      <c r="DR19" s="4">
        <v>22.2</v>
      </c>
      <c r="DS19" s="4">
        <v>0.8</v>
      </c>
      <c r="DT19" s="4">
        <v>198</v>
      </c>
      <c r="DU19" s="4">
        <v>27.8</v>
      </c>
      <c r="DV19" s="4">
        <v>80.8</v>
      </c>
      <c r="DW19" s="4">
        <v>9.1</v>
      </c>
      <c r="DX19" s="4">
        <v>0.8</v>
      </c>
      <c r="DY19" s="4">
        <v>37</v>
      </c>
      <c r="DZ19" s="4">
        <v>24.9</v>
      </c>
      <c r="EA19" s="4">
        <v>96.4</v>
      </c>
      <c r="EB19" s="4">
        <v>1.7</v>
      </c>
      <c r="EC19" s="4">
        <v>3.9</v>
      </c>
      <c r="ED19" s="4">
        <v>153</v>
      </c>
      <c r="EE19" s="4">
        <v>29.1</v>
      </c>
      <c r="EF19" s="4">
        <v>78</v>
      </c>
      <c r="EG19" s="4">
        <v>7</v>
      </c>
      <c r="EH19" s="4">
        <v>2.8</v>
      </c>
      <c r="EI19" s="4">
        <v>648</v>
      </c>
      <c r="EJ19" s="4">
        <v>31.5</v>
      </c>
      <c r="EK19" s="4">
        <v>67.2</v>
      </c>
      <c r="EL19" s="4">
        <v>17.5</v>
      </c>
      <c r="EM19" s="4">
        <v>5.0999999999999996</v>
      </c>
      <c r="EN19" s="4">
        <v>461</v>
      </c>
      <c r="EO19" s="4">
        <v>32</v>
      </c>
      <c r="EP19" s="4">
        <v>64.2</v>
      </c>
      <c r="EQ19" s="4">
        <v>15.4</v>
      </c>
      <c r="ER19" s="4">
        <v>3</v>
      </c>
      <c r="ES19" s="4">
        <v>17</v>
      </c>
      <c r="ET19" s="4">
        <v>26.9</v>
      </c>
      <c r="EU19" s="4">
        <v>90.4</v>
      </c>
      <c r="EV19" s="4">
        <v>1.7</v>
      </c>
      <c r="EW19" s="4">
        <v>2.2000000000000002</v>
      </c>
      <c r="EX19" s="4">
        <v>222</v>
      </c>
      <c r="EY19" s="4">
        <v>29.3</v>
      </c>
      <c r="EZ19" s="4">
        <v>74.599999999999994</v>
      </c>
      <c r="FA19" s="4">
        <v>9.6</v>
      </c>
    </row>
    <row r="20" spans="1:157" ht="15.75">
      <c r="A20" s="2">
        <v>30</v>
      </c>
      <c r="B20" s="7">
        <v>0.625</v>
      </c>
      <c r="C20" s="4">
        <v>4.5999999999999996</v>
      </c>
      <c r="D20" s="4">
        <v>529</v>
      </c>
      <c r="E20" s="4">
        <v>31.1</v>
      </c>
      <c r="F20" s="4">
        <v>73</v>
      </c>
      <c r="G20" s="4">
        <v>22.2</v>
      </c>
      <c r="H20" s="4">
        <v>4.5999999999999996</v>
      </c>
      <c r="I20" s="4">
        <v>429</v>
      </c>
      <c r="J20" s="4">
        <v>31</v>
      </c>
      <c r="K20" s="4">
        <v>70.3</v>
      </c>
      <c r="L20" s="4">
        <v>19</v>
      </c>
      <c r="M20" s="4">
        <v>0.5</v>
      </c>
      <c r="N20" s="4">
        <v>162</v>
      </c>
      <c r="O20" s="4">
        <v>27.5</v>
      </c>
      <c r="P20" s="4">
        <v>85.4</v>
      </c>
      <c r="Q20" s="4">
        <v>7.8</v>
      </c>
      <c r="R20" s="4">
        <v>1.3</v>
      </c>
      <c r="S20" s="4">
        <v>133</v>
      </c>
      <c r="T20" s="4">
        <v>29.8</v>
      </c>
      <c r="U20" s="4">
        <v>77.5</v>
      </c>
      <c r="V20" s="4">
        <v>6.1</v>
      </c>
      <c r="W20" s="4">
        <v>2.2000000000000002</v>
      </c>
      <c r="X20" s="4">
        <v>451</v>
      </c>
      <c r="Y20" s="4">
        <v>31.4</v>
      </c>
      <c r="Z20" s="4">
        <v>69.400000000000006</v>
      </c>
      <c r="AA20" s="4">
        <v>19.100000000000001</v>
      </c>
      <c r="AB20" s="4">
        <v>2.7</v>
      </c>
      <c r="AC20" s="4">
        <v>156</v>
      </c>
      <c r="AD20" s="4">
        <v>28.5</v>
      </c>
      <c r="AE20" s="4">
        <v>85.2</v>
      </c>
      <c r="AF20" s="4">
        <v>7.4</v>
      </c>
      <c r="AG20" s="4">
        <v>4</v>
      </c>
      <c r="AH20" s="4">
        <v>308</v>
      </c>
      <c r="AI20" s="4">
        <v>31.1</v>
      </c>
      <c r="AJ20" s="4">
        <v>70.5</v>
      </c>
      <c r="AK20" s="4">
        <v>13.7</v>
      </c>
      <c r="AL20" s="4">
        <v>1.8</v>
      </c>
      <c r="AM20" s="4">
        <v>441</v>
      </c>
      <c r="AN20" s="4">
        <v>33.799999999999997</v>
      </c>
      <c r="AO20" s="4">
        <v>55.6</v>
      </c>
      <c r="AP20" s="4">
        <v>19</v>
      </c>
      <c r="AQ20" s="4">
        <v>4.5</v>
      </c>
      <c r="AR20" s="4">
        <v>186</v>
      </c>
      <c r="AS20" s="4">
        <v>31.1</v>
      </c>
      <c r="AT20" s="4">
        <v>71.5</v>
      </c>
      <c r="AU20" s="4">
        <v>8.6</v>
      </c>
      <c r="AV20" s="4">
        <v>4.2</v>
      </c>
      <c r="AW20" s="4">
        <v>253</v>
      </c>
      <c r="AX20" s="4">
        <v>31.5</v>
      </c>
      <c r="AY20" s="4">
        <v>72.400000000000006</v>
      </c>
      <c r="AZ20" s="4">
        <v>11.9</v>
      </c>
      <c r="BA20" s="4">
        <v>6</v>
      </c>
      <c r="BB20" s="4">
        <v>149</v>
      </c>
      <c r="BC20" s="4">
        <v>29.8</v>
      </c>
      <c r="BD20" s="4">
        <v>79.099999999999994</v>
      </c>
      <c r="BE20" s="4">
        <v>6.3</v>
      </c>
      <c r="BF20" s="4">
        <v>6.9</v>
      </c>
      <c r="BG20" s="4">
        <v>122</v>
      </c>
      <c r="BH20" s="4">
        <v>30.6</v>
      </c>
      <c r="BI20" s="4">
        <v>69.7</v>
      </c>
      <c r="BJ20" s="4">
        <v>5.7</v>
      </c>
      <c r="BK20" s="4">
        <v>4.4000000000000004</v>
      </c>
      <c r="BL20" s="4">
        <v>280</v>
      </c>
      <c r="BM20" s="4">
        <v>31.1</v>
      </c>
      <c r="BN20" s="4">
        <v>75.599999999999994</v>
      </c>
      <c r="BO20" s="4">
        <v>12.6</v>
      </c>
      <c r="BP20" s="4">
        <v>7.5</v>
      </c>
      <c r="BQ20" s="4">
        <v>291</v>
      </c>
      <c r="BR20" s="4">
        <v>29.5</v>
      </c>
      <c r="BS20" s="4">
        <v>76.900000000000006</v>
      </c>
      <c r="BT20" s="4">
        <v>12.1</v>
      </c>
      <c r="BU20" s="4">
        <v>4</v>
      </c>
      <c r="BV20" s="4">
        <v>54</v>
      </c>
      <c r="BW20" s="4">
        <v>29.3</v>
      </c>
      <c r="BX20" s="4">
        <v>81.900000000000006</v>
      </c>
      <c r="BY20" s="4">
        <v>2.2000000000000002</v>
      </c>
      <c r="BZ20" s="4">
        <v>4.5999999999999996</v>
      </c>
      <c r="CA20" s="4">
        <v>158</v>
      </c>
      <c r="CB20" s="4">
        <v>30.3</v>
      </c>
      <c r="CC20" s="4">
        <v>72.400000000000006</v>
      </c>
      <c r="CD20" s="4">
        <v>6.6</v>
      </c>
      <c r="CE20" s="4">
        <v>3.6</v>
      </c>
      <c r="CF20" s="4">
        <v>118</v>
      </c>
      <c r="CG20" s="4">
        <v>28</v>
      </c>
      <c r="CH20" s="4">
        <v>82.3</v>
      </c>
      <c r="CI20" s="4">
        <v>5.5</v>
      </c>
      <c r="CJ20" s="4">
        <v>4.7</v>
      </c>
      <c r="CK20" s="4">
        <v>407</v>
      </c>
      <c r="CL20" s="4">
        <v>31.2</v>
      </c>
      <c r="CM20" s="4">
        <v>72.7</v>
      </c>
      <c r="CN20" s="4">
        <v>17.7</v>
      </c>
      <c r="CO20" s="4">
        <v>3.3</v>
      </c>
      <c r="CP20" s="4">
        <v>530</v>
      </c>
      <c r="CQ20" s="4">
        <v>31.9</v>
      </c>
      <c r="CR20" s="4">
        <v>66.7</v>
      </c>
      <c r="CS20" s="4">
        <v>22.7</v>
      </c>
      <c r="CT20" s="4">
        <v>1.1000000000000001</v>
      </c>
      <c r="CU20" s="4">
        <v>77</v>
      </c>
      <c r="CV20" s="4">
        <v>27</v>
      </c>
      <c r="CW20" s="4">
        <v>89.1</v>
      </c>
      <c r="CX20" s="4">
        <v>3.6</v>
      </c>
      <c r="CY20" s="4">
        <v>3.7</v>
      </c>
      <c r="CZ20" s="4">
        <v>313</v>
      </c>
      <c r="DA20" s="4">
        <v>30.2</v>
      </c>
      <c r="DB20" s="4">
        <v>74.3</v>
      </c>
      <c r="DC20" s="4">
        <v>14.2</v>
      </c>
      <c r="DD20" s="4">
        <v>6.1</v>
      </c>
      <c r="DE20" s="4">
        <v>150</v>
      </c>
      <c r="DF20" s="4">
        <v>29.3</v>
      </c>
      <c r="DG20" s="4">
        <v>74.900000000000006</v>
      </c>
      <c r="DH20" s="4">
        <v>6.6</v>
      </c>
      <c r="DI20" s="4">
        <v>5.2</v>
      </c>
      <c r="DJ20" s="4">
        <v>225</v>
      </c>
      <c r="DK20" s="4">
        <v>31.5</v>
      </c>
      <c r="DL20" s="4">
        <v>68.5</v>
      </c>
      <c r="DM20" s="4">
        <v>10.199999999999999</v>
      </c>
      <c r="DN20" s="4">
        <v>2.6</v>
      </c>
      <c r="DO20" s="4">
        <v>445</v>
      </c>
      <c r="DP20" s="4">
        <v>31.2</v>
      </c>
      <c r="DQ20" s="4">
        <v>69.7</v>
      </c>
      <c r="DR20" s="4">
        <v>19.899999999999999</v>
      </c>
      <c r="DS20" s="4">
        <v>1.9</v>
      </c>
      <c r="DT20" s="4">
        <v>178</v>
      </c>
      <c r="DU20" s="4">
        <v>28.6</v>
      </c>
      <c r="DV20" s="4">
        <v>78.7</v>
      </c>
      <c r="DW20" s="4">
        <v>8.1999999999999993</v>
      </c>
      <c r="DX20" s="4">
        <v>2</v>
      </c>
      <c r="DY20" s="4">
        <v>36</v>
      </c>
      <c r="DZ20" s="4">
        <v>24.1</v>
      </c>
      <c r="EA20" s="4">
        <v>96.6</v>
      </c>
      <c r="EB20" s="4">
        <v>1.5</v>
      </c>
      <c r="EC20" s="4">
        <v>2.9</v>
      </c>
      <c r="ED20" s="4">
        <v>114</v>
      </c>
      <c r="EE20" s="4">
        <v>28.4</v>
      </c>
      <c r="EF20" s="4">
        <v>81.2</v>
      </c>
      <c r="EG20" s="4">
        <v>5</v>
      </c>
      <c r="EH20" s="4">
        <v>2.6</v>
      </c>
      <c r="EI20" s="4">
        <v>525</v>
      </c>
      <c r="EJ20" s="4">
        <v>31.1</v>
      </c>
      <c r="EK20" s="4">
        <v>70</v>
      </c>
      <c r="EL20" s="4">
        <v>20.7</v>
      </c>
      <c r="EM20" s="4">
        <v>3.8</v>
      </c>
      <c r="EN20" s="4">
        <v>173</v>
      </c>
      <c r="EO20" s="4">
        <v>31.3</v>
      </c>
      <c r="EP20" s="4">
        <v>63</v>
      </c>
      <c r="EQ20" s="4">
        <v>7.9</v>
      </c>
      <c r="ER20" s="4">
        <v>1.4</v>
      </c>
      <c r="ES20" s="4">
        <v>30</v>
      </c>
      <c r="ET20" s="4">
        <v>26.6</v>
      </c>
      <c r="EU20" s="4">
        <v>91.8</v>
      </c>
      <c r="EV20" s="4">
        <v>1.2</v>
      </c>
      <c r="EW20" s="4">
        <v>1.7</v>
      </c>
      <c r="EX20" s="4">
        <v>189</v>
      </c>
      <c r="EY20" s="4">
        <v>28.8</v>
      </c>
      <c r="EZ20" s="4">
        <v>77.2</v>
      </c>
      <c r="FA20" s="4">
        <v>8.5</v>
      </c>
    </row>
    <row r="21" spans="1:157" ht="15.75">
      <c r="A21" s="2">
        <v>31</v>
      </c>
      <c r="B21" s="7">
        <v>0.64583333333333337</v>
      </c>
      <c r="C21" s="4">
        <v>1.5</v>
      </c>
      <c r="D21" s="4">
        <v>106</v>
      </c>
      <c r="E21" s="4">
        <v>29.9</v>
      </c>
      <c r="F21" s="4">
        <v>76.3</v>
      </c>
      <c r="G21" s="4">
        <v>4.0999999999999996</v>
      </c>
      <c r="H21" s="4">
        <v>1.5</v>
      </c>
      <c r="I21" s="4">
        <v>357</v>
      </c>
      <c r="J21" s="4">
        <v>30.8</v>
      </c>
      <c r="K21" s="4">
        <v>74.7</v>
      </c>
      <c r="L21" s="4">
        <v>15.2</v>
      </c>
      <c r="M21" s="4">
        <v>0.9</v>
      </c>
      <c r="N21" s="4">
        <v>114</v>
      </c>
      <c r="O21" s="4">
        <v>27.6</v>
      </c>
      <c r="P21" s="4">
        <v>82.5</v>
      </c>
      <c r="Q21" s="4">
        <v>5.4</v>
      </c>
      <c r="R21" s="4">
        <v>2.7</v>
      </c>
      <c r="S21" s="4">
        <v>74</v>
      </c>
      <c r="T21" s="4">
        <v>29.4</v>
      </c>
      <c r="U21" s="4">
        <v>80.3</v>
      </c>
      <c r="V21" s="4">
        <v>3.3</v>
      </c>
      <c r="W21" s="4">
        <v>4.8</v>
      </c>
      <c r="X21" s="4">
        <v>191</v>
      </c>
      <c r="Y21" s="4">
        <v>31</v>
      </c>
      <c r="Z21" s="4">
        <v>67.3</v>
      </c>
      <c r="AA21" s="4">
        <v>8.6</v>
      </c>
      <c r="AB21" s="4">
        <v>2</v>
      </c>
      <c r="AC21" s="4">
        <v>102</v>
      </c>
      <c r="AD21" s="4">
        <v>28.3</v>
      </c>
      <c r="AE21" s="4">
        <v>85.7</v>
      </c>
      <c r="AF21" s="4">
        <v>4.8</v>
      </c>
      <c r="AG21" s="4">
        <v>4.7</v>
      </c>
      <c r="AH21" s="4">
        <v>261</v>
      </c>
      <c r="AI21" s="4">
        <v>31</v>
      </c>
      <c r="AJ21" s="4">
        <v>70.3</v>
      </c>
      <c r="AK21" s="4">
        <v>11.4</v>
      </c>
      <c r="AL21" s="4">
        <v>3.5</v>
      </c>
      <c r="AM21" s="4">
        <v>231</v>
      </c>
      <c r="AN21" s="4">
        <v>33.1</v>
      </c>
      <c r="AO21" s="4">
        <v>56.7</v>
      </c>
      <c r="AP21" s="4">
        <v>10.199999999999999</v>
      </c>
      <c r="AQ21" s="4">
        <v>5.5</v>
      </c>
      <c r="AR21" s="4">
        <v>62</v>
      </c>
      <c r="AS21" s="4">
        <v>29.4</v>
      </c>
      <c r="AT21" s="4">
        <v>74.3</v>
      </c>
      <c r="AU21" s="4">
        <v>2.7</v>
      </c>
      <c r="AV21" s="4">
        <v>6.9</v>
      </c>
      <c r="AW21" s="4">
        <v>95</v>
      </c>
      <c r="AX21" s="4">
        <v>30.6</v>
      </c>
      <c r="AY21" s="4">
        <v>74.900000000000006</v>
      </c>
      <c r="AZ21" s="4">
        <v>4.0999999999999996</v>
      </c>
      <c r="BA21" s="4">
        <v>5.6</v>
      </c>
      <c r="BB21" s="4">
        <v>38</v>
      </c>
      <c r="BC21" s="4">
        <v>28.3</v>
      </c>
      <c r="BD21" s="4">
        <v>84.9</v>
      </c>
      <c r="BE21" s="4">
        <v>1.5</v>
      </c>
      <c r="BF21" s="4">
        <v>1.1000000000000001</v>
      </c>
      <c r="BG21" s="4">
        <v>38</v>
      </c>
      <c r="BH21" s="4">
        <v>28.8</v>
      </c>
      <c r="BI21" s="4">
        <v>77.5</v>
      </c>
      <c r="BJ21" s="4">
        <v>1.8</v>
      </c>
      <c r="BK21" s="4">
        <v>3</v>
      </c>
      <c r="BL21" s="4">
        <v>354</v>
      </c>
      <c r="BM21" s="4">
        <v>30.4</v>
      </c>
      <c r="BN21" s="4">
        <v>76.3</v>
      </c>
      <c r="BO21" s="4">
        <v>16.3</v>
      </c>
      <c r="BP21" s="4">
        <v>6.3</v>
      </c>
      <c r="BQ21" s="4">
        <v>269</v>
      </c>
      <c r="BR21" s="4">
        <v>29</v>
      </c>
      <c r="BS21" s="4">
        <v>78.900000000000006</v>
      </c>
      <c r="BT21" s="4">
        <v>10.6</v>
      </c>
      <c r="BU21" s="4">
        <v>3.4</v>
      </c>
      <c r="BV21" s="4">
        <v>43</v>
      </c>
      <c r="BW21" s="4">
        <v>28.9</v>
      </c>
      <c r="BX21" s="4">
        <v>82.3</v>
      </c>
      <c r="BY21" s="4">
        <v>1.6</v>
      </c>
      <c r="BZ21" s="4">
        <v>3.2</v>
      </c>
      <c r="CA21" s="4">
        <v>75</v>
      </c>
      <c r="CB21" s="4">
        <v>29</v>
      </c>
      <c r="CC21" s="4">
        <v>78</v>
      </c>
      <c r="CD21" s="4">
        <v>3</v>
      </c>
      <c r="CE21" s="4">
        <v>2.6</v>
      </c>
      <c r="CF21" s="4">
        <v>78</v>
      </c>
      <c r="CG21" s="4">
        <v>27.5</v>
      </c>
      <c r="CH21" s="4">
        <v>85.7</v>
      </c>
      <c r="CI21" s="4">
        <v>3.4</v>
      </c>
      <c r="CJ21" s="4">
        <v>2.8</v>
      </c>
      <c r="CK21" s="4">
        <v>378</v>
      </c>
      <c r="CL21" s="4">
        <v>30.9</v>
      </c>
      <c r="CM21" s="4">
        <v>71.3</v>
      </c>
      <c r="CN21" s="4">
        <v>15.9</v>
      </c>
      <c r="CO21" s="4">
        <v>4.2</v>
      </c>
      <c r="CP21" s="4">
        <v>393</v>
      </c>
      <c r="CQ21" s="4">
        <v>31.4</v>
      </c>
      <c r="CR21" s="4">
        <v>66.8</v>
      </c>
      <c r="CS21" s="4">
        <v>18.8</v>
      </c>
      <c r="CT21" s="4">
        <v>0.4</v>
      </c>
      <c r="CU21" s="4">
        <v>22</v>
      </c>
      <c r="CV21" s="4">
        <v>26.9</v>
      </c>
      <c r="CW21" s="4">
        <v>88.5</v>
      </c>
      <c r="CX21" s="4">
        <v>3.6</v>
      </c>
      <c r="CY21" s="4">
        <v>1.8</v>
      </c>
      <c r="CZ21" s="4">
        <v>254</v>
      </c>
      <c r="DA21" s="4">
        <v>30.2</v>
      </c>
      <c r="DB21" s="4">
        <v>75.8</v>
      </c>
      <c r="DC21" s="4">
        <v>11.5</v>
      </c>
      <c r="DD21" s="4">
        <v>3.2</v>
      </c>
      <c r="DE21" s="4">
        <v>96</v>
      </c>
      <c r="DF21" s="4">
        <v>29.2</v>
      </c>
      <c r="DG21" s="4">
        <v>73.8</v>
      </c>
      <c r="DH21" s="4">
        <v>3.9</v>
      </c>
      <c r="DI21" s="4">
        <v>2.4</v>
      </c>
      <c r="DJ21" s="4">
        <v>476</v>
      </c>
      <c r="DK21" s="4">
        <v>30.6</v>
      </c>
      <c r="DL21" s="4">
        <v>72.400000000000006</v>
      </c>
      <c r="DM21" s="4">
        <v>12.1</v>
      </c>
      <c r="DN21" s="4">
        <v>4.7</v>
      </c>
      <c r="DO21" s="4">
        <v>131</v>
      </c>
      <c r="DP21" s="4">
        <v>30.2</v>
      </c>
      <c r="DQ21" s="4">
        <v>71.099999999999994</v>
      </c>
      <c r="DR21" s="4">
        <v>5.7</v>
      </c>
      <c r="DS21" s="4">
        <v>3.1</v>
      </c>
      <c r="DT21" s="4">
        <v>126</v>
      </c>
      <c r="DU21" s="4">
        <v>28.4</v>
      </c>
      <c r="DV21" s="4">
        <v>77.599999999999994</v>
      </c>
      <c r="DW21" s="4">
        <v>5.7</v>
      </c>
      <c r="DX21" s="4">
        <v>2.7</v>
      </c>
      <c r="DY21" s="4">
        <v>32</v>
      </c>
      <c r="DZ21" s="4">
        <v>23.9</v>
      </c>
      <c r="EA21" s="4">
        <v>97.2</v>
      </c>
      <c r="EB21" s="4">
        <v>1.3</v>
      </c>
      <c r="EC21" s="4">
        <v>2.5</v>
      </c>
      <c r="ED21" s="4">
        <v>177</v>
      </c>
      <c r="EE21" s="4">
        <v>28.6</v>
      </c>
      <c r="EF21" s="4">
        <v>79.099999999999994</v>
      </c>
      <c r="EG21" s="4">
        <v>7.8</v>
      </c>
      <c r="EH21" s="4">
        <v>2.6</v>
      </c>
      <c r="EI21" s="4">
        <v>354</v>
      </c>
      <c r="EJ21" s="4">
        <v>30.5</v>
      </c>
      <c r="EK21" s="4">
        <v>73.900000000000006</v>
      </c>
      <c r="EL21" s="4">
        <v>15.2</v>
      </c>
      <c r="EM21" s="4">
        <v>2.2999999999999998</v>
      </c>
      <c r="EN21" s="4">
        <v>361</v>
      </c>
      <c r="EO21" s="4">
        <v>30.8</v>
      </c>
      <c r="EP21" s="4">
        <v>66.3</v>
      </c>
      <c r="EQ21" s="4">
        <v>14</v>
      </c>
      <c r="ER21" s="4">
        <v>0.9</v>
      </c>
      <c r="ES21" s="4">
        <v>19</v>
      </c>
      <c r="ET21" s="4">
        <v>26.8</v>
      </c>
      <c r="EU21" s="4">
        <v>90.4</v>
      </c>
      <c r="EV21" s="4">
        <v>1.2</v>
      </c>
      <c r="EW21" s="4">
        <v>1.7</v>
      </c>
      <c r="EX21" s="4">
        <v>165</v>
      </c>
      <c r="EY21" s="4">
        <v>28.9</v>
      </c>
      <c r="EZ21" s="4">
        <v>77.3</v>
      </c>
      <c r="FA21" s="4">
        <v>7.3</v>
      </c>
    </row>
    <row r="22" spans="1:157" ht="15.75">
      <c r="A22" s="2">
        <v>32</v>
      </c>
      <c r="B22" s="7">
        <v>0.66666666666666663</v>
      </c>
      <c r="C22" s="4">
        <v>1.4</v>
      </c>
      <c r="D22" s="4">
        <v>63</v>
      </c>
      <c r="E22" s="4">
        <v>29.6</v>
      </c>
      <c r="F22" s="4">
        <v>77.599999999999994</v>
      </c>
      <c r="G22" s="4">
        <v>2.5</v>
      </c>
      <c r="H22" s="4">
        <v>1.4</v>
      </c>
      <c r="I22" s="4">
        <v>209</v>
      </c>
      <c r="J22" s="4">
        <v>30.1</v>
      </c>
      <c r="K22" s="4">
        <v>73</v>
      </c>
      <c r="L22" s="4">
        <v>4.9000000000000004</v>
      </c>
      <c r="M22" s="4">
        <v>0.8</v>
      </c>
      <c r="N22" s="4">
        <v>88</v>
      </c>
      <c r="O22" s="4">
        <v>27.7</v>
      </c>
      <c r="P22" s="4">
        <v>80.599999999999994</v>
      </c>
      <c r="Q22" s="4">
        <v>4</v>
      </c>
      <c r="R22" s="4">
        <v>2.9</v>
      </c>
      <c r="S22" s="4">
        <v>11</v>
      </c>
      <c r="T22" s="4">
        <v>30</v>
      </c>
      <c r="U22" s="4">
        <v>71.400000000000006</v>
      </c>
      <c r="V22" s="4">
        <v>3.3</v>
      </c>
      <c r="W22" s="4">
        <v>6.6</v>
      </c>
      <c r="X22" s="4">
        <v>120</v>
      </c>
      <c r="Y22" s="4">
        <v>29.9</v>
      </c>
      <c r="Z22" s="4">
        <v>70.3</v>
      </c>
      <c r="AA22" s="4">
        <v>5.4</v>
      </c>
      <c r="AB22" s="4">
        <v>1.2</v>
      </c>
      <c r="AC22" s="4">
        <v>58</v>
      </c>
      <c r="AD22" s="4">
        <v>28.2</v>
      </c>
      <c r="AE22" s="4">
        <v>84.7</v>
      </c>
      <c r="AF22" s="4">
        <v>2.6</v>
      </c>
      <c r="AG22" s="4">
        <v>4.9000000000000004</v>
      </c>
      <c r="AH22" s="4">
        <v>179</v>
      </c>
      <c r="AI22" s="4">
        <v>30.5</v>
      </c>
      <c r="AJ22" s="4">
        <v>71.3</v>
      </c>
      <c r="AK22" s="4">
        <v>7.8</v>
      </c>
      <c r="AL22" s="4">
        <v>4.0999999999999996</v>
      </c>
      <c r="AM22" s="4">
        <v>134</v>
      </c>
      <c r="AN22" s="4">
        <v>31.9</v>
      </c>
      <c r="AO22" s="4">
        <v>66.099999999999994</v>
      </c>
      <c r="AP22" s="4">
        <v>5.9</v>
      </c>
      <c r="AQ22" s="4">
        <v>3.3</v>
      </c>
      <c r="AR22" s="4">
        <v>45</v>
      </c>
      <c r="AS22" s="4">
        <v>28.7</v>
      </c>
      <c r="AT22" s="4">
        <v>77.099999999999994</v>
      </c>
      <c r="AU22" s="4">
        <v>2.1</v>
      </c>
      <c r="AV22" s="4">
        <v>6</v>
      </c>
      <c r="AW22" s="4">
        <v>107</v>
      </c>
      <c r="AX22" s="4">
        <v>30.3</v>
      </c>
      <c r="AY22" s="4">
        <v>75.400000000000006</v>
      </c>
      <c r="AZ22" s="4">
        <v>4.5</v>
      </c>
      <c r="BA22" s="4">
        <v>2.9</v>
      </c>
      <c r="BB22" s="4">
        <v>22</v>
      </c>
      <c r="BC22" s="4">
        <v>28.6</v>
      </c>
      <c r="BD22" s="4">
        <v>82</v>
      </c>
      <c r="BE22" s="4">
        <v>0.2</v>
      </c>
      <c r="BF22" s="4">
        <v>3.1</v>
      </c>
      <c r="BG22" s="4">
        <v>27</v>
      </c>
      <c r="BH22" s="4">
        <v>29.1</v>
      </c>
      <c r="BI22" s="4">
        <v>74.8</v>
      </c>
      <c r="BJ22" s="4">
        <v>1.3</v>
      </c>
      <c r="BK22" s="4">
        <v>4.8</v>
      </c>
      <c r="BL22" s="4">
        <v>102</v>
      </c>
      <c r="BM22" s="4">
        <v>30.6</v>
      </c>
      <c r="BN22" s="4">
        <v>74.5</v>
      </c>
      <c r="BO22" s="4">
        <v>4.3</v>
      </c>
      <c r="BP22" s="4">
        <v>2.8</v>
      </c>
      <c r="BQ22" s="4">
        <v>48</v>
      </c>
      <c r="BR22" s="4">
        <v>28.8</v>
      </c>
      <c r="BS22" s="4">
        <v>81.5</v>
      </c>
      <c r="BT22" s="4">
        <v>1.9</v>
      </c>
      <c r="BU22" s="4">
        <v>2.5</v>
      </c>
      <c r="BV22" s="4">
        <v>24</v>
      </c>
      <c r="BW22" s="4">
        <v>28.8</v>
      </c>
      <c r="BX22" s="4">
        <v>83.2</v>
      </c>
      <c r="BY22" s="4">
        <v>0.9</v>
      </c>
      <c r="BZ22" s="4">
        <v>3.1</v>
      </c>
      <c r="CA22" s="4">
        <v>74</v>
      </c>
      <c r="CB22" s="4">
        <v>28.7</v>
      </c>
      <c r="CC22" s="4">
        <v>77.5</v>
      </c>
      <c r="CD22" s="4">
        <v>3</v>
      </c>
      <c r="CE22" s="4">
        <v>2.2000000000000002</v>
      </c>
      <c r="CF22" s="4">
        <v>104</v>
      </c>
      <c r="CG22" s="4">
        <v>27.3</v>
      </c>
      <c r="CH22" s="4">
        <v>88.5</v>
      </c>
      <c r="CI22" s="4">
        <v>4.5999999999999996</v>
      </c>
      <c r="CJ22" s="4">
        <v>2.4</v>
      </c>
      <c r="CK22" s="4">
        <v>198</v>
      </c>
      <c r="CL22" s="4">
        <v>30.8</v>
      </c>
      <c r="CM22" s="4">
        <v>72.900000000000006</v>
      </c>
      <c r="CN22" s="4">
        <v>8.1999999999999993</v>
      </c>
      <c r="CO22" s="4">
        <v>4</v>
      </c>
      <c r="CP22" s="4">
        <v>86</v>
      </c>
      <c r="CQ22" s="4">
        <v>30.4</v>
      </c>
      <c r="CR22" s="4">
        <v>72.8</v>
      </c>
      <c r="CS22" s="4">
        <v>4.3</v>
      </c>
      <c r="CT22" s="4">
        <v>0.8</v>
      </c>
      <c r="CU22" s="4">
        <v>17</v>
      </c>
      <c r="CV22" s="4">
        <v>27.1</v>
      </c>
      <c r="CW22" s="4">
        <v>88.7</v>
      </c>
      <c r="CX22" s="4">
        <v>3.6</v>
      </c>
      <c r="CY22" s="4">
        <v>1.1000000000000001</v>
      </c>
      <c r="CZ22" s="4">
        <v>166</v>
      </c>
      <c r="DA22" s="4">
        <v>29.8</v>
      </c>
      <c r="DB22" s="4">
        <v>76.400000000000006</v>
      </c>
      <c r="DC22" s="4">
        <v>6.8</v>
      </c>
      <c r="DD22" s="4">
        <v>3.8</v>
      </c>
      <c r="DE22" s="4">
        <v>45</v>
      </c>
      <c r="DF22" s="4">
        <v>28.8</v>
      </c>
      <c r="DG22" s="4">
        <v>76.8</v>
      </c>
      <c r="DH22" s="4">
        <v>1.7</v>
      </c>
      <c r="DI22" s="4">
        <v>2.5</v>
      </c>
      <c r="DJ22" s="4">
        <v>151</v>
      </c>
      <c r="DK22" s="4">
        <v>30.2</v>
      </c>
      <c r="DL22" s="4">
        <v>73.099999999999994</v>
      </c>
      <c r="DM22" s="4">
        <v>6.5</v>
      </c>
      <c r="DN22" s="4">
        <v>2.9</v>
      </c>
      <c r="DO22" s="4">
        <v>108</v>
      </c>
      <c r="DP22" s="4">
        <v>29.2</v>
      </c>
      <c r="DQ22" s="4">
        <v>75.400000000000006</v>
      </c>
      <c r="DR22" s="4">
        <v>4.5999999999999996</v>
      </c>
      <c r="DS22" s="4">
        <v>1.3</v>
      </c>
      <c r="DT22" s="4">
        <v>93</v>
      </c>
      <c r="DU22" s="4">
        <v>28.5</v>
      </c>
      <c r="DV22" s="4">
        <v>75.400000000000006</v>
      </c>
      <c r="DW22" s="4">
        <v>4.2</v>
      </c>
      <c r="DX22" s="4">
        <v>2.6</v>
      </c>
      <c r="DY22" s="4">
        <v>26</v>
      </c>
      <c r="DZ22" s="4">
        <v>23.9</v>
      </c>
      <c r="EA22" s="4">
        <v>97.5</v>
      </c>
      <c r="EB22" s="4">
        <v>1.3</v>
      </c>
      <c r="EC22" s="4">
        <v>3.2</v>
      </c>
      <c r="ED22" s="4">
        <v>115</v>
      </c>
      <c r="EE22" s="4">
        <v>28.4</v>
      </c>
      <c r="EF22" s="4">
        <v>79.3</v>
      </c>
      <c r="EG22" s="4">
        <v>5.2</v>
      </c>
      <c r="EH22" s="4">
        <v>3</v>
      </c>
      <c r="EI22" s="4">
        <v>195</v>
      </c>
      <c r="EJ22" s="4">
        <v>29.6</v>
      </c>
      <c r="EK22" s="4">
        <v>75.8</v>
      </c>
      <c r="EL22" s="4">
        <v>10.1</v>
      </c>
      <c r="EM22" s="4">
        <v>3.6</v>
      </c>
      <c r="EN22" s="4">
        <v>164</v>
      </c>
      <c r="EO22" s="4">
        <v>30.9</v>
      </c>
      <c r="EP22" s="4">
        <v>65.099999999999994</v>
      </c>
      <c r="EQ22" s="4">
        <v>7.1</v>
      </c>
      <c r="ER22" s="4">
        <v>1.5</v>
      </c>
      <c r="ES22" s="4">
        <v>21</v>
      </c>
      <c r="ET22" s="4">
        <v>26.7</v>
      </c>
      <c r="EU22" s="4">
        <v>91.8</v>
      </c>
      <c r="EV22" s="4">
        <v>1.2</v>
      </c>
      <c r="EW22" s="4">
        <v>1.8</v>
      </c>
      <c r="EX22" s="4">
        <v>119</v>
      </c>
      <c r="EY22" s="4">
        <v>28.6</v>
      </c>
      <c r="EZ22" s="4">
        <v>80</v>
      </c>
      <c r="FA22" s="4">
        <v>5.2</v>
      </c>
    </row>
    <row r="23" spans="1:157" ht="15.75">
      <c r="A23" s="2">
        <v>33</v>
      </c>
      <c r="B23" s="7">
        <v>0.6875</v>
      </c>
      <c r="C23" s="4">
        <v>1.8</v>
      </c>
      <c r="D23" s="4">
        <v>27</v>
      </c>
      <c r="E23" s="4">
        <v>29.2</v>
      </c>
      <c r="F23" s="4">
        <v>79.099999999999994</v>
      </c>
      <c r="G23" s="4">
        <v>2.5</v>
      </c>
      <c r="H23" s="4">
        <v>1.8</v>
      </c>
      <c r="I23" s="4">
        <v>46</v>
      </c>
      <c r="J23" s="4">
        <v>29.6</v>
      </c>
      <c r="K23" s="4">
        <v>74.8</v>
      </c>
      <c r="L23" s="4">
        <v>2</v>
      </c>
      <c r="M23" s="4">
        <v>0.3</v>
      </c>
      <c r="N23" s="4">
        <v>29</v>
      </c>
      <c r="O23" s="4">
        <v>27.6</v>
      </c>
      <c r="P23" s="4">
        <v>81.7</v>
      </c>
      <c r="Q23" s="4">
        <v>2.2999999999999998</v>
      </c>
      <c r="R23" s="4">
        <v>1.6</v>
      </c>
      <c r="S23" s="4">
        <v>10</v>
      </c>
      <c r="T23" s="4">
        <v>29.8</v>
      </c>
      <c r="U23" s="4">
        <v>71.7</v>
      </c>
      <c r="V23" s="4">
        <v>3.3</v>
      </c>
      <c r="W23" s="4">
        <v>4.2</v>
      </c>
      <c r="X23" s="4">
        <v>18</v>
      </c>
      <c r="Y23" s="4">
        <v>28.2</v>
      </c>
      <c r="Z23" s="4">
        <v>80.2</v>
      </c>
      <c r="AA23" s="4">
        <v>5.4</v>
      </c>
      <c r="AB23" s="4">
        <v>1.2</v>
      </c>
      <c r="AC23" s="4">
        <v>5</v>
      </c>
      <c r="AD23" s="4">
        <v>26.6</v>
      </c>
      <c r="AE23" s="4">
        <v>94</v>
      </c>
      <c r="AF23" s="4">
        <v>2.6</v>
      </c>
      <c r="AG23" s="4">
        <v>6.7</v>
      </c>
      <c r="AH23" s="4">
        <v>109</v>
      </c>
      <c r="AI23" s="4">
        <v>29.5</v>
      </c>
      <c r="AJ23" s="4">
        <v>75.099999999999994</v>
      </c>
      <c r="AK23" s="4">
        <v>4.7</v>
      </c>
      <c r="AL23" s="4">
        <v>3.3</v>
      </c>
      <c r="AM23" s="4">
        <v>78</v>
      </c>
      <c r="AN23" s="4">
        <v>31.1</v>
      </c>
      <c r="AO23" s="4">
        <v>67.400000000000006</v>
      </c>
      <c r="AP23" s="4">
        <v>3.3</v>
      </c>
      <c r="AQ23" s="4">
        <v>2.5</v>
      </c>
      <c r="AR23" s="4">
        <v>55</v>
      </c>
      <c r="AS23" s="4">
        <v>29.1</v>
      </c>
      <c r="AT23" s="4">
        <v>73.400000000000006</v>
      </c>
      <c r="AU23" s="4">
        <v>2.1</v>
      </c>
      <c r="AV23" s="4">
        <v>5.5</v>
      </c>
      <c r="AW23" s="4">
        <v>128</v>
      </c>
      <c r="AX23" s="4">
        <v>30.1</v>
      </c>
      <c r="AY23" s="4">
        <v>77.099999999999994</v>
      </c>
      <c r="AZ23" s="4">
        <v>5.5</v>
      </c>
      <c r="BA23" s="4">
        <v>4.0999999999999996</v>
      </c>
      <c r="BB23" s="4">
        <v>9</v>
      </c>
      <c r="BC23" s="4">
        <v>25.8</v>
      </c>
      <c r="BD23" s="4">
        <v>97.3</v>
      </c>
      <c r="BE23" s="4">
        <v>0.2</v>
      </c>
      <c r="BF23" s="4">
        <v>2.2000000000000002</v>
      </c>
      <c r="BG23" s="4">
        <v>29</v>
      </c>
      <c r="BH23" s="4">
        <v>29.5</v>
      </c>
      <c r="BI23" s="4">
        <v>70.400000000000006</v>
      </c>
      <c r="BJ23" s="4">
        <v>1.2</v>
      </c>
      <c r="BK23" s="4">
        <v>4.7</v>
      </c>
      <c r="BL23" s="4">
        <v>113</v>
      </c>
      <c r="BM23" s="4">
        <v>30.4</v>
      </c>
      <c r="BN23" s="4">
        <v>73.599999999999994</v>
      </c>
      <c r="BO23" s="4">
        <v>4.7</v>
      </c>
      <c r="BP23" s="4">
        <v>1.3</v>
      </c>
      <c r="BQ23" s="4">
        <v>31</v>
      </c>
      <c r="BR23" s="4">
        <v>27.5</v>
      </c>
      <c r="BS23" s="4">
        <v>88.9</v>
      </c>
      <c r="BT23" s="4">
        <v>1.5</v>
      </c>
      <c r="BU23" s="4">
        <v>3.9</v>
      </c>
      <c r="BV23" s="4">
        <v>21</v>
      </c>
      <c r="BW23" s="4">
        <v>27.4</v>
      </c>
      <c r="BX23" s="4">
        <v>89.2</v>
      </c>
      <c r="BY23" s="4">
        <v>0.9</v>
      </c>
      <c r="BZ23" s="4">
        <v>4.4000000000000004</v>
      </c>
      <c r="CA23" s="4">
        <v>77</v>
      </c>
      <c r="CB23" s="4">
        <v>28.6</v>
      </c>
      <c r="CC23" s="4">
        <v>78.400000000000006</v>
      </c>
      <c r="CD23" s="4">
        <v>3.1</v>
      </c>
      <c r="CE23" s="4">
        <v>1.5</v>
      </c>
      <c r="CF23" s="4">
        <v>88</v>
      </c>
      <c r="CG23" s="4">
        <v>27.8</v>
      </c>
      <c r="CH23" s="4">
        <v>87.3</v>
      </c>
      <c r="CI23" s="4">
        <v>3.8</v>
      </c>
      <c r="CJ23" s="4">
        <v>1.2</v>
      </c>
      <c r="CK23" s="4">
        <v>70</v>
      </c>
      <c r="CL23" s="4">
        <v>30</v>
      </c>
      <c r="CM23" s="4">
        <v>74.7</v>
      </c>
      <c r="CN23" s="4">
        <v>3</v>
      </c>
      <c r="CO23" s="4">
        <v>1.6</v>
      </c>
      <c r="CP23" s="4">
        <v>167</v>
      </c>
      <c r="CQ23" s="4">
        <v>30</v>
      </c>
      <c r="CR23" s="4">
        <v>72</v>
      </c>
      <c r="CS23" s="4">
        <v>6.4</v>
      </c>
      <c r="CT23" s="4">
        <v>1.1000000000000001</v>
      </c>
      <c r="CU23" s="4">
        <v>21</v>
      </c>
      <c r="CV23" s="4">
        <v>27.4</v>
      </c>
      <c r="CW23" s="4">
        <v>87.9</v>
      </c>
      <c r="CX23" s="4">
        <v>2.1</v>
      </c>
      <c r="CY23" s="4">
        <v>0.8</v>
      </c>
      <c r="CZ23" s="4">
        <v>53</v>
      </c>
      <c r="DA23" s="4">
        <v>29.4</v>
      </c>
      <c r="DB23" s="4">
        <v>78</v>
      </c>
      <c r="DC23" s="4">
        <v>2.2000000000000002</v>
      </c>
      <c r="DD23" s="4">
        <v>1.9</v>
      </c>
      <c r="DE23" s="4">
        <v>27</v>
      </c>
      <c r="DF23" s="4">
        <v>28.7</v>
      </c>
      <c r="DG23" s="4">
        <v>74.8</v>
      </c>
      <c r="DH23" s="4">
        <v>1.7</v>
      </c>
      <c r="DI23" s="4">
        <v>2.6</v>
      </c>
      <c r="DJ23" s="4">
        <v>92</v>
      </c>
      <c r="DK23" s="4">
        <v>29.9</v>
      </c>
      <c r="DL23" s="4">
        <v>75</v>
      </c>
      <c r="DM23" s="4">
        <v>4</v>
      </c>
      <c r="DN23" s="4">
        <v>3.6</v>
      </c>
      <c r="DO23" s="4">
        <v>33</v>
      </c>
      <c r="DP23" s="4">
        <v>28.2</v>
      </c>
      <c r="DQ23" s="4">
        <v>79.400000000000006</v>
      </c>
      <c r="DR23" s="4">
        <v>4.5999999999999996</v>
      </c>
      <c r="DS23" s="4">
        <v>1</v>
      </c>
      <c r="DT23" s="4">
        <v>37</v>
      </c>
      <c r="DU23" s="4">
        <v>28.1</v>
      </c>
      <c r="DV23" s="4">
        <v>78</v>
      </c>
      <c r="DW23" s="4">
        <v>1.6</v>
      </c>
      <c r="DX23" s="4">
        <v>0.8</v>
      </c>
      <c r="DY23" s="4">
        <v>8</v>
      </c>
      <c r="DZ23" s="4">
        <v>24.1</v>
      </c>
      <c r="EA23" s="4">
        <v>97.8</v>
      </c>
      <c r="EB23" s="4">
        <v>1.3</v>
      </c>
      <c r="EC23" s="4">
        <v>3.3</v>
      </c>
      <c r="ED23" s="4">
        <v>43</v>
      </c>
      <c r="EE23" s="4">
        <v>28.4</v>
      </c>
      <c r="EF23" s="4">
        <v>77.8</v>
      </c>
      <c r="EG23" s="4">
        <v>1.8</v>
      </c>
      <c r="EH23" s="4">
        <v>2.9</v>
      </c>
      <c r="EI23" s="4">
        <v>59</v>
      </c>
      <c r="EJ23" s="4">
        <v>28.9</v>
      </c>
      <c r="EK23" s="4">
        <v>78.8</v>
      </c>
      <c r="EL23" s="4">
        <v>2.6</v>
      </c>
      <c r="EM23" s="4">
        <v>3.4</v>
      </c>
      <c r="EN23" s="4">
        <v>126</v>
      </c>
      <c r="EO23" s="4">
        <v>29.9</v>
      </c>
      <c r="EP23" s="4">
        <v>71.099999999999994</v>
      </c>
      <c r="EQ23" s="4">
        <v>4.9000000000000004</v>
      </c>
      <c r="ER23" s="4">
        <v>1.1000000000000001</v>
      </c>
      <c r="ES23" s="4">
        <v>20</v>
      </c>
      <c r="ET23" s="4">
        <v>26.7</v>
      </c>
      <c r="EU23" s="4">
        <v>92.6</v>
      </c>
      <c r="EV23" s="4">
        <v>1.2</v>
      </c>
      <c r="EW23" s="4">
        <v>1.7</v>
      </c>
      <c r="EX23" s="4">
        <v>72</v>
      </c>
      <c r="EY23" s="4">
        <v>28.2</v>
      </c>
      <c r="EZ23" s="4">
        <v>80.099999999999994</v>
      </c>
      <c r="FA23" s="4">
        <v>3.1</v>
      </c>
    </row>
    <row r="24" spans="1:157" ht="15.75">
      <c r="A24" s="2">
        <v>34</v>
      </c>
      <c r="B24" s="7">
        <v>0.70833333333333337</v>
      </c>
      <c r="C24" s="4">
        <v>2</v>
      </c>
      <c r="D24" s="4">
        <v>20</v>
      </c>
      <c r="E24" s="4">
        <v>28.5</v>
      </c>
      <c r="F24" s="4">
        <v>80.099999999999994</v>
      </c>
      <c r="G24" s="4">
        <v>2.5</v>
      </c>
      <c r="H24" s="4">
        <v>2</v>
      </c>
      <c r="I24" s="4">
        <v>36</v>
      </c>
      <c r="J24" s="4">
        <v>29.1</v>
      </c>
      <c r="K24" s="4">
        <v>74.099999999999994</v>
      </c>
      <c r="L24" s="4">
        <v>2</v>
      </c>
      <c r="M24" s="4">
        <v>1.2</v>
      </c>
      <c r="N24" s="4">
        <v>14</v>
      </c>
      <c r="O24" s="4">
        <v>27.1</v>
      </c>
      <c r="P24" s="4">
        <v>88</v>
      </c>
      <c r="Q24" s="4">
        <v>1.4</v>
      </c>
      <c r="R24" s="4">
        <v>3.1</v>
      </c>
      <c r="S24" s="4">
        <v>13</v>
      </c>
      <c r="T24" s="4">
        <v>30.1</v>
      </c>
      <c r="U24" s="4">
        <v>68.5</v>
      </c>
      <c r="V24" s="4">
        <v>3.3</v>
      </c>
      <c r="W24" s="4">
        <v>3.1</v>
      </c>
      <c r="X24" s="4">
        <v>3</v>
      </c>
      <c r="Y24" s="4">
        <v>27.5</v>
      </c>
      <c r="Z24" s="4">
        <v>83.6</v>
      </c>
      <c r="AA24" s="4">
        <v>4.5</v>
      </c>
      <c r="AB24" s="4">
        <v>0</v>
      </c>
      <c r="AC24" s="4">
        <v>12</v>
      </c>
      <c r="AD24" s="4">
        <v>25.6</v>
      </c>
      <c r="AE24" s="4">
        <v>99.1</v>
      </c>
      <c r="AF24" s="4">
        <v>2.6</v>
      </c>
      <c r="AG24" s="4">
        <v>5</v>
      </c>
      <c r="AH24" s="4">
        <v>38</v>
      </c>
      <c r="AI24" s="4">
        <v>29</v>
      </c>
      <c r="AJ24" s="4">
        <v>75.099999999999994</v>
      </c>
      <c r="AK24" s="4">
        <v>1.5</v>
      </c>
      <c r="AL24" s="4">
        <v>2.2000000000000002</v>
      </c>
      <c r="AM24" s="4">
        <v>33</v>
      </c>
      <c r="AN24" s="4">
        <v>30.5</v>
      </c>
      <c r="AO24" s="4">
        <v>68.8</v>
      </c>
      <c r="AP24" s="4">
        <v>3.3</v>
      </c>
      <c r="AQ24" s="4">
        <v>3.1</v>
      </c>
      <c r="AR24" s="4">
        <v>11</v>
      </c>
      <c r="AS24" s="4">
        <v>28.8</v>
      </c>
      <c r="AT24" s="4">
        <v>74.2</v>
      </c>
      <c r="AU24" s="4">
        <v>2.1</v>
      </c>
      <c r="AV24" s="4">
        <v>7</v>
      </c>
      <c r="AW24" s="4">
        <v>30</v>
      </c>
      <c r="AX24" s="4">
        <v>29.5</v>
      </c>
      <c r="AY24" s="4">
        <v>78.900000000000006</v>
      </c>
      <c r="AZ24" s="4">
        <v>5.5</v>
      </c>
      <c r="BA24" s="4">
        <v>0</v>
      </c>
      <c r="BB24" s="4">
        <v>15</v>
      </c>
      <c r="BC24" s="4">
        <v>26.2</v>
      </c>
      <c r="BD24" s="4">
        <v>93.8</v>
      </c>
      <c r="BE24" s="4">
        <v>0.1</v>
      </c>
      <c r="BF24" s="4">
        <v>1.9</v>
      </c>
      <c r="BG24" s="4">
        <v>3</v>
      </c>
      <c r="BH24" s="4">
        <v>28.7</v>
      </c>
      <c r="BI24" s="4">
        <v>77.3</v>
      </c>
      <c r="BJ24" s="4">
        <v>1.2</v>
      </c>
      <c r="BK24" s="4">
        <v>4.2</v>
      </c>
      <c r="BL24" s="4">
        <v>31</v>
      </c>
      <c r="BM24" s="4">
        <v>30.2</v>
      </c>
      <c r="BN24" s="4">
        <v>74.400000000000006</v>
      </c>
      <c r="BO24" s="4">
        <v>0.4</v>
      </c>
      <c r="BP24" s="4">
        <v>4.5</v>
      </c>
      <c r="BQ24" s="4">
        <v>11</v>
      </c>
      <c r="BR24" s="4">
        <v>27.5</v>
      </c>
      <c r="BS24" s="4">
        <v>84.8</v>
      </c>
      <c r="BT24" s="4">
        <v>1.5</v>
      </c>
      <c r="BU24" s="4">
        <v>2.4</v>
      </c>
      <c r="BV24" s="4">
        <v>11</v>
      </c>
      <c r="BW24" s="4">
        <v>27.1</v>
      </c>
      <c r="BX24" s="4">
        <v>91.5</v>
      </c>
      <c r="BY24" s="4">
        <v>0.9</v>
      </c>
      <c r="BZ24" s="4">
        <v>3.4</v>
      </c>
      <c r="CA24" s="4">
        <v>26</v>
      </c>
      <c r="CB24" s="4">
        <v>28.4</v>
      </c>
      <c r="CC24" s="4">
        <v>77.599999999999994</v>
      </c>
      <c r="CD24" s="4">
        <v>3.1</v>
      </c>
      <c r="CE24" s="4">
        <v>1.6</v>
      </c>
      <c r="CF24" s="4">
        <v>26</v>
      </c>
      <c r="CG24" s="4">
        <v>27.7</v>
      </c>
      <c r="CH24" s="4">
        <v>88.9</v>
      </c>
      <c r="CI24" s="4">
        <v>3.8</v>
      </c>
      <c r="CJ24" s="4">
        <v>1.9</v>
      </c>
      <c r="CK24" s="4">
        <v>22</v>
      </c>
      <c r="CL24" s="4">
        <v>29.3</v>
      </c>
      <c r="CM24" s="4">
        <v>79.5</v>
      </c>
      <c r="CN24" s="4">
        <v>3</v>
      </c>
      <c r="CO24" s="4">
        <v>3.7</v>
      </c>
      <c r="CP24" s="4">
        <v>21</v>
      </c>
      <c r="CQ24" s="4">
        <v>29.7</v>
      </c>
      <c r="CR24" s="4">
        <v>73.2</v>
      </c>
      <c r="CS24" s="4">
        <v>4.5999999999999996</v>
      </c>
      <c r="CT24" s="4">
        <v>1.5</v>
      </c>
      <c r="CU24" s="4">
        <v>12</v>
      </c>
      <c r="CV24" s="4">
        <v>27</v>
      </c>
      <c r="CW24" s="4">
        <v>90.9</v>
      </c>
      <c r="CX24" s="4">
        <v>1.1000000000000001</v>
      </c>
      <c r="CY24" s="4">
        <v>1</v>
      </c>
      <c r="CZ24" s="4">
        <v>19</v>
      </c>
      <c r="DA24" s="4">
        <v>28.9</v>
      </c>
      <c r="DB24" s="4">
        <v>81.3</v>
      </c>
      <c r="DC24" s="4">
        <v>2.2000000000000002</v>
      </c>
      <c r="DD24" s="4">
        <v>1.3</v>
      </c>
      <c r="DE24" s="4">
        <v>9</v>
      </c>
      <c r="DF24" s="4">
        <v>28.2</v>
      </c>
      <c r="DG24" s="4">
        <v>76.900000000000006</v>
      </c>
      <c r="DH24" s="4">
        <v>1.7</v>
      </c>
      <c r="DI24" s="4">
        <v>3.2</v>
      </c>
      <c r="DJ24" s="4">
        <v>19</v>
      </c>
      <c r="DK24" s="4">
        <v>29.2</v>
      </c>
      <c r="DL24" s="4">
        <v>76.8</v>
      </c>
      <c r="DM24" s="4">
        <v>4</v>
      </c>
      <c r="DN24" s="4">
        <v>2.7</v>
      </c>
      <c r="DO24" s="4">
        <v>18</v>
      </c>
      <c r="DP24" s="4">
        <v>28.2</v>
      </c>
      <c r="DQ24" s="4">
        <v>77.7</v>
      </c>
      <c r="DR24" s="4">
        <v>2.9</v>
      </c>
      <c r="DS24" s="4">
        <v>0.5</v>
      </c>
      <c r="DT24" s="4">
        <v>0</v>
      </c>
      <c r="DU24" s="4">
        <v>27.6</v>
      </c>
      <c r="DV24" s="4">
        <v>78.8</v>
      </c>
      <c r="DW24" s="4">
        <v>1.6</v>
      </c>
      <c r="DX24" s="4">
        <v>0</v>
      </c>
      <c r="DY24" s="4">
        <v>1</v>
      </c>
      <c r="DZ24" s="4">
        <v>24.1</v>
      </c>
      <c r="EA24" s="4">
        <v>98.9</v>
      </c>
      <c r="EB24" s="4">
        <v>1.3</v>
      </c>
      <c r="EC24" s="4">
        <v>2.2999999999999998</v>
      </c>
      <c r="ED24" s="4">
        <v>27</v>
      </c>
      <c r="EE24" s="4">
        <v>28</v>
      </c>
      <c r="EF24" s="4">
        <v>80.7</v>
      </c>
      <c r="EG24" s="4">
        <v>1.8</v>
      </c>
      <c r="EH24" s="4">
        <v>1.6</v>
      </c>
      <c r="EI24" s="4">
        <v>19</v>
      </c>
      <c r="EJ24" s="4">
        <v>28.6</v>
      </c>
      <c r="EK24" s="4">
        <v>81.5</v>
      </c>
      <c r="EL24" s="4">
        <v>2.6</v>
      </c>
      <c r="EM24" s="4">
        <v>2.5</v>
      </c>
      <c r="EN24" s="4">
        <v>24</v>
      </c>
      <c r="EO24" s="4">
        <v>29.5</v>
      </c>
      <c r="EP24" s="4">
        <v>72.599999999999994</v>
      </c>
      <c r="EQ24" s="4">
        <v>4.9000000000000004</v>
      </c>
      <c r="ER24" s="4">
        <v>1.7</v>
      </c>
      <c r="ES24" s="4">
        <v>9</v>
      </c>
      <c r="ET24" s="4">
        <v>26.2</v>
      </c>
      <c r="EU24" s="4">
        <v>94.8</v>
      </c>
      <c r="EV24" s="4">
        <v>1.2</v>
      </c>
      <c r="EW24" s="4">
        <v>1.3</v>
      </c>
      <c r="EX24" s="4">
        <v>23</v>
      </c>
      <c r="EY24" s="4">
        <v>27.9</v>
      </c>
      <c r="EZ24" s="4">
        <v>81.5</v>
      </c>
      <c r="FA24" s="4">
        <v>3.1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A365"/>
  <sheetViews>
    <sheetView tabSelected="1" topLeftCell="EB3" zoomScale="70" zoomScaleNormal="70" workbookViewId="0">
      <selection activeCell="EV22" sqref="EV22:EV24"/>
    </sheetView>
  </sheetViews>
  <sheetFormatPr defaultColWidth="9.1328125" defaultRowHeight="14.5"/>
  <cols>
    <col min="1" max="152" width="9.1328125" style="5"/>
    <col min="153" max="157" width="9.1328125" style="6" customWidth="1"/>
    <col min="158" max="16384" width="9.1328125" style="5"/>
  </cols>
  <sheetData>
    <row r="1" spans="1:157" s="15" customFormat="1" ht="20.149999999999999" customHeight="1">
      <c r="A1" s="24" t="s">
        <v>0</v>
      </c>
      <c r="B1" s="10" t="s">
        <v>1</v>
      </c>
      <c r="C1" s="25">
        <v>44501</v>
      </c>
      <c r="D1" s="25"/>
      <c r="E1" s="25"/>
      <c r="F1" s="25"/>
      <c r="G1" s="25"/>
      <c r="H1" s="26">
        <v>44502</v>
      </c>
      <c r="I1" s="26"/>
      <c r="J1" s="26"/>
      <c r="K1" s="26"/>
      <c r="L1" s="26"/>
      <c r="M1" s="27">
        <v>44503</v>
      </c>
      <c r="N1" s="27"/>
      <c r="O1" s="27"/>
      <c r="P1" s="27"/>
      <c r="Q1" s="27"/>
      <c r="R1" s="28">
        <v>44504</v>
      </c>
      <c r="S1" s="28"/>
      <c r="T1" s="28"/>
      <c r="U1" s="28"/>
      <c r="V1" s="28"/>
      <c r="W1" s="29">
        <v>44505</v>
      </c>
      <c r="X1" s="29"/>
      <c r="Y1" s="29"/>
      <c r="Z1" s="29"/>
      <c r="AA1" s="29"/>
      <c r="AB1" s="38">
        <v>44506</v>
      </c>
      <c r="AC1" s="38"/>
      <c r="AD1" s="38"/>
      <c r="AE1" s="38"/>
      <c r="AF1" s="38"/>
      <c r="AG1" s="36">
        <v>44507</v>
      </c>
      <c r="AH1" s="36"/>
      <c r="AI1" s="36"/>
      <c r="AJ1" s="36"/>
      <c r="AK1" s="36"/>
      <c r="AL1" s="39">
        <v>44508</v>
      </c>
      <c r="AM1" s="39"/>
      <c r="AN1" s="39"/>
      <c r="AO1" s="39"/>
      <c r="AP1" s="39"/>
      <c r="AQ1" s="40">
        <v>44509</v>
      </c>
      <c r="AR1" s="40"/>
      <c r="AS1" s="40"/>
      <c r="AT1" s="40"/>
      <c r="AU1" s="40"/>
      <c r="AV1" s="41">
        <v>44510</v>
      </c>
      <c r="AW1" s="41"/>
      <c r="AX1" s="41"/>
      <c r="AY1" s="41"/>
      <c r="AZ1" s="41"/>
      <c r="BA1" s="42">
        <v>44511</v>
      </c>
      <c r="BB1" s="42"/>
      <c r="BC1" s="42"/>
      <c r="BD1" s="42"/>
      <c r="BE1" s="42"/>
      <c r="BF1" s="49">
        <v>44512</v>
      </c>
      <c r="BG1" s="49"/>
      <c r="BH1" s="49"/>
      <c r="BI1" s="49"/>
      <c r="BJ1" s="49"/>
      <c r="BK1" s="53">
        <v>44513</v>
      </c>
      <c r="BL1" s="53"/>
      <c r="BM1" s="53"/>
      <c r="BN1" s="53"/>
      <c r="BO1" s="53"/>
      <c r="BP1" s="34">
        <v>44514</v>
      </c>
      <c r="BQ1" s="34"/>
      <c r="BR1" s="34"/>
      <c r="BS1" s="34"/>
      <c r="BT1" s="34"/>
      <c r="BU1" s="35">
        <v>44515</v>
      </c>
      <c r="BV1" s="35"/>
      <c r="BW1" s="35"/>
      <c r="BX1" s="35"/>
      <c r="BY1" s="35"/>
      <c r="BZ1" s="36">
        <v>44516</v>
      </c>
      <c r="CA1" s="36"/>
      <c r="CB1" s="36"/>
      <c r="CC1" s="36"/>
      <c r="CD1" s="36"/>
      <c r="CE1" s="37">
        <v>44517</v>
      </c>
      <c r="CF1" s="37"/>
      <c r="CG1" s="37"/>
      <c r="CH1" s="37"/>
      <c r="CI1" s="37"/>
      <c r="CJ1" s="51">
        <v>44518</v>
      </c>
      <c r="CK1" s="51"/>
      <c r="CL1" s="51"/>
      <c r="CM1" s="51"/>
      <c r="CN1" s="51"/>
      <c r="CO1" s="43">
        <v>44519</v>
      </c>
      <c r="CP1" s="43"/>
      <c r="CQ1" s="43"/>
      <c r="CR1" s="43"/>
      <c r="CS1" s="43"/>
      <c r="CT1" s="41">
        <v>44520</v>
      </c>
      <c r="CU1" s="41"/>
      <c r="CV1" s="41"/>
      <c r="CW1" s="41"/>
      <c r="CX1" s="41"/>
      <c r="CY1" s="52">
        <v>44521</v>
      </c>
      <c r="CZ1" s="52"/>
      <c r="DA1" s="52"/>
      <c r="DB1" s="52"/>
      <c r="DC1" s="52"/>
      <c r="DD1" s="41">
        <v>44522</v>
      </c>
      <c r="DE1" s="41"/>
      <c r="DF1" s="41"/>
      <c r="DG1" s="41"/>
      <c r="DH1" s="41"/>
      <c r="DI1" s="37">
        <v>44523</v>
      </c>
      <c r="DJ1" s="37"/>
      <c r="DK1" s="37"/>
      <c r="DL1" s="37"/>
      <c r="DM1" s="37"/>
      <c r="DN1" s="48">
        <v>44524</v>
      </c>
      <c r="DO1" s="48"/>
      <c r="DP1" s="48"/>
      <c r="DQ1" s="48"/>
      <c r="DR1" s="48"/>
      <c r="DS1" s="38">
        <v>44525</v>
      </c>
      <c r="DT1" s="38"/>
      <c r="DU1" s="38"/>
      <c r="DV1" s="38"/>
      <c r="DW1" s="38"/>
      <c r="DX1" s="49">
        <v>44526</v>
      </c>
      <c r="DY1" s="49"/>
      <c r="DZ1" s="49"/>
      <c r="EA1" s="49"/>
      <c r="EB1" s="49"/>
      <c r="EC1" s="37">
        <v>44527</v>
      </c>
      <c r="ED1" s="37"/>
      <c r="EE1" s="37"/>
      <c r="EF1" s="37"/>
      <c r="EG1" s="37"/>
      <c r="EH1" s="50">
        <v>44528</v>
      </c>
      <c r="EI1" s="50"/>
      <c r="EJ1" s="50"/>
      <c r="EK1" s="50"/>
      <c r="EL1" s="50"/>
      <c r="EM1" s="40">
        <v>44529</v>
      </c>
      <c r="EN1" s="40"/>
      <c r="EO1" s="40"/>
      <c r="EP1" s="40"/>
      <c r="EQ1" s="40"/>
      <c r="ER1" s="43">
        <v>44530</v>
      </c>
      <c r="ES1" s="43"/>
      <c r="ET1" s="43"/>
      <c r="EU1" s="43"/>
      <c r="EV1" s="43"/>
      <c r="EW1" s="5"/>
      <c r="EX1" s="5"/>
      <c r="EY1" s="5"/>
      <c r="EZ1" s="5"/>
      <c r="FA1" s="5"/>
    </row>
    <row r="2" spans="1:157" s="14" customFormat="1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  <c r="EM2" s="56" t="s">
        <v>3</v>
      </c>
      <c r="EN2" s="56" t="s">
        <v>4</v>
      </c>
      <c r="EO2" s="56" t="s">
        <v>5</v>
      </c>
      <c r="EP2" s="56" t="s">
        <v>7</v>
      </c>
      <c r="EQ2" s="56" t="s">
        <v>6</v>
      </c>
      <c r="ER2" s="66" t="s">
        <v>3</v>
      </c>
      <c r="ES2" s="66" t="s">
        <v>4</v>
      </c>
      <c r="ET2" s="66" t="s">
        <v>5</v>
      </c>
      <c r="EU2" s="66" t="s">
        <v>7</v>
      </c>
      <c r="EV2" s="66" t="s">
        <v>6</v>
      </c>
      <c r="EW2" s="5"/>
      <c r="EX2" s="5"/>
      <c r="EY2" s="5"/>
      <c r="EZ2" s="5"/>
      <c r="FA2" s="5"/>
    </row>
    <row r="3" spans="1:157" s="14" customFormat="1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  <c r="EM3" s="56"/>
      <c r="EN3" s="56"/>
      <c r="EO3" s="56"/>
      <c r="EP3" s="56"/>
      <c r="EQ3" s="56"/>
      <c r="ER3" s="66"/>
      <c r="ES3" s="66"/>
      <c r="ET3" s="66"/>
      <c r="EU3" s="66"/>
      <c r="EV3" s="66"/>
      <c r="EW3" s="5"/>
      <c r="EX3" s="5"/>
      <c r="EY3" s="5"/>
      <c r="EZ3" s="5"/>
      <c r="FA3" s="5"/>
    </row>
    <row r="4" spans="1:157" ht="15.75">
      <c r="A4" s="2">
        <v>14</v>
      </c>
      <c r="B4" s="7">
        <v>0.29166666666666669</v>
      </c>
      <c r="C4" s="4">
        <v>0.6</v>
      </c>
      <c r="D4" s="4">
        <v>178</v>
      </c>
      <c r="E4" s="4">
        <v>26.6</v>
      </c>
      <c r="F4" s="4">
        <v>82.7</v>
      </c>
      <c r="G4" s="4">
        <v>9</v>
      </c>
      <c r="H4" s="4">
        <v>0.6</v>
      </c>
      <c r="I4" s="4">
        <v>212</v>
      </c>
      <c r="J4" s="4">
        <v>26.8</v>
      </c>
      <c r="K4" s="4">
        <v>78</v>
      </c>
      <c r="L4" s="4">
        <v>9.1</v>
      </c>
      <c r="M4" s="4">
        <v>0.5</v>
      </c>
      <c r="N4" s="4">
        <v>247</v>
      </c>
      <c r="O4" s="4">
        <v>26.4</v>
      </c>
      <c r="P4" s="4">
        <v>82.1</v>
      </c>
      <c r="Q4" s="4">
        <v>10.9</v>
      </c>
      <c r="R4" s="4">
        <v>1</v>
      </c>
      <c r="S4" s="4">
        <v>139</v>
      </c>
      <c r="T4" s="4">
        <v>25.4</v>
      </c>
      <c r="U4" s="4">
        <v>92.3</v>
      </c>
      <c r="V4" s="4">
        <v>6.3</v>
      </c>
      <c r="W4" s="4">
        <v>0.7</v>
      </c>
      <c r="X4" s="4">
        <v>98</v>
      </c>
      <c r="Y4" s="4">
        <v>25</v>
      </c>
      <c r="Z4" s="4">
        <v>95.2</v>
      </c>
      <c r="AA4" s="4">
        <v>4.2</v>
      </c>
      <c r="AB4" s="4">
        <v>0.4</v>
      </c>
      <c r="AC4" s="4">
        <v>172</v>
      </c>
      <c r="AD4" s="4">
        <v>25.2</v>
      </c>
      <c r="AE4" s="4">
        <v>96.6</v>
      </c>
      <c r="AF4" s="4">
        <v>8</v>
      </c>
      <c r="AG4" s="4">
        <v>0.9</v>
      </c>
      <c r="AH4" s="4">
        <v>159</v>
      </c>
      <c r="AI4" s="4">
        <v>26.5</v>
      </c>
      <c r="AJ4" s="4">
        <v>92.2</v>
      </c>
      <c r="AK4" s="4">
        <v>7.1</v>
      </c>
      <c r="AL4" s="4">
        <v>0.8</v>
      </c>
      <c r="AM4" s="4">
        <v>266</v>
      </c>
      <c r="AN4" s="4">
        <v>27.5</v>
      </c>
      <c r="AO4" s="4">
        <v>84.4</v>
      </c>
      <c r="AP4" s="4">
        <v>11.3</v>
      </c>
      <c r="AQ4" s="4">
        <v>1.4</v>
      </c>
      <c r="AR4" s="4">
        <v>84</v>
      </c>
      <c r="AS4" s="4">
        <v>25.8</v>
      </c>
      <c r="AT4" s="4">
        <v>92</v>
      </c>
      <c r="AU4" s="4">
        <v>3.7</v>
      </c>
      <c r="AV4" s="4">
        <v>0.4</v>
      </c>
      <c r="AW4" s="4">
        <v>48</v>
      </c>
      <c r="AX4" s="4">
        <v>25.6</v>
      </c>
      <c r="AY4" s="4">
        <v>93.1</v>
      </c>
      <c r="AZ4" s="4">
        <v>2</v>
      </c>
      <c r="BA4" s="4">
        <v>2</v>
      </c>
      <c r="BB4" s="4">
        <v>13</v>
      </c>
      <c r="BC4" s="4">
        <v>24.7</v>
      </c>
      <c r="BD4" s="4">
        <v>97.6</v>
      </c>
      <c r="BE4" s="4">
        <v>0.2</v>
      </c>
      <c r="BF4" s="4">
        <v>0.7</v>
      </c>
      <c r="BG4" s="4">
        <v>76</v>
      </c>
      <c r="BH4" s="4">
        <v>24.7</v>
      </c>
      <c r="BI4" s="4">
        <v>91.5</v>
      </c>
      <c r="BJ4" s="4">
        <v>3.3</v>
      </c>
      <c r="BK4" s="4">
        <v>0.4</v>
      </c>
      <c r="BL4" s="4">
        <v>127</v>
      </c>
      <c r="BM4" s="4">
        <v>25.1</v>
      </c>
      <c r="BN4" s="4">
        <v>94.1</v>
      </c>
      <c r="BO4" s="4">
        <v>5.4</v>
      </c>
      <c r="BP4" s="4">
        <v>1.1000000000000001</v>
      </c>
      <c r="BQ4" s="4">
        <v>146</v>
      </c>
      <c r="BR4" s="4">
        <v>24.7</v>
      </c>
      <c r="BS4" s="4">
        <v>91</v>
      </c>
      <c r="BT4" s="4">
        <v>6.5</v>
      </c>
      <c r="BU4" s="4">
        <v>0</v>
      </c>
      <c r="BV4" s="4">
        <v>44</v>
      </c>
      <c r="BW4" s="4">
        <v>25.4</v>
      </c>
      <c r="BX4" s="4">
        <v>91.6</v>
      </c>
      <c r="BY4" s="4">
        <v>1.7</v>
      </c>
      <c r="BZ4" s="4">
        <v>0.4</v>
      </c>
      <c r="CA4" s="4">
        <v>60</v>
      </c>
      <c r="CB4" s="4">
        <v>24.7</v>
      </c>
      <c r="CC4" s="4">
        <v>98.5</v>
      </c>
      <c r="CD4" s="4">
        <v>2.6</v>
      </c>
      <c r="CE4" s="4">
        <v>0.7</v>
      </c>
      <c r="CF4" s="4">
        <v>278</v>
      </c>
      <c r="CG4" s="4">
        <v>27.1</v>
      </c>
      <c r="CH4" s="4">
        <v>84.1</v>
      </c>
      <c r="CI4" s="4">
        <v>11.2</v>
      </c>
      <c r="CJ4" s="4">
        <v>1.5</v>
      </c>
      <c r="CK4" s="4">
        <v>70</v>
      </c>
      <c r="CL4" s="4">
        <v>26.2</v>
      </c>
      <c r="CM4" s="4">
        <v>89.4</v>
      </c>
      <c r="CN4" s="4">
        <v>2.9</v>
      </c>
      <c r="CO4" s="4">
        <v>0</v>
      </c>
      <c r="CP4" s="4">
        <v>75</v>
      </c>
      <c r="CQ4" s="4">
        <v>23.7</v>
      </c>
      <c r="CR4" s="4">
        <v>98.1</v>
      </c>
      <c r="CS4" s="4">
        <v>3.2</v>
      </c>
      <c r="CT4" s="4">
        <v>0.4</v>
      </c>
      <c r="CU4" s="4">
        <v>93</v>
      </c>
      <c r="CV4" s="4">
        <v>26.5</v>
      </c>
      <c r="CW4" s="4">
        <v>77.599999999999994</v>
      </c>
      <c r="CX4" s="4">
        <v>3.7</v>
      </c>
      <c r="CY4" s="4">
        <v>1.3</v>
      </c>
      <c r="CZ4" s="4">
        <v>243</v>
      </c>
      <c r="DA4" s="4">
        <v>25.7</v>
      </c>
      <c r="DB4" s="4">
        <v>88.6</v>
      </c>
      <c r="DC4" s="4">
        <v>9.8000000000000007</v>
      </c>
      <c r="DD4" s="4">
        <v>1.9</v>
      </c>
      <c r="DE4" s="4">
        <v>152</v>
      </c>
      <c r="DF4" s="4">
        <v>26.5</v>
      </c>
      <c r="DG4" s="4">
        <v>88.8</v>
      </c>
      <c r="DH4" s="4">
        <v>6.6</v>
      </c>
      <c r="DI4" s="4">
        <v>0.7</v>
      </c>
      <c r="DJ4" s="4">
        <v>93</v>
      </c>
      <c r="DK4" s="4">
        <v>25.5</v>
      </c>
      <c r="DL4" s="4">
        <v>84.1</v>
      </c>
      <c r="DM4" s="4">
        <v>4</v>
      </c>
      <c r="DN4" s="4">
        <v>3.6</v>
      </c>
      <c r="DO4" s="4">
        <v>106</v>
      </c>
      <c r="DP4" s="4">
        <v>26.5</v>
      </c>
      <c r="DQ4" s="4">
        <v>78.599999999999994</v>
      </c>
      <c r="DR4" s="4">
        <v>4.2</v>
      </c>
      <c r="DS4" s="4">
        <v>0</v>
      </c>
      <c r="DT4" s="4">
        <v>27</v>
      </c>
      <c r="DU4" s="4">
        <v>24.8</v>
      </c>
      <c r="DV4" s="4">
        <v>85.1</v>
      </c>
      <c r="DW4" s="4">
        <v>0.3</v>
      </c>
      <c r="DX4" s="4">
        <v>2.6</v>
      </c>
      <c r="DY4" s="4">
        <v>53</v>
      </c>
      <c r="DZ4" s="4">
        <v>25.2</v>
      </c>
      <c r="EA4" s="4">
        <v>75.5</v>
      </c>
      <c r="EB4" s="4">
        <v>2.2999999999999998</v>
      </c>
      <c r="EC4" s="4">
        <v>0.6</v>
      </c>
      <c r="ED4" s="4">
        <v>29</v>
      </c>
      <c r="EE4" s="4">
        <v>22.8</v>
      </c>
      <c r="EF4" s="4">
        <v>97.2</v>
      </c>
      <c r="EG4" s="4">
        <v>0.3</v>
      </c>
      <c r="EH4" s="4">
        <v>1.1000000000000001</v>
      </c>
      <c r="EI4" s="4">
        <v>121</v>
      </c>
      <c r="EJ4" s="4">
        <v>25.3</v>
      </c>
      <c r="EK4" s="4">
        <v>86.8</v>
      </c>
      <c r="EL4" s="4">
        <v>5.3</v>
      </c>
      <c r="EM4" s="4">
        <v>2.2999999999999998</v>
      </c>
      <c r="EN4" s="4">
        <v>17</v>
      </c>
      <c r="EO4" s="4">
        <v>23.7</v>
      </c>
      <c r="EP4" s="4">
        <v>100</v>
      </c>
      <c r="EQ4" s="4">
        <v>3.1</v>
      </c>
      <c r="ER4" s="4">
        <v>0.4</v>
      </c>
      <c r="ES4" s="4">
        <v>50</v>
      </c>
      <c r="ET4" s="4">
        <v>24.6</v>
      </c>
      <c r="EU4" s="4">
        <v>97.2</v>
      </c>
      <c r="EV4" s="4">
        <v>2</v>
      </c>
      <c r="EW4" s="5"/>
      <c r="EX4" s="5"/>
      <c r="EY4" s="5"/>
      <c r="EZ4" s="5"/>
      <c r="FA4" s="5"/>
    </row>
    <row r="5" spans="1:157" ht="15.75">
      <c r="A5" s="2">
        <v>15</v>
      </c>
      <c r="B5" s="7">
        <v>0.3125</v>
      </c>
      <c r="C5" s="4">
        <v>2.4</v>
      </c>
      <c r="D5" s="4">
        <v>415</v>
      </c>
      <c r="E5" s="4">
        <v>28.6</v>
      </c>
      <c r="F5" s="4">
        <v>75.5</v>
      </c>
      <c r="G5" s="4">
        <v>18.2</v>
      </c>
      <c r="H5" s="4">
        <v>2.4</v>
      </c>
      <c r="I5" s="4">
        <v>408</v>
      </c>
      <c r="J5" s="4">
        <v>28.2</v>
      </c>
      <c r="K5" s="4">
        <v>70.400000000000006</v>
      </c>
      <c r="L5" s="4">
        <v>17.899999999999999</v>
      </c>
      <c r="M5" s="4">
        <v>2.2000000000000002</v>
      </c>
      <c r="N5" s="4">
        <v>357</v>
      </c>
      <c r="O5" s="4">
        <v>27.2</v>
      </c>
      <c r="P5" s="4">
        <v>79.7</v>
      </c>
      <c r="Q5" s="4">
        <v>15.7</v>
      </c>
      <c r="R5" s="4">
        <v>2.2000000000000002</v>
      </c>
      <c r="S5" s="4">
        <v>183</v>
      </c>
      <c r="T5" s="4">
        <v>26.9</v>
      </c>
      <c r="U5" s="4">
        <v>81.8</v>
      </c>
      <c r="V5" s="4">
        <v>8.1</v>
      </c>
      <c r="W5" s="4">
        <v>1.2</v>
      </c>
      <c r="X5" s="4">
        <v>159</v>
      </c>
      <c r="Y5" s="4">
        <v>26</v>
      </c>
      <c r="Z5" s="4">
        <v>87.8</v>
      </c>
      <c r="AA5" s="4">
        <v>6.7</v>
      </c>
      <c r="AB5" s="4">
        <v>0.8</v>
      </c>
      <c r="AC5" s="4">
        <v>302</v>
      </c>
      <c r="AD5" s="4">
        <v>26.3</v>
      </c>
      <c r="AE5" s="4">
        <v>89.5</v>
      </c>
      <c r="AF5" s="4">
        <v>14.3</v>
      </c>
      <c r="AG5" s="4">
        <v>0.6</v>
      </c>
      <c r="AH5" s="4">
        <v>176</v>
      </c>
      <c r="AI5" s="4">
        <v>27.2</v>
      </c>
      <c r="AJ5" s="4">
        <v>82.5</v>
      </c>
      <c r="AK5" s="4">
        <v>7.7</v>
      </c>
      <c r="AL5" s="4">
        <v>0.7</v>
      </c>
      <c r="AM5" s="4">
        <v>395</v>
      </c>
      <c r="AN5" s="4">
        <v>28.8</v>
      </c>
      <c r="AO5" s="4">
        <v>79.099999999999994</v>
      </c>
      <c r="AP5" s="4">
        <v>17.2</v>
      </c>
      <c r="AQ5" s="4">
        <v>1.6</v>
      </c>
      <c r="AR5" s="4">
        <v>76</v>
      </c>
      <c r="AS5" s="4">
        <v>26.7</v>
      </c>
      <c r="AT5" s="4">
        <v>87</v>
      </c>
      <c r="AU5" s="4">
        <v>3</v>
      </c>
      <c r="AV5" s="4">
        <v>2.1</v>
      </c>
      <c r="AW5" s="4">
        <v>168</v>
      </c>
      <c r="AX5" s="4">
        <v>26.2</v>
      </c>
      <c r="AY5" s="4">
        <v>88</v>
      </c>
      <c r="AZ5" s="4">
        <v>7.6</v>
      </c>
      <c r="BA5" s="4">
        <v>2.1</v>
      </c>
      <c r="BB5" s="4">
        <v>15</v>
      </c>
      <c r="BC5" s="4">
        <v>24.8</v>
      </c>
      <c r="BD5" s="4">
        <v>97.6</v>
      </c>
      <c r="BE5" s="4">
        <v>0.2</v>
      </c>
      <c r="BF5" s="4">
        <v>1.5</v>
      </c>
      <c r="BG5" s="4">
        <v>103</v>
      </c>
      <c r="BH5" s="4">
        <v>25.1</v>
      </c>
      <c r="BI5" s="4">
        <v>88</v>
      </c>
      <c r="BJ5" s="4">
        <v>4.7</v>
      </c>
      <c r="BK5" s="4">
        <v>0</v>
      </c>
      <c r="BL5" s="4">
        <v>219</v>
      </c>
      <c r="BM5" s="4">
        <v>26</v>
      </c>
      <c r="BN5" s="4">
        <v>87.9</v>
      </c>
      <c r="BO5" s="4">
        <v>9.5</v>
      </c>
      <c r="BP5" s="4">
        <v>1.5</v>
      </c>
      <c r="BQ5" s="4">
        <v>169</v>
      </c>
      <c r="BR5" s="4">
        <v>24.8</v>
      </c>
      <c r="BS5" s="4">
        <v>92.7</v>
      </c>
      <c r="BT5" s="4">
        <v>7.3</v>
      </c>
      <c r="BU5" s="4">
        <v>1.2</v>
      </c>
      <c r="BV5" s="4">
        <v>135</v>
      </c>
      <c r="BW5" s="4">
        <v>25.8</v>
      </c>
      <c r="BX5" s="4">
        <v>87.9</v>
      </c>
      <c r="BY5" s="4">
        <v>5.9</v>
      </c>
      <c r="BZ5" s="4">
        <v>0.7</v>
      </c>
      <c r="CA5" s="4">
        <v>119</v>
      </c>
      <c r="CB5" s="4">
        <v>25</v>
      </c>
      <c r="CC5" s="4">
        <v>97.7</v>
      </c>
      <c r="CD5" s="4">
        <v>5.4</v>
      </c>
      <c r="CE5" s="4">
        <v>0.6</v>
      </c>
      <c r="CF5" s="4">
        <v>236</v>
      </c>
      <c r="CG5" s="4">
        <v>27.2</v>
      </c>
      <c r="CH5" s="4">
        <v>83.6</v>
      </c>
      <c r="CI5" s="4">
        <v>10.1</v>
      </c>
      <c r="CJ5" s="4">
        <v>0.5</v>
      </c>
      <c r="CK5" s="4">
        <v>109</v>
      </c>
      <c r="CL5" s="4">
        <v>26.4</v>
      </c>
      <c r="CM5" s="4">
        <v>87.9</v>
      </c>
      <c r="CN5" s="4">
        <v>4.5999999999999996</v>
      </c>
      <c r="CO5" s="4">
        <v>0</v>
      </c>
      <c r="CP5" s="4">
        <v>103</v>
      </c>
      <c r="CQ5" s="4">
        <v>24.6</v>
      </c>
      <c r="CR5" s="4">
        <v>95.6</v>
      </c>
      <c r="CS5" s="4">
        <v>4.5999999999999996</v>
      </c>
      <c r="CT5" s="4">
        <v>1.4</v>
      </c>
      <c r="CU5" s="4">
        <v>138</v>
      </c>
      <c r="CV5" s="4">
        <v>26.5</v>
      </c>
      <c r="CW5" s="4">
        <v>78.900000000000006</v>
      </c>
      <c r="CX5" s="4">
        <v>5.8</v>
      </c>
      <c r="CY5" s="4">
        <v>0.6</v>
      </c>
      <c r="CZ5" s="4">
        <v>365</v>
      </c>
      <c r="DA5" s="4">
        <v>26.7</v>
      </c>
      <c r="DB5" s="4">
        <v>81</v>
      </c>
      <c r="DC5" s="4">
        <v>16</v>
      </c>
      <c r="DD5" s="4">
        <v>1.3</v>
      </c>
      <c r="DE5" s="4">
        <v>29</v>
      </c>
      <c r="DF5" s="4">
        <v>27.3</v>
      </c>
      <c r="DG5" s="4">
        <v>83.3</v>
      </c>
      <c r="DH5" s="4">
        <v>1.2</v>
      </c>
      <c r="DI5" s="4">
        <v>0.9</v>
      </c>
      <c r="DJ5" s="4">
        <v>130</v>
      </c>
      <c r="DK5" s="4">
        <v>26.3</v>
      </c>
      <c r="DL5" s="4">
        <v>78.900000000000006</v>
      </c>
      <c r="DM5" s="4">
        <v>5.7</v>
      </c>
      <c r="DN5" s="4">
        <v>4.2</v>
      </c>
      <c r="DO5" s="4">
        <v>360</v>
      </c>
      <c r="DP5" s="4">
        <v>27.3</v>
      </c>
      <c r="DQ5" s="4">
        <v>76.400000000000006</v>
      </c>
      <c r="DR5" s="4">
        <v>15.5</v>
      </c>
      <c r="DS5" s="4">
        <v>1.6</v>
      </c>
      <c r="DT5" s="4">
        <v>44</v>
      </c>
      <c r="DU5" s="4">
        <v>24.9</v>
      </c>
      <c r="DV5" s="4">
        <v>83.8</v>
      </c>
      <c r="DW5" s="4">
        <v>1.7</v>
      </c>
      <c r="DX5" s="4">
        <v>0.4</v>
      </c>
      <c r="DY5" s="4">
        <v>69</v>
      </c>
      <c r="DZ5" s="4">
        <v>25.4</v>
      </c>
      <c r="EA5" s="4">
        <v>76</v>
      </c>
      <c r="EB5" s="4">
        <v>3.1</v>
      </c>
      <c r="EC5" s="4">
        <v>0.5</v>
      </c>
      <c r="ED5" s="4">
        <v>46</v>
      </c>
      <c r="EE5" s="4">
        <v>23.4</v>
      </c>
      <c r="EF5" s="4">
        <v>94.5</v>
      </c>
      <c r="EG5" s="4">
        <v>2</v>
      </c>
      <c r="EH5" s="4">
        <v>1.7</v>
      </c>
      <c r="EI5" s="4">
        <v>193</v>
      </c>
      <c r="EJ5" s="4">
        <v>26.1</v>
      </c>
      <c r="EK5" s="4">
        <v>83.6</v>
      </c>
      <c r="EL5" s="4">
        <v>8.6999999999999993</v>
      </c>
      <c r="EM5" s="4">
        <v>1.8</v>
      </c>
      <c r="EN5" s="4">
        <v>68</v>
      </c>
      <c r="EO5" s="4">
        <v>24.2</v>
      </c>
      <c r="EP5" s="4">
        <v>98</v>
      </c>
      <c r="EQ5" s="4">
        <v>3.1</v>
      </c>
      <c r="ER5" s="4">
        <v>0.6</v>
      </c>
      <c r="ES5" s="4">
        <v>98</v>
      </c>
      <c r="ET5" s="4">
        <v>24.6</v>
      </c>
      <c r="EU5" s="4">
        <v>98.5</v>
      </c>
      <c r="EV5" s="4">
        <v>4.2</v>
      </c>
      <c r="EW5" s="5"/>
      <c r="EX5" s="5"/>
      <c r="EY5" s="5"/>
      <c r="EZ5" s="5"/>
      <c r="FA5" s="5"/>
    </row>
    <row r="6" spans="1:157" ht="15.75">
      <c r="A6" s="2">
        <v>16</v>
      </c>
      <c r="B6" s="7">
        <v>0.33333333333333331</v>
      </c>
      <c r="C6" s="4">
        <v>0.5</v>
      </c>
      <c r="D6" s="4">
        <v>229</v>
      </c>
      <c r="E6" s="4">
        <v>28.2</v>
      </c>
      <c r="F6" s="4">
        <v>77.2</v>
      </c>
      <c r="G6" s="4">
        <v>10.7</v>
      </c>
      <c r="H6" s="4">
        <v>0.5</v>
      </c>
      <c r="I6" s="4">
        <v>557</v>
      </c>
      <c r="J6" s="4">
        <v>28.9</v>
      </c>
      <c r="K6" s="4">
        <v>67.8</v>
      </c>
      <c r="L6" s="4">
        <v>14.8</v>
      </c>
      <c r="M6" s="4">
        <v>1.6</v>
      </c>
      <c r="N6" s="4">
        <v>295</v>
      </c>
      <c r="O6" s="4">
        <v>27.9</v>
      </c>
      <c r="P6" s="4">
        <v>76.400000000000006</v>
      </c>
      <c r="Q6" s="4">
        <v>12.4</v>
      </c>
      <c r="R6" s="4">
        <v>2.2999999999999998</v>
      </c>
      <c r="S6" s="4">
        <v>249</v>
      </c>
      <c r="T6" s="4">
        <v>27.4</v>
      </c>
      <c r="U6" s="4">
        <v>80</v>
      </c>
      <c r="V6" s="4">
        <v>11</v>
      </c>
      <c r="W6" s="4">
        <v>0.9</v>
      </c>
      <c r="X6" s="4">
        <v>285</v>
      </c>
      <c r="Y6" s="4">
        <v>26.5</v>
      </c>
      <c r="Z6" s="4">
        <v>85</v>
      </c>
      <c r="AA6" s="4">
        <v>12.8</v>
      </c>
      <c r="AB6" s="4">
        <v>1.1000000000000001</v>
      </c>
      <c r="AC6" s="4">
        <v>509</v>
      </c>
      <c r="AD6" s="4">
        <v>27.5</v>
      </c>
      <c r="AE6" s="4">
        <v>82.7</v>
      </c>
      <c r="AF6" s="4">
        <v>22.3</v>
      </c>
      <c r="AG6" s="4">
        <v>1.3</v>
      </c>
      <c r="AH6" s="4">
        <v>235</v>
      </c>
      <c r="AI6" s="4">
        <v>27.2</v>
      </c>
      <c r="AJ6" s="4">
        <v>85.3</v>
      </c>
      <c r="AK6" s="4">
        <v>10.6</v>
      </c>
      <c r="AL6" s="4">
        <v>0</v>
      </c>
      <c r="AM6" s="4">
        <v>520</v>
      </c>
      <c r="AN6" s="4">
        <v>29</v>
      </c>
      <c r="AO6" s="4">
        <v>76.7</v>
      </c>
      <c r="AP6" s="4">
        <v>22.5</v>
      </c>
      <c r="AQ6" s="4">
        <v>0.3</v>
      </c>
      <c r="AR6" s="4">
        <v>27</v>
      </c>
      <c r="AS6" s="4">
        <v>26.5</v>
      </c>
      <c r="AT6" s="4">
        <v>89.2</v>
      </c>
      <c r="AU6" s="4">
        <v>1.1000000000000001</v>
      </c>
      <c r="AV6" s="4">
        <v>2.5</v>
      </c>
      <c r="AW6" s="4">
        <v>157</v>
      </c>
      <c r="AX6" s="4">
        <v>26.3</v>
      </c>
      <c r="AY6" s="4">
        <v>88.1</v>
      </c>
      <c r="AZ6" s="4">
        <v>7</v>
      </c>
      <c r="BA6" s="4">
        <v>0.4</v>
      </c>
      <c r="BB6" s="4">
        <v>21</v>
      </c>
      <c r="BC6" s="4">
        <v>25.2</v>
      </c>
      <c r="BD6" s="4">
        <v>96.8</v>
      </c>
      <c r="BE6" s="4">
        <v>0.2</v>
      </c>
      <c r="BF6" s="4">
        <v>0.7</v>
      </c>
      <c r="BG6" s="4">
        <v>143</v>
      </c>
      <c r="BH6" s="4">
        <v>25.9</v>
      </c>
      <c r="BI6" s="4">
        <v>83.5</v>
      </c>
      <c r="BJ6" s="4">
        <v>6.7</v>
      </c>
      <c r="BK6" s="4">
        <v>0.8</v>
      </c>
      <c r="BL6" s="4">
        <v>227</v>
      </c>
      <c r="BM6" s="4">
        <v>27.8</v>
      </c>
      <c r="BN6" s="4">
        <v>79.400000000000006</v>
      </c>
      <c r="BO6" s="4">
        <v>10</v>
      </c>
      <c r="BP6" s="4">
        <v>0.9</v>
      </c>
      <c r="BQ6" s="4">
        <v>161</v>
      </c>
      <c r="BR6" s="4">
        <v>25.6</v>
      </c>
      <c r="BS6" s="4">
        <v>88.3</v>
      </c>
      <c r="BT6" s="4">
        <v>7.1</v>
      </c>
      <c r="BU6" s="4">
        <v>0.5</v>
      </c>
      <c r="BV6" s="4">
        <v>86</v>
      </c>
      <c r="BW6" s="4">
        <v>26.1</v>
      </c>
      <c r="BX6" s="4">
        <v>85.9</v>
      </c>
      <c r="BY6" s="4">
        <v>3.6</v>
      </c>
      <c r="BZ6" s="4">
        <v>0.9</v>
      </c>
      <c r="CA6" s="4">
        <v>140</v>
      </c>
      <c r="CB6" s="4">
        <v>26.5</v>
      </c>
      <c r="CC6" s="4">
        <v>86.2</v>
      </c>
      <c r="CD6" s="4">
        <v>6.3</v>
      </c>
      <c r="CE6" s="4">
        <v>0.6</v>
      </c>
      <c r="CF6" s="4">
        <v>318</v>
      </c>
      <c r="CG6" s="4">
        <v>28.2</v>
      </c>
      <c r="CH6" s="4">
        <v>79.900000000000006</v>
      </c>
      <c r="CI6" s="4">
        <v>13.4</v>
      </c>
      <c r="CJ6" s="4">
        <v>0.3</v>
      </c>
      <c r="CK6" s="4">
        <v>139</v>
      </c>
      <c r="CL6" s="4">
        <v>26.6</v>
      </c>
      <c r="CM6" s="4">
        <v>86.8</v>
      </c>
      <c r="CN6" s="4">
        <v>6.2</v>
      </c>
      <c r="CO6" s="4">
        <v>0.8</v>
      </c>
      <c r="CP6" s="4">
        <v>198</v>
      </c>
      <c r="CQ6" s="4">
        <v>25.6</v>
      </c>
      <c r="CR6" s="4">
        <v>90.3</v>
      </c>
      <c r="CS6" s="4">
        <v>9.4</v>
      </c>
      <c r="CT6" s="4">
        <v>0.7</v>
      </c>
      <c r="CU6" s="4">
        <v>219</v>
      </c>
      <c r="CV6" s="4">
        <v>26.6</v>
      </c>
      <c r="CW6" s="4">
        <v>80.2</v>
      </c>
      <c r="CX6" s="4">
        <v>9.3000000000000007</v>
      </c>
      <c r="CY6" s="4">
        <v>2.2000000000000002</v>
      </c>
      <c r="CZ6" s="4">
        <v>492</v>
      </c>
      <c r="DA6" s="4">
        <v>27.7</v>
      </c>
      <c r="DB6" s="4">
        <v>77.7</v>
      </c>
      <c r="DC6" s="4">
        <v>13.6</v>
      </c>
      <c r="DD6" s="4">
        <v>1.2</v>
      </c>
      <c r="DE6" s="4">
        <v>161</v>
      </c>
      <c r="DF6" s="4">
        <v>26.9</v>
      </c>
      <c r="DG6" s="4">
        <v>88.2</v>
      </c>
      <c r="DH6" s="4">
        <v>6.9</v>
      </c>
      <c r="DI6" s="4">
        <v>1.5</v>
      </c>
      <c r="DJ6" s="4">
        <v>86</v>
      </c>
      <c r="DK6" s="4">
        <v>26.6</v>
      </c>
      <c r="DL6" s="4">
        <v>78</v>
      </c>
      <c r="DM6" s="4">
        <v>3.7</v>
      </c>
      <c r="DN6" s="4">
        <v>2.5</v>
      </c>
      <c r="DO6" s="4">
        <v>462</v>
      </c>
      <c r="DP6" s="4">
        <v>27.9</v>
      </c>
      <c r="DQ6" s="4">
        <v>74.099999999999994</v>
      </c>
      <c r="DR6" s="4">
        <v>9.5</v>
      </c>
      <c r="DS6" s="4">
        <v>1.6</v>
      </c>
      <c r="DT6" s="4">
        <v>70</v>
      </c>
      <c r="DU6" s="4">
        <v>25.2</v>
      </c>
      <c r="DV6" s="4">
        <v>82.1</v>
      </c>
      <c r="DW6" s="4">
        <v>3.2</v>
      </c>
      <c r="DX6" s="4">
        <v>1</v>
      </c>
      <c r="DY6" s="4">
        <v>67</v>
      </c>
      <c r="DZ6" s="4">
        <v>25.5</v>
      </c>
      <c r="EA6" s="4">
        <v>76.099999999999994</v>
      </c>
      <c r="EB6" s="4">
        <v>3.1</v>
      </c>
      <c r="EC6" s="4">
        <v>1.6</v>
      </c>
      <c r="ED6" s="4">
        <v>93</v>
      </c>
      <c r="EE6" s="4">
        <v>24.3</v>
      </c>
      <c r="EF6" s="4">
        <v>91.4</v>
      </c>
      <c r="EG6" s="4">
        <v>4.2</v>
      </c>
      <c r="EH6" s="4">
        <v>0.4</v>
      </c>
      <c r="EI6" s="4">
        <v>352</v>
      </c>
      <c r="EJ6" s="4">
        <v>26.9</v>
      </c>
      <c r="EK6" s="4">
        <v>82</v>
      </c>
      <c r="EL6" s="4">
        <v>15.6</v>
      </c>
      <c r="EM6" s="4">
        <v>1.2</v>
      </c>
      <c r="EN6" s="4">
        <v>99</v>
      </c>
      <c r="EO6" s="4">
        <v>24.8</v>
      </c>
      <c r="EP6" s="4">
        <v>94.8</v>
      </c>
      <c r="EQ6" s="4">
        <v>4.5</v>
      </c>
      <c r="ER6" s="4">
        <v>0</v>
      </c>
      <c r="ES6" s="4">
        <v>237</v>
      </c>
      <c r="ET6" s="4">
        <v>25</v>
      </c>
      <c r="EU6" s="4">
        <v>96.9</v>
      </c>
      <c r="EV6" s="4">
        <v>10.5</v>
      </c>
      <c r="EW6" s="5"/>
      <c r="EX6" s="5"/>
      <c r="EY6" s="5"/>
      <c r="EZ6" s="5"/>
      <c r="FA6" s="5"/>
    </row>
    <row r="7" spans="1:157" ht="15.75">
      <c r="A7" s="2">
        <v>17</v>
      </c>
      <c r="B7" s="7">
        <v>0.35416666666666669</v>
      </c>
      <c r="C7" s="4">
        <v>2.5</v>
      </c>
      <c r="D7" s="4">
        <v>374</v>
      </c>
      <c r="E7" s="4">
        <v>28.6</v>
      </c>
      <c r="F7" s="4">
        <v>78.099999999999994</v>
      </c>
      <c r="G7" s="4">
        <v>16.399999999999999</v>
      </c>
      <c r="H7" s="4">
        <v>2.5</v>
      </c>
      <c r="I7" s="4">
        <v>576</v>
      </c>
      <c r="J7" s="4">
        <v>28.9</v>
      </c>
      <c r="K7" s="4">
        <v>71.2</v>
      </c>
      <c r="L7" s="4">
        <v>12</v>
      </c>
      <c r="M7" s="4">
        <v>1.7</v>
      </c>
      <c r="N7" s="4">
        <v>323</v>
      </c>
      <c r="O7" s="4">
        <v>28.1</v>
      </c>
      <c r="P7" s="4">
        <v>75.5</v>
      </c>
      <c r="Q7" s="4">
        <v>13.9</v>
      </c>
      <c r="R7" s="4">
        <v>0.9</v>
      </c>
      <c r="S7" s="4">
        <v>379</v>
      </c>
      <c r="T7" s="4">
        <v>28.2</v>
      </c>
      <c r="U7" s="4">
        <v>78.3</v>
      </c>
      <c r="V7" s="4">
        <v>13.7</v>
      </c>
      <c r="W7" s="4">
        <v>1.3</v>
      </c>
      <c r="X7" s="4">
        <v>546</v>
      </c>
      <c r="Y7" s="4">
        <v>28.7</v>
      </c>
      <c r="Z7" s="4">
        <v>71</v>
      </c>
      <c r="AA7" s="4">
        <v>15.5</v>
      </c>
      <c r="AB7" s="4">
        <v>0.8</v>
      </c>
      <c r="AC7" s="4">
        <v>570</v>
      </c>
      <c r="AD7" s="4">
        <v>28.6</v>
      </c>
      <c r="AE7" s="4">
        <v>74.8</v>
      </c>
      <c r="AF7" s="4">
        <v>24.4</v>
      </c>
      <c r="AG7" s="4">
        <v>1.3</v>
      </c>
      <c r="AH7" s="4">
        <v>272</v>
      </c>
      <c r="AI7" s="4">
        <v>27.6</v>
      </c>
      <c r="AJ7" s="4">
        <v>81.900000000000006</v>
      </c>
      <c r="AK7" s="4">
        <v>11.9</v>
      </c>
      <c r="AL7" s="4">
        <v>2.1</v>
      </c>
      <c r="AM7" s="4">
        <v>682</v>
      </c>
      <c r="AN7" s="4">
        <v>29.7</v>
      </c>
      <c r="AO7" s="4">
        <v>75.3</v>
      </c>
      <c r="AP7" s="4">
        <v>26.9</v>
      </c>
      <c r="AQ7" s="4">
        <v>1</v>
      </c>
      <c r="AR7" s="4">
        <v>12</v>
      </c>
      <c r="AS7" s="4">
        <v>25.7</v>
      </c>
      <c r="AT7" s="4">
        <v>95</v>
      </c>
      <c r="AU7" s="4">
        <v>0.1</v>
      </c>
      <c r="AV7" s="4">
        <v>1.2</v>
      </c>
      <c r="AW7" s="4">
        <v>92</v>
      </c>
      <c r="AX7" s="4">
        <v>26.3</v>
      </c>
      <c r="AY7" s="4">
        <v>88.6</v>
      </c>
      <c r="AZ7" s="4">
        <v>4</v>
      </c>
      <c r="BA7" s="4">
        <v>1.9</v>
      </c>
      <c r="BB7" s="4">
        <v>23</v>
      </c>
      <c r="BC7" s="4">
        <v>25.2</v>
      </c>
      <c r="BD7" s="4">
        <v>97</v>
      </c>
      <c r="BE7" s="4">
        <v>0.8</v>
      </c>
      <c r="BF7" s="4">
        <v>0.7</v>
      </c>
      <c r="BG7" s="4">
        <v>221</v>
      </c>
      <c r="BH7" s="4">
        <v>26</v>
      </c>
      <c r="BI7" s="4">
        <v>82.7</v>
      </c>
      <c r="BJ7" s="4">
        <v>10.199999999999999</v>
      </c>
      <c r="BK7" s="4">
        <v>0.6</v>
      </c>
      <c r="BL7" s="4">
        <v>231</v>
      </c>
      <c r="BM7" s="4">
        <v>27.5</v>
      </c>
      <c r="BN7" s="4">
        <v>79.599999999999994</v>
      </c>
      <c r="BO7" s="4">
        <v>10.5</v>
      </c>
      <c r="BP7" s="4">
        <v>0</v>
      </c>
      <c r="BQ7" s="4">
        <v>236</v>
      </c>
      <c r="BR7" s="4">
        <v>26.6</v>
      </c>
      <c r="BS7" s="4">
        <v>84.5</v>
      </c>
      <c r="BT7" s="4">
        <v>10.5</v>
      </c>
      <c r="BU7" s="4">
        <v>0</v>
      </c>
      <c r="BV7" s="4">
        <v>147</v>
      </c>
      <c r="BW7" s="4">
        <v>26.4</v>
      </c>
      <c r="BX7" s="4">
        <v>86.1</v>
      </c>
      <c r="BY7" s="4">
        <v>6.4</v>
      </c>
      <c r="BZ7" s="4">
        <v>1.1000000000000001</v>
      </c>
      <c r="CA7" s="4">
        <v>143</v>
      </c>
      <c r="CB7" s="4">
        <v>26.4</v>
      </c>
      <c r="CC7" s="4">
        <v>88</v>
      </c>
      <c r="CD7" s="4">
        <v>6.5</v>
      </c>
      <c r="CE7" s="4">
        <v>2.2000000000000002</v>
      </c>
      <c r="CF7" s="4">
        <v>197</v>
      </c>
      <c r="CG7" s="4">
        <v>28.7</v>
      </c>
      <c r="CH7" s="4">
        <v>79.7</v>
      </c>
      <c r="CI7" s="4">
        <v>8.3000000000000007</v>
      </c>
      <c r="CJ7" s="4">
        <v>0.9</v>
      </c>
      <c r="CK7" s="4">
        <v>62</v>
      </c>
      <c r="CL7" s="4">
        <v>26.9</v>
      </c>
      <c r="CM7" s="4">
        <v>84</v>
      </c>
      <c r="CN7" s="4">
        <v>2.7</v>
      </c>
      <c r="CO7" s="4">
        <v>0.3</v>
      </c>
      <c r="CP7" s="4">
        <v>245</v>
      </c>
      <c r="CQ7" s="4">
        <v>26.9</v>
      </c>
      <c r="CR7" s="4">
        <v>79.5</v>
      </c>
      <c r="CS7" s="4">
        <v>11.2</v>
      </c>
      <c r="CT7" s="4">
        <v>1.1000000000000001</v>
      </c>
      <c r="CU7" s="4">
        <v>166</v>
      </c>
      <c r="CV7" s="4">
        <v>27.4</v>
      </c>
      <c r="CW7" s="4">
        <v>76.400000000000006</v>
      </c>
      <c r="CX7" s="4">
        <v>7.3</v>
      </c>
      <c r="CY7" s="4">
        <v>1.3</v>
      </c>
      <c r="CZ7" s="4">
        <v>598</v>
      </c>
      <c r="DA7" s="4">
        <v>28.6</v>
      </c>
      <c r="DB7" s="4">
        <v>70.7</v>
      </c>
      <c r="DC7" s="4">
        <v>16.8</v>
      </c>
      <c r="DD7" s="4">
        <v>1</v>
      </c>
      <c r="DE7" s="4">
        <v>31</v>
      </c>
      <c r="DF7" s="4">
        <v>27.1</v>
      </c>
      <c r="DG7" s="4">
        <v>84.9</v>
      </c>
      <c r="DH7" s="4">
        <v>1.2</v>
      </c>
      <c r="DI7" s="4">
        <v>0.5</v>
      </c>
      <c r="DJ7" s="4">
        <v>61</v>
      </c>
      <c r="DK7" s="4">
        <v>26.5</v>
      </c>
      <c r="DL7" s="4">
        <v>79.099999999999994</v>
      </c>
      <c r="DM7" s="4">
        <v>2.6</v>
      </c>
      <c r="DN7" s="4">
        <v>3.4</v>
      </c>
      <c r="DO7" s="4">
        <v>252</v>
      </c>
      <c r="DP7" s="4">
        <v>27.7</v>
      </c>
      <c r="DQ7" s="4">
        <v>74.400000000000006</v>
      </c>
      <c r="DR7" s="4">
        <v>5.6</v>
      </c>
      <c r="DS7" s="4">
        <v>0.8</v>
      </c>
      <c r="DT7" s="4">
        <v>99</v>
      </c>
      <c r="DU7" s="4">
        <v>25.5</v>
      </c>
      <c r="DV7" s="4">
        <v>81.2</v>
      </c>
      <c r="DW7" s="4">
        <v>4.5</v>
      </c>
      <c r="DX7" s="4">
        <v>1.5</v>
      </c>
      <c r="DY7" s="4">
        <v>66</v>
      </c>
      <c r="DZ7" s="4">
        <v>25.7</v>
      </c>
      <c r="EA7" s="4">
        <v>74.400000000000006</v>
      </c>
      <c r="EB7" s="4">
        <v>3</v>
      </c>
      <c r="EC7" s="4">
        <v>1</v>
      </c>
      <c r="ED7" s="4">
        <v>107</v>
      </c>
      <c r="EE7" s="4">
        <v>25.6</v>
      </c>
      <c r="EF7" s="4">
        <v>85.2</v>
      </c>
      <c r="EG7" s="4">
        <v>4.8</v>
      </c>
      <c r="EH7" s="4">
        <v>3</v>
      </c>
      <c r="EI7" s="4">
        <v>408</v>
      </c>
      <c r="EJ7" s="4">
        <v>27.5</v>
      </c>
      <c r="EK7" s="4">
        <v>80.400000000000006</v>
      </c>
      <c r="EL7" s="4">
        <v>17.3</v>
      </c>
      <c r="EM7" s="4">
        <v>1.3</v>
      </c>
      <c r="EN7" s="4">
        <v>125</v>
      </c>
      <c r="EO7" s="4">
        <v>24.8</v>
      </c>
      <c r="EP7" s="4">
        <v>95.1</v>
      </c>
      <c r="EQ7" s="4">
        <v>5.7</v>
      </c>
      <c r="ER7" s="4">
        <v>0.9</v>
      </c>
      <c r="ES7" s="4">
        <v>422</v>
      </c>
      <c r="ET7" s="4">
        <v>26.1</v>
      </c>
      <c r="EU7" s="4">
        <v>90.1</v>
      </c>
      <c r="EV7" s="4">
        <v>19.2</v>
      </c>
      <c r="EW7" s="5"/>
      <c r="EX7" s="5"/>
      <c r="EY7" s="5"/>
      <c r="EZ7" s="5"/>
      <c r="FA7" s="5"/>
    </row>
    <row r="8" spans="1:157" ht="15.75">
      <c r="A8" s="2">
        <v>18</v>
      </c>
      <c r="B8" s="7">
        <v>0.375</v>
      </c>
      <c r="C8" s="4">
        <v>2.2999999999999998</v>
      </c>
      <c r="D8" s="4">
        <v>358</v>
      </c>
      <c r="E8" s="4">
        <v>29</v>
      </c>
      <c r="F8" s="4">
        <v>76.3</v>
      </c>
      <c r="G8" s="4">
        <v>15.5</v>
      </c>
      <c r="H8" s="4">
        <v>2.2999999999999998</v>
      </c>
      <c r="I8" s="4">
        <v>775</v>
      </c>
      <c r="J8" s="4">
        <v>29.5</v>
      </c>
      <c r="K8" s="4">
        <v>68.599999999999994</v>
      </c>
      <c r="L8" s="4">
        <v>11.4</v>
      </c>
      <c r="M8" s="4">
        <v>2.2999999999999998</v>
      </c>
      <c r="N8" s="4">
        <v>375</v>
      </c>
      <c r="O8" s="4">
        <v>29</v>
      </c>
      <c r="P8" s="4">
        <v>73.5</v>
      </c>
      <c r="Q8" s="4">
        <v>15.9</v>
      </c>
      <c r="R8" s="4">
        <v>2.7</v>
      </c>
      <c r="S8" s="4">
        <v>555</v>
      </c>
      <c r="T8" s="4">
        <v>28.8</v>
      </c>
      <c r="U8" s="4">
        <v>74.5</v>
      </c>
      <c r="V8" s="4">
        <v>24.1</v>
      </c>
      <c r="W8" s="4">
        <v>1.8</v>
      </c>
      <c r="X8" s="4">
        <v>579</v>
      </c>
      <c r="Y8" s="4">
        <v>29.5</v>
      </c>
      <c r="Z8" s="4">
        <v>66.7</v>
      </c>
      <c r="AA8" s="4">
        <v>22.6</v>
      </c>
      <c r="AB8" s="4">
        <v>1.2</v>
      </c>
      <c r="AC8" s="4">
        <v>667</v>
      </c>
      <c r="AD8" s="4">
        <v>29.6</v>
      </c>
      <c r="AE8" s="4">
        <v>73.400000000000006</v>
      </c>
      <c r="AF8" s="4">
        <v>24.3</v>
      </c>
      <c r="AG8" s="4">
        <v>0.5</v>
      </c>
      <c r="AH8" s="4">
        <v>282</v>
      </c>
      <c r="AI8" s="4">
        <v>27.8</v>
      </c>
      <c r="AJ8" s="4">
        <v>81.5</v>
      </c>
      <c r="AK8" s="4">
        <v>12.4</v>
      </c>
      <c r="AL8" s="4">
        <v>3.6</v>
      </c>
      <c r="AM8" s="4">
        <v>369</v>
      </c>
      <c r="AN8" s="4">
        <v>30.1</v>
      </c>
      <c r="AO8" s="4">
        <v>74.7</v>
      </c>
      <c r="AP8" s="4">
        <v>14.1</v>
      </c>
      <c r="AQ8" s="4">
        <v>1.6</v>
      </c>
      <c r="AR8" s="4">
        <v>74</v>
      </c>
      <c r="AS8" s="4">
        <v>25.7</v>
      </c>
      <c r="AT8" s="4">
        <v>94.7</v>
      </c>
      <c r="AU8" s="4">
        <v>3.3</v>
      </c>
      <c r="AV8" s="4">
        <v>2.7</v>
      </c>
      <c r="AW8" s="4">
        <v>209</v>
      </c>
      <c r="AX8" s="4">
        <v>26.7</v>
      </c>
      <c r="AY8" s="4">
        <v>86.7</v>
      </c>
      <c r="AZ8" s="4">
        <v>9.1999999999999993</v>
      </c>
      <c r="BA8" s="4">
        <v>1.3</v>
      </c>
      <c r="BB8" s="4">
        <v>39</v>
      </c>
      <c r="BC8" s="4">
        <v>24.8</v>
      </c>
      <c r="BD8" s="4">
        <v>98.1</v>
      </c>
      <c r="BE8" s="4">
        <v>1.6</v>
      </c>
      <c r="BF8" s="4">
        <v>3.6</v>
      </c>
      <c r="BG8" s="4">
        <v>262</v>
      </c>
      <c r="BH8" s="4">
        <v>26.4</v>
      </c>
      <c r="BI8" s="4">
        <v>83.1</v>
      </c>
      <c r="BJ8" s="4">
        <v>11.9</v>
      </c>
      <c r="BK8" s="4">
        <v>0.7</v>
      </c>
      <c r="BL8" s="4">
        <v>263</v>
      </c>
      <c r="BM8" s="4">
        <v>27.8</v>
      </c>
      <c r="BN8" s="4">
        <v>78.599999999999994</v>
      </c>
      <c r="BO8" s="4">
        <v>12</v>
      </c>
      <c r="BP8" s="4">
        <v>1.5</v>
      </c>
      <c r="BQ8" s="4">
        <v>248</v>
      </c>
      <c r="BR8" s="4">
        <v>27.1</v>
      </c>
      <c r="BS8" s="4">
        <v>84.2</v>
      </c>
      <c r="BT8" s="4">
        <v>10.9</v>
      </c>
      <c r="BU8" s="4">
        <v>0.8</v>
      </c>
      <c r="BV8" s="4">
        <v>164</v>
      </c>
      <c r="BW8" s="4">
        <v>27.1</v>
      </c>
      <c r="BX8" s="4">
        <v>83.9</v>
      </c>
      <c r="BY8" s="4">
        <v>7.1</v>
      </c>
      <c r="BZ8" s="4">
        <v>0.7</v>
      </c>
      <c r="CA8" s="4">
        <v>176</v>
      </c>
      <c r="CB8" s="4">
        <v>26.6</v>
      </c>
      <c r="CC8" s="4">
        <v>88.3</v>
      </c>
      <c r="CD8" s="4">
        <v>8</v>
      </c>
      <c r="CE8" s="4">
        <v>3.5</v>
      </c>
      <c r="CF8" s="4">
        <v>87</v>
      </c>
      <c r="CG8" s="4">
        <v>29.1</v>
      </c>
      <c r="CH8" s="4">
        <v>78.7</v>
      </c>
      <c r="CI8" s="4">
        <v>3.7</v>
      </c>
      <c r="CJ8" s="4">
        <v>0.5</v>
      </c>
      <c r="CK8" s="4">
        <v>23</v>
      </c>
      <c r="CL8" s="4">
        <v>26.5</v>
      </c>
      <c r="CM8" s="4">
        <v>87.4</v>
      </c>
      <c r="CN8" s="4">
        <v>1</v>
      </c>
      <c r="CO8" s="4">
        <v>1.9</v>
      </c>
      <c r="CP8" s="4">
        <v>737</v>
      </c>
      <c r="CQ8" s="4">
        <v>27.9</v>
      </c>
      <c r="CR8" s="4">
        <v>76.599999999999994</v>
      </c>
      <c r="CS8" s="4">
        <v>20.3</v>
      </c>
      <c r="CT8" s="4">
        <v>1.4</v>
      </c>
      <c r="CU8" s="4">
        <v>227</v>
      </c>
      <c r="CV8" s="4">
        <v>27.6</v>
      </c>
      <c r="CW8" s="4">
        <v>75.599999999999994</v>
      </c>
      <c r="CX8" s="4">
        <v>10.199999999999999</v>
      </c>
      <c r="CY8" s="4">
        <v>0.6</v>
      </c>
      <c r="CZ8" s="4">
        <v>691</v>
      </c>
      <c r="DA8" s="4">
        <v>29.4</v>
      </c>
      <c r="DB8" s="4">
        <v>69.3</v>
      </c>
      <c r="DC8" s="4">
        <v>15.7</v>
      </c>
      <c r="DD8" s="4">
        <v>1</v>
      </c>
      <c r="DE8" s="4">
        <v>34</v>
      </c>
      <c r="DF8" s="4">
        <v>26.8</v>
      </c>
      <c r="DG8" s="4">
        <v>87.2</v>
      </c>
      <c r="DH8" s="4">
        <v>1.4</v>
      </c>
      <c r="DI8" s="4">
        <v>4.5999999999999996</v>
      </c>
      <c r="DJ8" s="4">
        <v>44</v>
      </c>
      <c r="DK8" s="4">
        <v>25.9</v>
      </c>
      <c r="DL8" s="4">
        <v>81.2</v>
      </c>
      <c r="DM8" s="4">
        <v>2</v>
      </c>
      <c r="DN8" s="4">
        <v>3</v>
      </c>
      <c r="DO8" s="4">
        <v>389</v>
      </c>
      <c r="DP8" s="4">
        <v>28.5</v>
      </c>
      <c r="DQ8" s="4">
        <v>72</v>
      </c>
      <c r="DR8" s="4">
        <v>4</v>
      </c>
      <c r="DS8" s="4">
        <v>1.1000000000000001</v>
      </c>
      <c r="DT8" s="4">
        <v>137</v>
      </c>
      <c r="DU8" s="4">
        <v>25.7</v>
      </c>
      <c r="DV8" s="4">
        <v>82</v>
      </c>
      <c r="DW8" s="4">
        <v>6.6</v>
      </c>
      <c r="DX8" s="4">
        <v>2.9</v>
      </c>
      <c r="DY8" s="4">
        <v>68</v>
      </c>
      <c r="DZ8" s="4">
        <v>25.7</v>
      </c>
      <c r="EA8" s="4">
        <v>74.7</v>
      </c>
      <c r="EB8" s="4">
        <v>3.2</v>
      </c>
      <c r="EC8" s="4">
        <v>0.4</v>
      </c>
      <c r="ED8" s="4">
        <v>74</v>
      </c>
      <c r="EE8" s="4">
        <v>26.2</v>
      </c>
      <c r="EF8" s="4">
        <v>77.3</v>
      </c>
      <c r="EG8" s="4">
        <v>3.3</v>
      </c>
      <c r="EH8" s="4">
        <v>3.2</v>
      </c>
      <c r="EI8" s="4">
        <v>176</v>
      </c>
      <c r="EJ8" s="4">
        <v>27.4</v>
      </c>
      <c r="EK8" s="4">
        <v>81.3</v>
      </c>
      <c r="EL8" s="4">
        <v>7.5</v>
      </c>
      <c r="EM8" s="4">
        <v>0.7</v>
      </c>
      <c r="EN8" s="4">
        <v>112</v>
      </c>
      <c r="EO8" s="4">
        <v>25</v>
      </c>
      <c r="EP8" s="4">
        <v>94.3</v>
      </c>
      <c r="EQ8" s="4">
        <v>5.2</v>
      </c>
      <c r="ER8" s="4">
        <v>0.9</v>
      </c>
      <c r="ES8" s="4">
        <v>297</v>
      </c>
      <c r="ET8" s="4">
        <v>27.1</v>
      </c>
      <c r="EU8" s="4">
        <v>86.9</v>
      </c>
      <c r="EV8" s="4">
        <v>12.3</v>
      </c>
      <c r="EW8" s="5"/>
      <c r="EX8" s="5"/>
      <c r="EY8" s="5"/>
      <c r="EZ8" s="5"/>
      <c r="FA8" s="5"/>
    </row>
    <row r="9" spans="1:157" ht="15.75">
      <c r="A9" s="2">
        <v>19</v>
      </c>
      <c r="B9" s="7">
        <v>0.39583333333333331</v>
      </c>
      <c r="C9" s="4">
        <v>2.7</v>
      </c>
      <c r="D9" s="4">
        <v>205</v>
      </c>
      <c r="E9" s="4">
        <v>29.2</v>
      </c>
      <c r="F9" s="4">
        <v>74.599999999999994</v>
      </c>
      <c r="G9" s="4">
        <v>9</v>
      </c>
      <c r="H9" s="4">
        <v>2.7</v>
      </c>
      <c r="I9" s="4">
        <v>826</v>
      </c>
      <c r="J9" s="4">
        <v>30.3</v>
      </c>
      <c r="K9" s="4">
        <v>67.3</v>
      </c>
      <c r="L9" s="4">
        <v>12.5</v>
      </c>
      <c r="M9" s="4">
        <v>3.2</v>
      </c>
      <c r="N9" s="4">
        <v>300</v>
      </c>
      <c r="O9" s="4">
        <v>29.1</v>
      </c>
      <c r="P9" s="4">
        <v>72.8</v>
      </c>
      <c r="Q9" s="4">
        <v>13</v>
      </c>
      <c r="R9" s="4">
        <v>3</v>
      </c>
      <c r="S9" s="4">
        <v>420</v>
      </c>
      <c r="T9" s="4">
        <v>29.3</v>
      </c>
      <c r="U9" s="4">
        <v>73.2</v>
      </c>
      <c r="V9" s="4">
        <v>18.3</v>
      </c>
      <c r="W9" s="4">
        <v>0.8</v>
      </c>
      <c r="X9" s="4">
        <v>579</v>
      </c>
      <c r="Y9" s="4">
        <v>29.6</v>
      </c>
      <c r="Z9" s="4">
        <v>67.3</v>
      </c>
      <c r="AA9" s="4">
        <v>21.6</v>
      </c>
      <c r="AB9" s="4">
        <v>0.9</v>
      </c>
      <c r="AC9" s="4">
        <v>833</v>
      </c>
      <c r="AD9" s="4">
        <v>29.7</v>
      </c>
      <c r="AE9" s="4">
        <v>72.8</v>
      </c>
      <c r="AF9" s="4">
        <v>23.1</v>
      </c>
      <c r="AG9" s="4">
        <v>0.5</v>
      </c>
      <c r="AH9" s="4">
        <v>355</v>
      </c>
      <c r="AI9" s="4">
        <v>28.3</v>
      </c>
      <c r="AJ9" s="4">
        <v>80.2</v>
      </c>
      <c r="AK9" s="4">
        <v>15.7</v>
      </c>
      <c r="AL9" s="4">
        <v>2.6</v>
      </c>
      <c r="AM9" s="4">
        <v>271</v>
      </c>
      <c r="AN9" s="4">
        <v>30.5</v>
      </c>
      <c r="AO9" s="4">
        <v>73.7</v>
      </c>
      <c r="AP9" s="4">
        <v>11.7</v>
      </c>
      <c r="AQ9" s="4">
        <v>1.1000000000000001</v>
      </c>
      <c r="AR9" s="4">
        <v>97</v>
      </c>
      <c r="AS9" s="4">
        <v>26</v>
      </c>
      <c r="AT9" s="4">
        <v>92.7</v>
      </c>
      <c r="AU9" s="4">
        <v>4.5</v>
      </c>
      <c r="AV9" s="4">
        <v>1</v>
      </c>
      <c r="AW9" s="4">
        <v>306</v>
      </c>
      <c r="AX9" s="4">
        <v>27.6</v>
      </c>
      <c r="AY9" s="4">
        <v>84.3</v>
      </c>
      <c r="AZ9" s="4">
        <v>13.6</v>
      </c>
      <c r="BA9" s="4">
        <v>1.1000000000000001</v>
      </c>
      <c r="BB9" s="4">
        <v>62</v>
      </c>
      <c r="BC9" s="4">
        <v>24.6</v>
      </c>
      <c r="BD9" s="4">
        <v>98.6</v>
      </c>
      <c r="BE9" s="4">
        <v>2.6</v>
      </c>
      <c r="BF9" s="4">
        <v>3.3</v>
      </c>
      <c r="BG9" s="4">
        <v>288</v>
      </c>
      <c r="BH9" s="4">
        <v>26.8</v>
      </c>
      <c r="BI9" s="4">
        <v>81.2</v>
      </c>
      <c r="BJ9" s="4">
        <v>13.2</v>
      </c>
      <c r="BK9" s="4">
        <v>1.5</v>
      </c>
      <c r="BL9" s="4">
        <v>318</v>
      </c>
      <c r="BM9" s="4">
        <v>28.5</v>
      </c>
      <c r="BN9" s="4">
        <v>73.900000000000006</v>
      </c>
      <c r="BO9" s="4">
        <v>14.6</v>
      </c>
      <c r="BP9" s="4">
        <v>0.4</v>
      </c>
      <c r="BQ9" s="4">
        <v>233</v>
      </c>
      <c r="BR9" s="4">
        <v>27.4</v>
      </c>
      <c r="BS9" s="4">
        <v>80.5</v>
      </c>
      <c r="BT9" s="4">
        <v>10.5</v>
      </c>
      <c r="BU9" s="4">
        <v>2.2999999999999998</v>
      </c>
      <c r="BV9" s="4">
        <v>234</v>
      </c>
      <c r="BW9" s="4">
        <v>28.1</v>
      </c>
      <c r="BX9" s="4">
        <v>79.8</v>
      </c>
      <c r="BY9" s="4">
        <v>10.1</v>
      </c>
      <c r="BZ9" s="4">
        <v>0.6</v>
      </c>
      <c r="CA9" s="4">
        <v>373</v>
      </c>
      <c r="CB9" s="4">
        <v>27.3</v>
      </c>
      <c r="CC9" s="4">
        <v>86.9</v>
      </c>
      <c r="CD9" s="4">
        <v>15.4</v>
      </c>
      <c r="CE9" s="4">
        <v>1</v>
      </c>
      <c r="CF9" s="4">
        <v>307</v>
      </c>
      <c r="CG9" s="4">
        <v>27</v>
      </c>
      <c r="CH9" s="4">
        <v>88.2</v>
      </c>
      <c r="CI9" s="4">
        <v>14</v>
      </c>
      <c r="CJ9" s="4">
        <v>2.1</v>
      </c>
      <c r="CK9" s="4">
        <v>7</v>
      </c>
      <c r="CL9" s="4">
        <v>25</v>
      </c>
      <c r="CM9" s="4">
        <v>95.3</v>
      </c>
      <c r="CN9" s="4">
        <v>0.1</v>
      </c>
      <c r="CO9" s="4">
        <v>0.8</v>
      </c>
      <c r="CP9" s="4">
        <v>330</v>
      </c>
      <c r="CQ9" s="4">
        <v>28</v>
      </c>
      <c r="CR9" s="4">
        <v>77.2</v>
      </c>
      <c r="CS9" s="4">
        <v>14.7</v>
      </c>
      <c r="CT9" s="4">
        <v>1.7</v>
      </c>
      <c r="CU9" s="4">
        <v>306</v>
      </c>
      <c r="CV9" s="4">
        <v>27.7</v>
      </c>
      <c r="CW9" s="4">
        <v>74.8</v>
      </c>
      <c r="CX9" s="4">
        <v>13.5</v>
      </c>
      <c r="CY9" s="4">
        <v>2.7</v>
      </c>
      <c r="CZ9" s="4">
        <v>816</v>
      </c>
      <c r="DA9" s="4">
        <v>30.1</v>
      </c>
      <c r="DB9" s="4">
        <v>69.3</v>
      </c>
      <c r="DC9" s="4">
        <v>15.8</v>
      </c>
      <c r="DD9" s="4">
        <v>0.7</v>
      </c>
      <c r="DE9" s="4">
        <v>116</v>
      </c>
      <c r="DF9" s="4">
        <v>27.2</v>
      </c>
      <c r="DG9" s="4">
        <v>85.3</v>
      </c>
      <c r="DH9" s="4">
        <v>5</v>
      </c>
      <c r="DI9" s="4">
        <v>3.3</v>
      </c>
      <c r="DJ9" s="4">
        <v>83</v>
      </c>
      <c r="DK9" s="4">
        <v>25.9</v>
      </c>
      <c r="DL9" s="4">
        <v>82</v>
      </c>
      <c r="DM9" s="4">
        <v>3.8</v>
      </c>
      <c r="DN9" s="4">
        <v>5.0999999999999996</v>
      </c>
      <c r="DO9" s="4">
        <v>838</v>
      </c>
      <c r="DP9" s="4">
        <v>29.5</v>
      </c>
      <c r="DQ9" s="4">
        <v>70.8</v>
      </c>
      <c r="DR9" s="4">
        <v>10.7</v>
      </c>
      <c r="DS9" s="4">
        <v>1.6</v>
      </c>
      <c r="DT9" s="4">
        <v>131</v>
      </c>
      <c r="DU9" s="4">
        <v>26.4</v>
      </c>
      <c r="DV9" s="4">
        <v>77.900000000000006</v>
      </c>
      <c r="DW9" s="4">
        <v>6.1</v>
      </c>
      <c r="DX9" s="4">
        <v>3.5</v>
      </c>
      <c r="DY9" s="4">
        <v>103</v>
      </c>
      <c r="DZ9" s="4">
        <v>25.2</v>
      </c>
      <c r="EA9" s="4">
        <v>78.3</v>
      </c>
      <c r="EB9" s="4">
        <v>5.2</v>
      </c>
      <c r="EC9" s="4">
        <v>2.2000000000000002</v>
      </c>
      <c r="ED9" s="4">
        <v>28</v>
      </c>
      <c r="EE9" s="4">
        <v>25.7</v>
      </c>
      <c r="EF9" s="4">
        <v>82.3</v>
      </c>
      <c r="EG9" s="4">
        <v>1.3</v>
      </c>
      <c r="EH9" s="4">
        <v>1.6</v>
      </c>
      <c r="EI9" s="4">
        <v>232</v>
      </c>
      <c r="EJ9" s="4">
        <v>27.3</v>
      </c>
      <c r="EK9" s="4">
        <v>83.4</v>
      </c>
      <c r="EL9" s="4">
        <v>10.3</v>
      </c>
      <c r="EM9" s="4">
        <v>1.2</v>
      </c>
      <c r="EN9" s="4">
        <v>79</v>
      </c>
      <c r="EO9" s="4">
        <v>25.2</v>
      </c>
      <c r="EP9" s="4">
        <v>94.8</v>
      </c>
      <c r="EQ9" s="4">
        <v>3.6</v>
      </c>
      <c r="ER9" s="4">
        <v>1.1000000000000001</v>
      </c>
      <c r="ES9" s="4">
        <v>302</v>
      </c>
      <c r="ET9" s="4">
        <v>27.3</v>
      </c>
      <c r="EU9" s="4">
        <v>86</v>
      </c>
      <c r="EV9" s="4">
        <v>13.7</v>
      </c>
      <c r="EW9" s="5"/>
      <c r="EX9" s="5"/>
      <c r="EY9" s="5"/>
      <c r="EZ9" s="5"/>
      <c r="FA9" s="5"/>
    </row>
    <row r="10" spans="1:157" ht="15.75">
      <c r="A10" s="2">
        <v>20</v>
      </c>
      <c r="B10" s="7">
        <v>0.41666666666666669</v>
      </c>
      <c r="C10" s="4">
        <v>2.8</v>
      </c>
      <c r="D10" s="4">
        <v>83</v>
      </c>
      <c r="E10" s="4">
        <v>27.7</v>
      </c>
      <c r="F10" s="4">
        <v>81.2</v>
      </c>
      <c r="G10" s="4">
        <v>3.8</v>
      </c>
      <c r="H10" s="4">
        <v>2.8</v>
      </c>
      <c r="I10" s="4">
        <v>888</v>
      </c>
      <c r="J10" s="4">
        <v>30.6</v>
      </c>
      <c r="K10" s="4">
        <v>63</v>
      </c>
      <c r="L10" s="4">
        <v>14</v>
      </c>
      <c r="M10" s="4">
        <v>2.7</v>
      </c>
      <c r="N10" s="4">
        <v>811</v>
      </c>
      <c r="O10" s="4">
        <v>29.8</v>
      </c>
      <c r="P10" s="4">
        <v>70.3</v>
      </c>
      <c r="Q10" s="4">
        <v>14.2</v>
      </c>
      <c r="R10" s="4">
        <v>3.4</v>
      </c>
      <c r="S10" s="4">
        <v>610</v>
      </c>
      <c r="T10" s="4">
        <v>29.9</v>
      </c>
      <c r="U10" s="4">
        <v>71.5</v>
      </c>
      <c r="V10" s="4">
        <v>26.3</v>
      </c>
      <c r="W10" s="4">
        <v>2.5</v>
      </c>
      <c r="X10" s="4">
        <v>503</v>
      </c>
      <c r="Y10" s="4">
        <v>30.2</v>
      </c>
      <c r="Z10" s="4">
        <v>65.099999999999994</v>
      </c>
      <c r="AA10" s="4">
        <v>21.6</v>
      </c>
      <c r="AB10" s="4">
        <v>0.8</v>
      </c>
      <c r="AC10" s="4">
        <v>879</v>
      </c>
      <c r="AD10" s="4">
        <v>30.8</v>
      </c>
      <c r="AE10" s="4">
        <v>68.599999999999994</v>
      </c>
      <c r="AF10" s="4">
        <v>22.7</v>
      </c>
      <c r="AG10" s="4">
        <v>0.8</v>
      </c>
      <c r="AH10" s="4">
        <v>426</v>
      </c>
      <c r="AI10" s="4">
        <v>29.4</v>
      </c>
      <c r="AJ10" s="4">
        <v>73</v>
      </c>
      <c r="AK10" s="4">
        <v>15.3</v>
      </c>
      <c r="AL10" s="4">
        <v>2.8</v>
      </c>
      <c r="AM10" s="4">
        <v>344</v>
      </c>
      <c r="AN10" s="4">
        <v>30.2</v>
      </c>
      <c r="AO10" s="4">
        <v>72.2</v>
      </c>
      <c r="AP10" s="4">
        <v>15.5</v>
      </c>
      <c r="AQ10" s="4">
        <v>0.7</v>
      </c>
      <c r="AR10" s="4">
        <v>28</v>
      </c>
      <c r="AS10" s="4">
        <v>26.3</v>
      </c>
      <c r="AT10" s="4">
        <v>92.3</v>
      </c>
      <c r="AU10" s="4">
        <v>0.3</v>
      </c>
      <c r="AV10" s="4">
        <v>2.7</v>
      </c>
      <c r="AW10" s="4">
        <v>168</v>
      </c>
      <c r="AX10" s="4">
        <v>27.6</v>
      </c>
      <c r="AY10" s="4">
        <v>84.5</v>
      </c>
      <c r="AZ10" s="4">
        <v>7.3</v>
      </c>
      <c r="BA10" s="4">
        <v>1.6</v>
      </c>
      <c r="BB10" s="4">
        <v>80</v>
      </c>
      <c r="BC10" s="4">
        <v>24.8</v>
      </c>
      <c r="BD10" s="4">
        <v>97.7</v>
      </c>
      <c r="BE10" s="4">
        <v>3.4</v>
      </c>
      <c r="BF10" s="4">
        <v>2.9</v>
      </c>
      <c r="BG10" s="4">
        <v>422</v>
      </c>
      <c r="BH10" s="4">
        <v>27.4</v>
      </c>
      <c r="BI10" s="4">
        <v>77.599999999999994</v>
      </c>
      <c r="BJ10" s="4">
        <v>18.600000000000001</v>
      </c>
      <c r="BK10" s="4">
        <v>0.9</v>
      </c>
      <c r="BL10" s="4">
        <v>349</v>
      </c>
      <c r="BM10" s="4">
        <v>28.9</v>
      </c>
      <c r="BN10" s="4">
        <v>73.7</v>
      </c>
      <c r="BO10" s="4">
        <v>15.9</v>
      </c>
      <c r="BP10" s="4">
        <v>0.6</v>
      </c>
      <c r="BQ10" s="4">
        <v>308</v>
      </c>
      <c r="BR10" s="4">
        <v>27.7</v>
      </c>
      <c r="BS10" s="4">
        <v>81</v>
      </c>
      <c r="BT10" s="4">
        <v>13.8</v>
      </c>
      <c r="BU10" s="4">
        <v>1.2</v>
      </c>
      <c r="BV10" s="4">
        <v>159</v>
      </c>
      <c r="BW10" s="4">
        <v>28.2</v>
      </c>
      <c r="BX10" s="4">
        <v>78.2</v>
      </c>
      <c r="BY10" s="4">
        <v>6.9</v>
      </c>
      <c r="BZ10" s="4">
        <v>2.6</v>
      </c>
      <c r="CA10" s="4">
        <v>157</v>
      </c>
      <c r="CB10" s="4">
        <v>27.7</v>
      </c>
      <c r="CC10" s="4">
        <v>83.1</v>
      </c>
      <c r="CD10" s="4">
        <v>7</v>
      </c>
      <c r="CE10" s="4">
        <v>3.5</v>
      </c>
      <c r="CF10" s="4">
        <v>808</v>
      </c>
      <c r="CG10" s="4">
        <v>28.7</v>
      </c>
      <c r="CH10" s="4">
        <v>84</v>
      </c>
      <c r="CI10" s="4">
        <v>18.600000000000001</v>
      </c>
      <c r="CJ10" s="4">
        <v>2.1</v>
      </c>
      <c r="CK10" s="4">
        <v>12</v>
      </c>
      <c r="CL10" s="4">
        <v>25.2</v>
      </c>
      <c r="CM10" s="4">
        <v>95.7</v>
      </c>
      <c r="CN10" s="4">
        <v>0.1</v>
      </c>
      <c r="CO10" s="4">
        <v>2</v>
      </c>
      <c r="CP10" s="4">
        <v>345</v>
      </c>
      <c r="CQ10" s="4">
        <v>28.6</v>
      </c>
      <c r="CR10" s="4">
        <v>78.2</v>
      </c>
      <c r="CS10" s="4">
        <v>15.8</v>
      </c>
      <c r="CT10" s="4">
        <v>1.5</v>
      </c>
      <c r="CU10" s="4">
        <v>281</v>
      </c>
      <c r="CV10" s="4">
        <v>28</v>
      </c>
      <c r="CW10" s="4">
        <v>75.5</v>
      </c>
      <c r="CX10" s="4">
        <v>12.4</v>
      </c>
      <c r="CY10" s="4">
        <v>1.7</v>
      </c>
      <c r="CZ10" s="4">
        <v>813</v>
      </c>
      <c r="DA10" s="4">
        <v>30.2</v>
      </c>
      <c r="DB10" s="4">
        <v>69.099999999999994</v>
      </c>
      <c r="DC10" s="4">
        <v>15.8</v>
      </c>
      <c r="DD10" s="4">
        <v>0</v>
      </c>
      <c r="DE10" s="4">
        <v>52</v>
      </c>
      <c r="DF10" s="4">
        <v>27.3</v>
      </c>
      <c r="DG10" s="4">
        <v>84.5</v>
      </c>
      <c r="DH10" s="4">
        <v>2.4</v>
      </c>
      <c r="DI10" s="4">
        <v>6.3</v>
      </c>
      <c r="DJ10" s="4">
        <v>51</v>
      </c>
      <c r="DK10" s="4">
        <v>25.2</v>
      </c>
      <c r="DL10" s="4">
        <v>86.5</v>
      </c>
      <c r="DM10" s="4">
        <v>2.5</v>
      </c>
      <c r="DN10" s="4">
        <v>2.8</v>
      </c>
      <c r="DO10" s="4">
        <v>354</v>
      </c>
      <c r="DP10" s="4">
        <v>28.6</v>
      </c>
      <c r="DQ10" s="4">
        <v>71.400000000000006</v>
      </c>
      <c r="DR10" s="4">
        <v>12.1</v>
      </c>
      <c r="DS10" s="4">
        <v>2.2999999999999998</v>
      </c>
      <c r="DT10" s="4">
        <v>261</v>
      </c>
      <c r="DU10" s="4">
        <v>27.1</v>
      </c>
      <c r="DV10" s="4">
        <v>76.7</v>
      </c>
      <c r="DW10" s="4">
        <v>12</v>
      </c>
      <c r="DX10" s="4">
        <v>2.1</v>
      </c>
      <c r="DY10" s="4">
        <v>106</v>
      </c>
      <c r="DZ10" s="4">
        <v>25.3</v>
      </c>
      <c r="EA10" s="4">
        <v>78.3</v>
      </c>
      <c r="EB10" s="4">
        <v>5.5</v>
      </c>
      <c r="EC10" s="4">
        <v>0.5</v>
      </c>
      <c r="ED10" s="4">
        <v>36</v>
      </c>
      <c r="EE10" s="4">
        <v>25.3</v>
      </c>
      <c r="EF10" s="4">
        <v>85.5</v>
      </c>
      <c r="EG10" s="4">
        <v>1.6</v>
      </c>
      <c r="EH10" s="4">
        <v>2.5</v>
      </c>
      <c r="EI10" s="4">
        <v>140</v>
      </c>
      <c r="EJ10" s="4">
        <v>25.2</v>
      </c>
      <c r="EK10" s="4">
        <v>94.7</v>
      </c>
      <c r="EL10" s="4">
        <v>6.3</v>
      </c>
      <c r="EM10" s="4">
        <v>1.4</v>
      </c>
      <c r="EN10" s="4">
        <v>94</v>
      </c>
      <c r="EO10" s="4">
        <v>25.4</v>
      </c>
      <c r="EP10" s="4">
        <v>94.1</v>
      </c>
      <c r="EQ10" s="4">
        <v>4.3</v>
      </c>
      <c r="ER10" s="4">
        <v>1.2</v>
      </c>
      <c r="ES10" s="4">
        <v>424</v>
      </c>
      <c r="ET10" s="4">
        <v>28.4</v>
      </c>
      <c r="EU10" s="4">
        <v>84.2</v>
      </c>
      <c r="EV10" s="4">
        <v>16.600000000000001</v>
      </c>
      <c r="EW10" s="5"/>
      <c r="EX10" s="5"/>
      <c r="EY10" s="5"/>
      <c r="EZ10" s="5"/>
      <c r="FA10" s="5"/>
    </row>
    <row r="11" spans="1:157" ht="15.75">
      <c r="A11" s="2">
        <v>21</v>
      </c>
      <c r="B11" s="7">
        <v>0.4375</v>
      </c>
      <c r="C11" s="4">
        <v>3</v>
      </c>
      <c r="D11" s="4">
        <v>143</v>
      </c>
      <c r="E11" s="4">
        <v>26.5</v>
      </c>
      <c r="F11" s="4">
        <v>88.2</v>
      </c>
      <c r="G11" s="4">
        <v>6.9</v>
      </c>
      <c r="H11" s="4">
        <v>3</v>
      </c>
      <c r="I11" s="4">
        <v>730</v>
      </c>
      <c r="J11" s="4">
        <v>31</v>
      </c>
      <c r="K11" s="4">
        <v>65.900000000000006</v>
      </c>
      <c r="L11" s="4">
        <v>14.3</v>
      </c>
      <c r="M11" s="4">
        <v>4.0999999999999996</v>
      </c>
      <c r="N11" s="4">
        <v>616</v>
      </c>
      <c r="O11" s="4">
        <v>30.8</v>
      </c>
      <c r="P11" s="4">
        <v>68.099999999999994</v>
      </c>
      <c r="Q11" s="4">
        <v>13.1</v>
      </c>
      <c r="R11" s="4">
        <v>2.8</v>
      </c>
      <c r="S11" s="4">
        <v>515</v>
      </c>
      <c r="T11" s="4">
        <v>30.2</v>
      </c>
      <c r="U11" s="4">
        <v>69.7</v>
      </c>
      <c r="V11" s="4">
        <v>22</v>
      </c>
      <c r="W11" s="4">
        <v>2.2999999999999998</v>
      </c>
      <c r="X11" s="4">
        <v>416</v>
      </c>
      <c r="Y11" s="4">
        <v>30.4</v>
      </c>
      <c r="Z11" s="4">
        <v>65</v>
      </c>
      <c r="AA11" s="4">
        <v>18.5</v>
      </c>
      <c r="AB11" s="4">
        <v>2.2000000000000002</v>
      </c>
      <c r="AC11" s="4">
        <v>927</v>
      </c>
      <c r="AD11" s="4">
        <v>31.4</v>
      </c>
      <c r="AE11" s="4">
        <v>65.3</v>
      </c>
      <c r="AF11" s="4">
        <v>21.5</v>
      </c>
      <c r="AG11" s="4">
        <v>1.5</v>
      </c>
      <c r="AH11" s="4">
        <v>376</v>
      </c>
      <c r="AI11" s="4">
        <v>29.1</v>
      </c>
      <c r="AJ11" s="4">
        <v>72.8</v>
      </c>
      <c r="AK11" s="4">
        <v>14.3</v>
      </c>
      <c r="AL11" s="4">
        <v>1.9</v>
      </c>
      <c r="AM11" s="4">
        <v>416</v>
      </c>
      <c r="AN11" s="4">
        <v>30.6</v>
      </c>
      <c r="AO11" s="4">
        <v>73.099999999999994</v>
      </c>
      <c r="AP11" s="4">
        <v>16.7</v>
      </c>
      <c r="AQ11" s="4">
        <v>2</v>
      </c>
      <c r="AR11" s="4">
        <v>154</v>
      </c>
      <c r="AS11" s="4">
        <v>26.7</v>
      </c>
      <c r="AT11" s="4">
        <v>91.7</v>
      </c>
      <c r="AU11" s="4">
        <v>7</v>
      </c>
      <c r="AV11" s="4">
        <v>4.5999999999999996</v>
      </c>
      <c r="AW11" s="4">
        <v>316</v>
      </c>
      <c r="AX11" s="4">
        <v>27.8</v>
      </c>
      <c r="AY11" s="4">
        <v>82.8</v>
      </c>
      <c r="AZ11" s="4">
        <v>14</v>
      </c>
      <c r="BA11" s="4">
        <v>1.3</v>
      </c>
      <c r="BB11" s="4">
        <v>355</v>
      </c>
      <c r="BC11" s="4">
        <v>25.5</v>
      </c>
      <c r="BD11" s="4">
        <v>95.7</v>
      </c>
      <c r="BE11" s="4">
        <v>16.100000000000001</v>
      </c>
      <c r="BF11" s="4">
        <v>3</v>
      </c>
      <c r="BG11" s="4">
        <v>566</v>
      </c>
      <c r="BH11" s="4">
        <v>28.3</v>
      </c>
      <c r="BI11" s="4">
        <v>74.900000000000006</v>
      </c>
      <c r="BJ11" s="4">
        <v>18.399999999999999</v>
      </c>
      <c r="BK11" s="4">
        <v>1.9</v>
      </c>
      <c r="BL11" s="4">
        <v>200</v>
      </c>
      <c r="BM11" s="4">
        <v>29</v>
      </c>
      <c r="BN11" s="4">
        <v>74.099999999999994</v>
      </c>
      <c r="BO11" s="4">
        <v>9.1999999999999993</v>
      </c>
      <c r="BP11" s="4">
        <v>1</v>
      </c>
      <c r="BQ11" s="4">
        <v>216</v>
      </c>
      <c r="BR11" s="4">
        <v>28.2</v>
      </c>
      <c r="BS11" s="4">
        <v>79.900000000000006</v>
      </c>
      <c r="BT11" s="4">
        <v>9.6999999999999993</v>
      </c>
      <c r="BU11" s="4">
        <v>2.5</v>
      </c>
      <c r="BV11" s="4">
        <v>115</v>
      </c>
      <c r="BW11" s="4">
        <v>28.3</v>
      </c>
      <c r="BX11" s="4">
        <v>77.5</v>
      </c>
      <c r="BY11" s="4">
        <v>5</v>
      </c>
      <c r="BZ11" s="4">
        <v>1.7</v>
      </c>
      <c r="CA11" s="4">
        <v>188</v>
      </c>
      <c r="CB11" s="4">
        <v>27.4</v>
      </c>
      <c r="CC11" s="4">
        <v>86.4</v>
      </c>
      <c r="CD11" s="4">
        <v>9</v>
      </c>
      <c r="CE11" s="4">
        <v>2.5</v>
      </c>
      <c r="CF11" s="4">
        <v>565</v>
      </c>
      <c r="CG11" s="4">
        <v>30.4</v>
      </c>
      <c r="CH11" s="4">
        <v>79.5</v>
      </c>
      <c r="CI11" s="4">
        <v>18.2</v>
      </c>
      <c r="CJ11" s="4">
        <v>2.1</v>
      </c>
      <c r="CK11" s="4">
        <v>33</v>
      </c>
      <c r="CL11" s="4">
        <v>25.1</v>
      </c>
      <c r="CM11" s="4">
        <v>96</v>
      </c>
      <c r="CN11" s="4">
        <v>1.3</v>
      </c>
      <c r="CO11" s="4">
        <v>1.4</v>
      </c>
      <c r="CP11" s="4">
        <v>387</v>
      </c>
      <c r="CQ11" s="4">
        <v>28.7</v>
      </c>
      <c r="CR11" s="4">
        <v>78.7</v>
      </c>
      <c r="CS11" s="4">
        <v>16</v>
      </c>
      <c r="CT11" s="4">
        <v>1.4</v>
      </c>
      <c r="CU11" s="4">
        <v>113</v>
      </c>
      <c r="CV11" s="4">
        <v>27.4</v>
      </c>
      <c r="CW11" s="4">
        <v>78.5</v>
      </c>
      <c r="CX11" s="4">
        <v>5.0999999999999996</v>
      </c>
      <c r="CY11" s="4">
        <v>1.8</v>
      </c>
      <c r="CZ11" s="4">
        <v>594</v>
      </c>
      <c r="DA11" s="4">
        <v>30.4</v>
      </c>
      <c r="DB11" s="4">
        <v>72.3</v>
      </c>
      <c r="DC11" s="4">
        <v>15.8</v>
      </c>
      <c r="DD11" s="4">
        <v>0.7</v>
      </c>
      <c r="DE11" s="4">
        <v>57</v>
      </c>
      <c r="DF11" s="4">
        <v>26.9</v>
      </c>
      <c r="DG11" s="4">
        <v>87.9</v>
      </c>
      <c r="DH11" s="4">
        <v>2.7</v>
      </c>
      <c r="DI11" s="4">
        <v>6.6</v>
      </c>
      <c r="DJ11" s="4">
        <v>65</v>
      </c>
      <c r="DK11" s="4">
        <v>25.6</v>
      </c>
      <c r="DL11" s="4">
        <v>82.8</v>
      </c>
      <c r="DM11" s="4">
        <v>3.1</v>
      </c>
      <c r="DN11" s="4">
        <v>3.8</v>
      </c>
      <c r="DO11" s="4">
        <v>210</v>
      </c>
      <c r="DP11" s="4">
        <v>27.1</v>
      </c>
      <c r="DQ11" s="4">
        <v>79.7</v>
      </c>
      <c r="DR11" s="4">
        <v>9.6</v>
      </c>
      <c r="DS11" s="4">
        <v>2.8</v>
      </c>
      <c r="DT11" s="4">
        <v>236</v>
      </c>
      <c r="DU11" s="4">
        <v>27.3</v>
      </c>
      <c r="DV11" s="4">
        <v>74.7</v>
      </c>
      <c r="DW11" s="4">
        <v>10.6</v>
      </c>
      <c r="DX11" s="4">
        <v>0.3</v>
      </c>
      <c r="DY11" s="4">
        <v>171</v>
      </c>
      <c r="DZ11" s="4">
        <v>25.9</v>
      </c>
      <c r="EA11" s="4">
        <v>78.5</v>
      </c>
      <c r="EB11" s="4">
        <v>8.5</v>
      </c>
      <c r="EC11" s="4">
        <v>1.8</v>
      </c>
      <c r="ED11" s="4">
        <v>95</v>
      </c>
      <c r="EE11" s="4">
        <v>24.2</v>
      </c>
      <c r="EF11" s="4">
        <v>95.2</v>
      </c>
      <c r="EG11" s="4">
        <v>4.3</v>
      </c>
      <c r="EH11" s="4">
        <v>2.9</v>
      </c>
      <c r="EI11" s="4">
        <v>110</v>
      </c>
      <c r="EJ11" s="4">
        <v>25.7</v>
      </c>
      <c r="EK11" s="4">
        <v>90.2</v>
      </c>
      <c r="EL11" s="4">
        <v>5</v>
      </c>
      <c r="EM11" s="4">
        <v>0.9</v>
      </c>
      <c r="EN11" s="4">
        <v>197</v>
      </c>
      <c r="EO11" s="4">
        <v>25.7</v>
      </c>
      <c r="EP11" s="4">
        <v>91.8</v>
      </c>
      <c r="EQ11" s="4">
        <v>9.4</v>
      </c>
      <c r="ER11" s="4">
        <v>1.9</v>
      </c>
      <c r="ES11" s="4">
        <v>410</v>
      </c>
      <c r="ET11" s="4">
        <v>28.4</v>
      </c>
      <c r="EU11" s="4">
        <v>81.7</v>
      </c>
      <c r="EV11" s="4">
        <v>17.5</v>
      </c>
      <c r="EW11" s="5"/>
      <c r="EX11" s="5"/>
      <c r="EY11" s="5"/>
      <c r="EZ11" s="5"/>
      <c r="FA11" s="5"/>
    </row>
    <row r="12" spans="1:157" ht="15.75">
      <c r="A12" s="2">
        <v>22</v>
      </c>
      <c r="B12" s="7">
        <v>0.45833333333333331</v>
      </c>
      <c r="C12" s="4">
        <v>2.2999999999999998</v>
      </c>
      <c r="D12" s="4">
        <v>272</v>
      </c>
      <c r="E12" s="4">
        <v>27.2</v>
      </c>
      <c r="F12" s="4">
        <v>84.8</v>
      </c>
      <c r="G12" s="4">
        <v>12.5</v>
      </c>
      <c r="H12" s="4">
        <v>2.2999999999999998</v>
      </c>
      <c r="I12" s="4">
        <v>885</v>
      </c>
      <c r="J12" s="4">
        <v>31.1</v>
      </c>
      <c r="K12" s="4">
        <v>64.8</v>
      </c>
      <c r="L12" s="4">
        <v>14.5</v>
      </c>
      <c r="M12" s="4">
        <v>4.4000000000000004</v>
      </c>
      <c r="N12" s="4">
        <v>982</v>
      </c>
      <c r="O12" s="4">
        <v>31.7</v>
      </c>
      <c r="P12" s="4">
        <v>63.8</v>
      </c>
      <c r="Q12" s="4">
        <v>11.5</v>
      </c>
      <c r="R12" s="4">
        <v>1.3</v>
      </c>
      <c r="S12" s="4">
        <v>867</v>
      </c>
      <c r="T12" s="4">
        <v>30.6</v>
      </c>
      <c r="U12" s="4">
        <v>70.599999999999994</v>
      </c>
      <c r="V12" s="4">
        <v>22.5</v>
      </c>
      <c r="W12" s="4">
        <v>1.7</v>
      </c>
      <c r="X12" s="4">
        <v>395</v>
      </c>
      <c r="Y12" s="4">
        <v>30.2</v>
      </c>
      <c r="Z12" s="4">
        <v>68.599999999999994</v>
      </c>
      <c r="AA12" s="4">
        <v>17.8</v>
      </c>
      <c r="AB12" s="4">
        <v>2</v>
      </c>
      <c r="AC12" s="4">
        <v>958</v>
      </c>
      <c r="AD12" s="4">
        <v>32.299999999999997</v>
      </c>
      <c r="AE12" s="4">
        <v>59</v>
      </c>
      <c r="AF12" s="4">
        <v>20.5</v>
      </c>
      <c r="AG12" s="4">
        <v>1.2</v>
      </c>
      <c r="AH12" s="4">
        <v>360</v>
      </c>
      <c r="AI12" s="4">
        <v>29.6</v>
      </c>
      <c r="AJ12" s="4">
        <v>72.5</v>
      </c>
      <c r="AK12" s="4">
        <v>13.4</v>
      </c>
      <c r="AL12" s="4">
        <v>2.6</v>
      </c>
      <c r="AM12" s="4">
        <v>440</v>
      </c>
      <c r="AN12" s="4">
        <v>31.5</v>
      </c>
      <c r="AO12" s="4">
        <v>69.8</v>
      </c>
      <c r="AP12" s="4">
        <v>17.5</v>
      </c>
      <c r="AQ12" s="4">
        <v>1.5</v>
      </c>
      <c r="AR12" s="4">
        <v>196</v>
      </c>
      <c r="AS12" s="4">
        <v>27.7</v>
      </c>
      <c r="AT12" s="4">
        <v>86.6</v>
      </c>
      <c r="AU12" s="4">
        <v>8.6</v>
      </c>
      <c r="AV12" s="4">
        <v>2.5</v>
      </c>
      <c r="AW12" s="4">
        <v>373</v>
      </c>
      <c r="AX12" s="4">
        <v>28.1</v>
      </c>
      <c r="AY12" s="4">
        <v>80.3</v>
      </c>
      <c r="AZ12" s="4">
        <v>16.3</v>
      </c>
      <c r="BA12" s="4">
        <v>0.8</v>
      </c>
      <c r="BB12" s="4">
        <v>85</v>
      </c>
      <c r="BC12" s="4">
        <v>25.9</v>
      </c>
      <c r="BD12" s="4">
        <v>93.3</v>
      </c>
      <c r="BE12" s="4">
        <v>3.8</v>
      </c>
      <c r="BF12" s="4">
        <v>3.7</v>
      </c>
      <c r="BG12" s="4">
        <v>792</v>
      </c>
      <c r="BH12" s="4">
        <v>28.7</v>
      </c>
      <c r="BI12" s="4">
        <v>73.2</v>
      </c>
      <c r="BJ12" s="4">
        <v>13.9</v>
      </c>
      <c r="BK12" s="4">
        <v>1.5</v>
      </c>
      <c r="BL12" s="4">
        <v>230</v>
      </c>
      <c r="BM12" s="4">
        <v>28.7</v>
      </c>
      <c r="BN12" s="4">
        <v>76.599999999999994</v>
      </c>
      <c r="BO12" s="4">
        <v>10.4</v>
      </c>
      <c r="BP12" s="4">
        <v>0.6</v>
      </c>
      <c r="BQ12" s="4">
        <v>266</v>
      </c>
      <c r="BR12" s="4">
        <v>28.5</v>
      </c>
      <c r="BS12" s="4">
        <v>79.3</v>
      </c>
      <c r="BT12" s="4">
        <v>11.9</v>
      </c>
      <c r="BU12" s="4">
        <v>1.6</v>
      </c>
      <c r="BV12" s="4">
        <v>101</v>
      </c>
      <c r="BW12" s="4">
        <v>28.2</v>
      </c>
      <c r="BX12" s="4">
        <v>78.599999999999994</v>
      </c>
      <c r="BY12" s="4">
        <v>4.5</v>
      </c>
      <c r="BZ12" s="4">
        <v>1.5</v>
      </c>
      <c r="CA12" s="4">
        <v>311</v>
      </c>
      <c r="CB12" s="4">
        <v>27</v>
      </c>
      <c r="CC12" s="4">
        <v>87.2</v>
      </c>
      <c r="CD12" s="4">
        <v>13.8</v>
      </c>
      <c r="CE12" s="4">
        <v>0.8</v>
      </c>
      <c r="CF12" s="4">
        <v>188</v>
      </c>
      <c r="CG12" s="4">
        <v>29.4</v>
      </c>
      <c r="CH12" s="4">
        <v>81.099999999999994</v>
      </c>
      <c r="CI12" s="4">
        <v>8.6999999999999993</v>
      </c>
      <c r="CJ12" s="4">
        <v>0.9</v>
      </c>
      <c r="CK12" s="4">
        <v>32</v>
      </c>
      <c r="CL12" s="4">
        <v>25.4</v>
      </c>
      <c r="CM12" s="4">
        <v>93.8</v>
      </c>
      <c r="CN12" s="4">
        <v>1.2</v>
      </c>
      <c r="CO12" s="4">
        <v>2.7</v>
      </c>
      <c r="CP12" s="4">
        <v>416</v>
      </c>
      <c r="CQ12" s="4">
        <v>29.1</v>
      </c>
      <c r="CR12" s="4">
        <v>77.3</v>
      </c>
      <c r="CS12" s="4">
        <v>18.8</v>
      </c>
      <c r="CT12" s="4">
        <v>1.5</v>
      </c>
      <c r="CU12" s="4">
        <v>164</v>
      </c>
      <c r="CV12" s="4">
        <v>27.2</v>
      </c>
      <c r="CW12" s="4">
        <v>77.2</v>
      </c>
      <c r="CX12" s="4">
        <v>7.3</v>
      </c>
      <c r="CY12" s="4">
        <v>2.2999999999999998</v>
      </c>
      <c r="CZ12" s="4">
        <v>327</v>
      </c>
      <c r="DA12" s="4">
        <v>30.4</v>
      </c>
      <c r="DB12" s="4">
        <v>68.8</v>
      </c>
      <c r="DC12" s="4">
        <v>13.7</v>
      </c>
      <c r="DD12" s="4">
        <v>1.3</v>
      </c>
      <c r="DE12" s="4">
        <v>59</v>
      </c>
      <c r="DF12" s="4">
        <v>26.7</v>
      </c>
      <c r="DG12" s="4">
        <v>89.6</v>
      </c>
      <c r="DH12" s="4">
        <v>2.6</v>
      </c>
      <c r="DI12" s="4">
        <v>2.2000000000000002</v>
      </c>
      <c r="DJ12" s="4">
        <v>104</v>
      </c>
      <c r="DK12" s="4">
        <v>26</v>
      </c>
      <c r="DL12" s="4">
        <v>80.3</v>
      </c>
      <c r="DM12" s="4">
        <v>4.9000000000000004</v>
      </c>
      <c r="DN12" s="4">
        <v>3.3</v>
      </c>
      <c r="DO12" s="4">
        <v>391</v>
      </c>
      <c r="DP12" s="4">
        <v>28.4</v>
      </c>
      <c r="DQ12" s="4">
        <v>75</v>
      </c>
      <c r="DR12" s="4">
        <v>16.8</v>
      </c>
      <c r="DS12" s="4">
        <v>3.1</v>
      </c>
      <c r="DT12" s="4">
        <v>374</v>
      </c>
      <c r="DU12" s="4">
        <v>28.1</v>
      </c>
      <c r="DV12" s="4">
        <v>68.7</v>
      </c>
      <c r="DW12" s="4">
        <v>16.2</v>
      </c>
      <c r="DX12" s="4">
        <v>1.6</v>
      </c>
      <c r="DY12" s="4">
        <v>177</v>
      </c>
      <c r="DZ12" s="4">
        <v>26.6</v>
      </c>
      <c r="EA12" s="4">
        <v>76</v>
      </c>
      <c r="EB12" s="4">
        <v>8.6999999999999993</v>
      </c>
      <c r="EC12" s="4">
        <v>3.2</v>
      </c>
      <c r="ED12" s="4">
        <v>168</v>
      </c>
      <c r="EE12" s="4">
        <v>24.2</v>
      </c>
      <c r="EF12" s="4">
        <v>94.3</v>
      </c>
      <c r="EG12" s="4">
        <v>8.1</v>
      </c>
      <c r="EH12" s="4">
        <v>0.8</v>
      </c>
      <c r="EI12" s="4">
        <v>115</v>
      </c>
      <c r="EJ12" s="4">
        <v>25.8</v>
      </c>
      <c r="EK12" s="4">
        <v>92.8</v>
      </c>
      <c r="EL12" s="4">
        <v>5.3</v>
      </c>
      <c r="EM12" s="4">
        <v>1.2</v>
      </c>
      <c r="EN12" s="4">
        <v>245</v>
      </c>
      <c r="EO12" s="4">
        <v>26.5</v>
      </c>
      <c r="EP12" s="4">
        <v>88.6</v>
      </c>
      <c r="EQ12" s="4">
        <v>11.3</v>
      </c>
      <c r="ER12" s="4">
        <v>2.6</v>
      </c>
      <c r="ES12" s="4">
        <v>875</v>
      </c>
      <c r="ET12" s="4">
        <v>29.4</v>
      </c>
      <c r="EU12" s="4">
        <v>77.8</v>
      </c>
      <c r="EV12" s="4">
        <v>18.399999999999999</v>
      </c>
      <c r="EW12" s="5"/>
      <c r="EX12" s="5"/>
      <c r="EY12" s="5"/>
      <c r="EZ12" s="5"/>
      <c r="FA12" s="5"/>
    </row>
    <row r="13" spans="1:157" ht="15.75">
      <c r="A13" s="2">
        <v>23</v>
      </c>
      <c r="B13" s="7">
        <v>0.47916666666666669</v>
      </c>
      <c r="C13" s="4">
        <v>3.2</v>
      </c>
      <c r="D13" s="4">
        <v>342</v>
      </c>
      <c r="E13" s="4">
        <v>29.1</v>
      </c>
      <c r="F13" s="4">
        <v>77.2</v>
      </c>
      <c r="G13" s="4">
        <v>14.5</v>
      </c>
      <c r="H13" s="4">
        <v>3.2</v>
      </c>
      <c r="I13" s="4">
        <v>997</v>
      </c>
      <c r="J13" s="4">
        <v>31.5</v>
      </c>
      <c r="K13" s="4">
        <v>62.1</v>
      </c>
      <c r="L13" s="4">
        <v>15.4</v>
      </c>
      <c r="M13" s="4">
        <v>2.4</v>
      </c>
      <c r="N13" s="4">
        <v>1084</v>
      </c>
      <c r="O13" s="4">
        <v>31.5</v>
      </c>
      <c r="P13" s="4">
        <v>65.400000000000006</v>
      </c>
      <c r="Q13" s="4">
        <v>20.6</v>
      </c>
      <c r="R13" s="4">
        <v>3.5</v>
      </c>
      <c r="S13" s="4">
        <v>888</v>
      </c>
      <c r="T13" s="4">
        <v>31.1</v>
      </c>
      <c r="U13" s="4">
        <v>65.3</v>
      </c>
      <c r="V13" s="4">
        <v>20.3</v>
      </c>
      <c r="W13" s="4">
        <v>1.5</v>
      </c>
      <c r="X13" s="4">
        <v>567</v>
      </c>
      <c r="Y13" s="4">
        <v>30.6</v>
      </c>
      <c r="Z13" s="4">
        <v>68</v>
      </c>
      <c r="AA13" s="4">
        <v>25.4</v>
      </c>
      <c r="AB13" s="4">
        <v>2.6</v>
      </c>
      <c r="AC13" s="4">
        <v>889</v>
      </c>
      <c r="AD13" s="4">
        <v>32.700000000000003</v>
      </c>
      <c r="AE13" s="4">
        <v>58</v>
      </c>
      <c r="AF13" s="4">
        <v>20.399999999999999</v>
      </c>
      <c r="AG13" s="4">
        <v>2.1</v>
      </c>
      <c r="AH13" s="4">
        <v>258</v>
      </c>
      <c r="AI13" s="4">
        <v>29.4</v>
      </c>
      <c r="AJ13" s="4">
        <v>72.599999999999994</v>
      </c>
      <c r="AK13" s="4">
        <v>11.6</v>
      </c>
      <c r="AL13" s="4">
        <v>3.2</v>
      </c>
      <c r="AM13" s="4">
        <v>241</v>
      </c>
      <c r="AN13" s="4">
        <v>32.799999999999997</v>
      </c>
      <c r="AO13" s="4">
        <v>64.400000000000006</v>
      </c>
      <c r="AP13" s="4">
        <v>10.6</v>
      </c>
      <c r="AQ13" s="4">
        <v>3.8</v>
      </c>
      <c r="AR13" s="4">
        <v>145</v>
      </c>
      <c r="AS13" s="4">
        <v>27.5</v>
      </c>
      <c r="AT13" s="4">
        <v>87.7</v>
      </c>
      <c r="AU13" s="4">
        <v>6.6</v>
      </c>
      <c r="AV13" s="4">
        <v>3.7</v>
      </c>
      <c r="AW13" s="4">
        <v>347</v>
      </c>
      <c r="AX13" s="4">
        <v>28.6</v>
      </c>
      <c r="AY13" s="4">
        <v>78.8</v>
      </c>
      <c r="AZ13" s="4">
        <v>14.9</v>
      </c>
      <c r="BA13" s="4">
        <v>1.8</v>
      </c>
      <c r="BB13" s="4">
        <v>33</v>
      </c>
      <c r="BC13" s="4">
        <v>24.6</v>
      </c>
      <c r="BD13" s="4">
        <v>99</v>
      </c>
      <c r="BE13" s="4">
        <v>0.8</v>
      </c>
      <c r="BF13" s="4">
        <v>4.0999999999999996</v>
      </c>
      <c r="BG13" s="4">
        <v>649</v>
      </c>
      <c r="BH13" s="4">
        <v>29.2</v>
      </c>
      <c r="BI13" s="4">
        <v>72.8</v>
      </c>
      <c r="BJ13" s="4">
        <v>11.5</v>
      </c>
      <c r="BK13" s="4">
        <v>2.1</v>
      </c>
      <c r="BL13" s="4">
        <v>245</v>
      </c>
      <c r="BM13" s="4">
        <v>29.2</v>
      </c>
      <c r="BN13" s="4">
        <v>75.099999999999994</v>
      </c>
      <c r="BO13" s="4">
        <v>11.2</v>
      </c>
      <c r="BP13" s="4">
        <v>1.8</v>
      </c>
      <c r="BQ13" s="4">
        <v>327</v>
      </c>
      <c r="BR13" s="4">
        <v>28.9</v>
      </c>
      <c r="BS13" s="4">
        <v>75.7</v>
      </c>
      <c r="BT13" s="4">
        <v>14.7</v>
      </c>
      <c r="BU13" s="4">
        <v>0.8</v>
      </c>
      <c r="BV13" s="4">
        <v>153</v>
      </c>
      <c r="BW13" s="4">
        <v>28.4</v>
      </c>
      <c r="BX13" s="4">
        <v>78.400000000000006</v>
      </c>
      <c r="BY13" s="4">
        <v>7.1</v>
      </c>
      <c r="BZ13" s="4">
        <v>3.1</v>
      </c>
      <c r="CA13" s="4">
        <v>373</v>
      </c>
      <c r="CB13" s="4">
        <v>27.9</v>
      </c>
      <c r="CC13" s="4">
        <v>81.599999999999994</v>
      </c>
      <c r="CD13" s="4">
        <v>16.399999999999999</v>
      </c>
      <c r="CE13" s="4">
        <v>2.5</v>
      </c>
      <c r="CF13" s="4">
        <v>256</v>
      </c>
      <c r="CG13" s="4">
        <v>30.1</v>
      </c>
      <c r="CH13" s="4">
        <v>77.7</v>
      </c>
      <c r="CI13" s="4">
        <v>11.6</v>
      </c>
      <c r="CJ13" s="4">
        <v>1.7</v>
      </c>
      <c r="CK13" s="4">
        <v>34</v>
      </c>
      <c r="CL13" s="4">
        <v>25.1</v>
      </c>
      <c r="CM13" s="4">
        <v>96.2</v>
      </c>
      <c r="CN13" s="4">
        <v>0.9</v>
      </c>
      <c r="CO13" s="4">
        <v>1.7</v>
      </c>
      <c r="CP13" s="4">
        <v>346</v>
      </c>
      <c r="CQ13" s="4">
        <v>29.3</v>
      </c>
      <c r="CR13" s="4">
        <v>76.599999999999994</v>
      </c>
      <c r="CS13" s="4">
        <v>15.8</v>
      </c>
      <c r="CT13" s="4">
        <v>1</v>
      </c>
      <c r="CU13" s="4">
        <v>324</v>
      </c>
      <c r="CV13" s="4">
        <v>27.7</v>
      </c>
      <c r="CW13" s="4">
        <v>74.7</v>
      </c>
      <c r="CX13" s="4">
        <v>14.1</v>
      </c>
      <c r="CY13" s="4">
        <v>2.2000000000000002</v>
      </c>
      <c r="CZ13" s="4">
        <v>869</v>
      </c>
      <c r="DA13" s="4">
        <v>31.3</v>
      </c>
      <c r="DB13" s="4">
        <v>68.400000000000006</v>
      </c>
      <c r="DC13" s="4">
        <v>15</v>
      </c>
      <c r="DD13" s="4">
        <v>0.4</v>
      </c>
      <c r="DE13" s="4">
        <v>38</v>
      </c>
      <c r="DF13" s="4">
        <v>27</v>
      </c>
      <c r="DG13" s="4">
        <v>89.7</v>
      </c>
      <c r="DH13" s="4">
        <v>1.6</v>
      </c>
      <c r="DI13" s="4">
        <v>3.2</v>
      </c>
      <c r="DJ13" s="4">
        <v>110</v>
      </c>
      <c r="DK13" s="4">
        <v>26</v>
      </c>
      <c r="DL13" s="4">
        <v>80.3</v>
      </c>
      <c r="DM13" s="4">
        <v>5.2</v>
      </c>
      <c r="DN13" s="4">
        <v>5</v>
      </c>
      <c r="DO13" s="4">
        <v>196</v>
      </c>
      <c r="DP13" s="4">
        <v>28.8</v>
      </c>
      <c r="DQ13" s="4">
        <v>72.5</v>
      </c>
      <c r="DR13" s="4">
        <v>8.9</v>
      </c>
      <c r="DS13" s="4">
        <v>3.8</v>
      </c>
      <c r="DT13" s="4">
        <v>292</v>
      </c>
      <c r="DU13" s="4">
        <v>28.1</v>
      </c>
      <c r="DV13" s="4">
        <v>70</v>
      </c>
      <c r="DW13" s="4">
        <v>13</v>
      </c>
      <c r="DX13" s="4">
        <v>4.2</v>
      </c>
      <c r="DY13" s="4">
        <v>258</v>
      </c>
      <c r="DZ13" s="4">
        <v>26.8</v>
      </c>
      <c r="EA13" s="4">
        <v>73.5</v>
      </c>
      <c r="EB13" s="4">
        <v>12.4</v>
      </c>
      <c r="EC13" s="4">
        <v>0.9</v>
      </c>
      <c r="ED13" s="4">
        <v>83</v>
      </c>
      <c r="EE13" s="4">
        <v>23.9</v>
      </c>
      <c r="EF13" s="4">
        <v>96.9</v>
      </c>
      <c r="EG13" s="4">
        <v>3.7</v>
      </c>
      <c r="EH13" s="4">
        <v>2.2000000000000002</v>
      </c>
      <c r="EI13" s="4">
        <v>489</v>
      </c>
      <c r="EJ13" s="4">
        <v>26.1</v>
      </c>
      <c r="EK13" s="4">
        <v>91.7</v>
      </c>
      <c r="EL13" s="4">
        <v>22.3</v>
      </c>
      <c r="EM13" s="4">
        <v>2.2999999999999998</v>
      </c>
      <c r="EN13" s="4">
        <v>320</v>
      </c>
      <c r="EO13" s="4">
        <v>26.9</v>
      </c>
      <c r="EP13" s="4">
        <v>87.5</v>
      </c>
      <c r="EQ13" s="4">
        <v>13.6</v>
      </c>
      <c r="ER13" s="4">
        <v>2.1</v>
      </c>
      <c r="ES13" s="4">
        <v>390</v>
      </c>
      <c r="ET13" s="4">
        <v>29.2</v>
      </c>
      <c r="EU13" s="4">
        <v>77</v>
      </c>
      <c r="EV13" s="4">
        <v>17.3</v>
      </c>
      <c r="EW13" s="5"/>
      <c r="EX13" s="5"/>
      <c r="EY13" s="5"/>
      <c r="EZ13" s="5"/>
      <c r="FA13" s="5"/>
    </row>
    <row r="14" spans="1:157" ht="15.75">
      <c r="A14" s="2">
        <v>24</v>
      </c>
      <c r="B14" s="7">
        <v>0.5</v>
      </c>
      <c r="C14" s="4">
        <v>4.2</v>
      </c>
      <c r="D14" s="4">
        <v>282</v>
      </c>
      <c r="E14" s="4">
        <v>29.7</v>
      </c>
      <c r="F14" s="4">
        <v>75.599999999999994</v>
      </c>
      <c r="G14" s="4">
        <v>12.3</v>
      </c>
      <c r="H14" s="4">
        <v>4.2</v>
      </c>
      <c r="I14" s="4">
        <v>1039</v>
      </c>
      <c r="J14" s="4">
        <v>32.1</v>
      </c>
      <c r="K14" s="4">
        <v>59.1</v>
      </c>
      <c r="L14" s="4">
        <v>19</v>
      </c>
      <c r="M14" s="4">
        <v>6.4</v>
      </c>
      <c r="N14" s="4">
        <v>971</v>
      </c>
      <c r="O14" s="4">
        <v>31.6</v>
      </c>
      <c r="P14" s="4">
        <v>61.8</v>
      </c>
      <c r="Q14" s="4">
        <v>19.100000000000001</v>
      </c>
      <c r="R14" s="4">
        <v>2.1</v>
      </c>
      <c r="S14" s="4">
        <v>1075</v>
      </c>
      <c r="T14" s="4">
        <v>32</v>
      </c>
      <c r="U14" s="4">
        <v>63.9</v>
      </c>
      <c r="V14" s="4">
        <v>18.8</v>
      </c>
      <c r="W14" s="4">
        <v>2.8</v>
      </c>
      <c r="X14" s="4">
        <v>728</v>
      </c>
      <c r="Y14" s="4">
        <v>30.8</v>
      </c>
      <c r="Z14" s="4">
        <v>65.8</v>
      </c>
      <c r="AA14" s="4">
        <v>21</v>
      </c>
      <c r="AB14" s="4">
        <v>1.2</v>
      </c>
      <c r="AC14" s="4">
        <v>967</v>
      </c>
      <c r="AD14" s="4">
        <v>32.799999999999997</v>
      </c>
      <c r="AE14" s="4">
        <v>58.2</v>
      </c>
      <c r="AF14" s="4">
        <v>21</v>
      </c>
      <c r="AG14" s="4">
        <v>1.6</v>
      </c>
      <c r="AH14" s="4">
        <v>181</v>
      </c>
      <c r="AI14" s="4">
        <v>29.3</v>
      </c>
      <c r="AJ14" s="4">
        <v>74.400000000000006</v>
      </c>
      <c r="AK14" s="4">
        <v>7</v>
      </c>
      <c r="AL14" s="4">
        <v>5.2</v>
      </c>
      <c r="AM14" s="4">
        <v>589</v>
      </c>
      <c r="AN14" s="4">
        <v>32.6</v>
      </c>
      <c r="AO14" s="4">
        <v>65.099999999999994</v>
      </c>
      <c r="AP14" s="4">
        <v>18.7</v>
      </c>
      <c r="AQ14" s="4">
        <v>3.8</v>
      </c>
      <c r="AR14" s="4">
        <v>233</v>
      </c>
      <c r="AS14" s="4">
        <v>27.6</v>
      </c>
      <c r="AT14" s="4">
        <v>84.9</v>
      </c>
      <c r="AU14" s="4">
        <v>10.8</v>
      </c>
      <c r="AV14" s="4">
        <v>3.3</v>
      </c>
      <c r="AW14" s="4">
        <v>624</v>
      </c>
      <c r="AX14" s="4">
        <v>29.6</v>
      </c>
      <c r="AY14" s="4">
        <v>74.2</v>
      </c>
      <c r="AZ14" s="4">
        <v>13.3</v>
      </c>
      <c r="BA14" s="4">
        <v>1.9</v>
      </c>
      <c r="BB14" s="4">
        <v>166</v>
      </c>
      <c r="BC14" s="4">
        <v>24.2</v>
      </c>
      <c r="BD14" s="4">
        <v>100</v>
      </c>
      <c r="BE14" s="4">
        <v>7.4</v>
      </c>
      <c r="BF14" s="4">
        <v>5.6</v>
      </c>
      <c r="BG14" s="4">
        <v>820</v>
      </c>
      <c r="BH14" s="4">
        <v>29.7</v>
      </c>
      <c r="BI14" s="4">
        <v>71</v>
      </c>
      <c r="BJ14" s="4">
        <v>12.6</v>
      </c>
      <c r="BK14" s="4">
        <v>2.2000000000000002</v>
      </c>
      <c r="BL14" s="4">
        <v>173</v>
      </c>
      <c r="BM14" s="4">
        <v>28.5</v>
      </c>
      <c r="BN14" s="4">
        <v>79.900000000000006</v>
      </c>
      <c r="BO14" s="4">
        <v>8</v>
      </c>
      <c r="BP14" s="4">
        <v>2.2999999999999998</v>
      </c>
      <c r="BQ14" s="4">
        <v>306</v>
      </c>
      <c r="BR14" s="4">
        <v>29.2</v>
      </c>
      <c r="BS14" s="4">
        <v>75.900000000000006</v>
      </c>
      <c r="BT14" s="4">
        <v>12.2</v>
      </c>
      <c r="BU14" s="4">
        <v>3.9</v>
      </c>
      <c r="BV14" s="4">
        <v>130</v>
      </c>
      <c r="BW14" s="4">
        <v>27.5</v>
      </c>
      <c r="BX14" s="4">
        <v>80.900000000000006</v>
      </c>
      <c r="BY14" s="4">
        <v>6</v>
      </c>
      <c r="BZ14" s="4">
        <v>2.1</v>
      </c>
      <c r="CA14" s="4">
        <v>215</v>
      </c>
      <c r="CB14" s="4">
        <v>28</v>
      </c>
      <c r="CC14" s="4">
        <v>83.2</v>
      </c>
      <c r="CD14" s="4">
        <v>9.9</v>
      </c>
      <c r="CE14" s="4">
        <v>2</v>
      </c>
      <c r="CF14" s="4">
        <v>635</v>
      </c>
      <c r="CG14" s="4">
        <v>29.8</v>
      </c>
      <c r="CH14" s="4">
        <v>80.599999999999994</v>
      </c>
      <c r="CI14" s="4">
        <v>12.6</v>
      </c>
      <c r="CJ14" s="4">
        <v>2</v>
      </c>
      <c r="CK14" s="4">
        <v>85</v>
      </c>
      <c r="CL14" s="4">
        <v>24.9</v>
      </c>
      <c r="CM14" s="4">
        <v>99.3</v>
      </c>
      <c r="CN14" s="4">
        <v>3.6</v>
      </c>
      <c r="CO14" s="4">
        <v>2.9</v>
      </c>
      <c r="CP14" s="4">
        <v>560</v>
      </c>
      <c r="CQ14" s="4">
        <v>29.6</v>
      </c>
      <c r="CR14" s="4">
        <v>74.2</v>
      </c>
      <c r="CS14" s="4">
        <v>19.2</v>
      </c>
      <c r="CT14" s="4">
        <v>0.9</v>
      </c>
      <c r="CU14" s="4">
        <v>646</v>
      </c>
      <c r="CV14" s="4">
        <v>28.7</v>
      </c>
      <c r="CW14" s="4">
        <v>71.400000000000006</v>
      </c>
      <c r="CX14" s="4">
        <v>26.4</v>
      </c>
      <c r="CY14" s="4">
        <v>1.6</v>
      </c>
      <c r="CZ14" s="4">
        <v>244</v>
      </c>
      <c r="DA14" s="4">
        <v>30.4</v>
      </c>
      <c r="DB14" s="4">
        <v>69.599999999999994</v>
      </c>
      <c r="DC14" s="4">
        <v>10.8</v>
      </c>
      <c r="DD14" s="4">
        <v>0.9</v>
      </c>
      <c r="DE14" s="4">
        <v>95</v>
      </c>
      <c r="DF14" s="4">
        <v>27</v>
      </c>
      <c r="DG14" s="4">
        <v>88.9</v>
      </c>
      <c r="DH14" s="4">
        <v>4.5</v>
      </c>
      <c r="DI14" s="4">
        <v>3.3</v>
      </c>
      <c r="DJ14" s="4">
        <v>65</v>
      </c>
      <c r="DK14" s="4">
        <v>25.5</v>
      </c>
      <c r="DL14" s="4">
        <v>84</v>
      </c>
      <c r="DM14" s="4">
        <v>3.1</v>
      </c>
      <c r="DN14" s="4">
        <v>5.7</v>
      </c>
      <c r="DO14" s="4">
        <v>322</v>
      </c>
      <c r="DP14" s="4">
        <v>28.6</v>
      </c>
      <c r="DQ14" s="4">
        <v>73.900000000000006</v>
      </c>
      <c r="DR14" s="4">
        <v>13.7</v>
      </c>
      <c r="DS14" s="4">
        <v>3.4</v>
      </c>
      <c r="DT14" s="4">
        <v>275</v>
      </c>
      <c r="DU14" s="4">
        <v>27.8</v>
      </c>
      <c r="DV14" s="4">
        <v>69.7</v>
      </c>
      <c r="DW14" s="4">
        <v>12.5</v>
      </c>
      <c r="DX14" s="4">
        <v>2.6</v>
      </c>
      <c r="DY14" s="4">
        <v>164</v>
      </c>
      <c r="DZ14" s="4">
        <v>26.9</v>
      </c>
      <c r="EA14" s="4">
        <v>72.8</v>
      </c>
      <c r="EB14" s="4">
        <v>7.7</v>
      </c>
      <c r="EC14" s="4">
        <v>1.4</v>
      </c>
      <c r="ED14" s="4">
        <v>86</v>
      </c>
      <c r="EE14" s="4">
        <v>23.7</v>
      </c>
      <c r="EF14" s="4">
        <v>97.9</v>
      </c>
      <c r="EG14" s="4">
        <v>4</v>
      </c>
      <c r="EH14" s="4">
        <v>1.8</v>
      </c>
      <c r="EI14" s="4">
        <v>374</v>
      </c>
      <c r="EJ14" s="4">
        <v>26.8</v>
      </c>
      <c r="EK14" s="4">
        <v>90.3</v>
      </c>
      <c r="EL14" s="4">
        <v>16.399999999999999</v>
      </c>
      <c r="EM14" s="4">
        <v>1.3</v>
      </c>
      <c r="EN14" s="4">
        <v>195</v>
      </c>
      <c r="EO14" s="4">
        <v>27.5</v>
      </c>
      <c r="EP14" s="4">
        <v>85.7</v>
      </c>
      <c r="EQ14" s="4">
        <v>8.8000000000000007</v>
      </c>
      <c r="ER14" s="4">
        <v>2.5</v>
      </c>
      <c r="ES14" s="4">
        <v>439</v>
      </c>
      <c r="ET14" s="4">
        <v>28.6</v>
      </c>
      <c r="EU14" s="4">
        <v>81.599999999999994</v>
      </c>
      <c r="EV14" s="4">
        <v>19</v>
      </c>
      <c r="EW14" s="5"/>
      <c r="EX14" s="5"/>
      <c r="EY14" s="5"/>
      <c r="EZ14" s="5"/>
      <c r="FA14" s="5"/>
    </row>
    <row r="15" spans="1:157" ht="15.75">
      <c r="A15" s="2">
        <v>25</v>
      </c>
      <c r="B15" s="7">
        <v>0.52083333333333337</v>
      </c>
      <c r="C15" s="4">
        <v>5.0999999999999996</v>
      </c>
      <c r="D15" s="4">
        <v>657</v>
      </c>
      <c r="E15" s="4">
        <v>30.4</v>
      </c>
      <c r="F15" s="4">
        <v>71.3</v>
      </c>
      <c r="G15" s="4">
        <v>12.3</v>
      </c>
      <c r="H15" s="4">
        <v>5.0999999999999996</v>
      </c>
      <c r="I15" s="4">
        <v>992</v>
      </c>
      <c r="J15" s="4">
        <v>32</v>
      </c>
      <c r="K15" s="4">
        <v>57.4</v>
      </c>
      <c r="L15" s="4">
        <v>19.3</v>
      </c>
      <c r="M15" s="4">
        <v>4.8</v>
      </c>
      <c r="N15" s="4">
        <v>969</v>
      </c>
      <c r="O15" s="4">
        <v>32</v>
      </c>
      <c r="P15" s="4">
        <v>64.7</v>
      </c>
      <c r="Q15" s="4">
        <v>13.1</v>
      </c>
      <c r="R15" s="4">
        <v>4.3</v>
      </c>
      <c r="S15" s="4">
        <v>323</v>
      </c>
      <c r="T15" s="4">
        <v>31</v>
      </c>
      <c r="U15" s="4">
        <v>64.7</v>
      </c>
      <c r="V15" s="4">
        <v>14</v>
      </c>
      <c r="W15" s="4">
        <v>3.3</v>
      </c>
      <c r="X15" s="4">
        <v>476</v>
      </c>
      <c r="Y15" s="4">
        <v>30.6</v>
      </c>
      <c r="Z15" s="4">
        <v>68.099999999999994</v>
      </c>
      <c r="AA15" s="4">
        <v>21.1</v>
      </c>
      <c r="AB15" s="4">
        <v>3.8</v>
      </c>
      <c r="AC15" s="4">
        <v>937</v>
      </c>
      <c r="AD15" s="4">
        <v>32.9</v>
      </c>
      <c r="AE15" s="4">
        <v>62.1</v>
      </c>
      <c r="AF15" s="4">
        <v>20.6</v>
      </c>
      <c r="AG15" s="4">
        <v>1.7</v>
      </c>
      <c r="AH15" s="4">
        <v>200</v>
      </c>
      <c r="AI15" s="4">
        <v>29</v>
      </c>
      <c r="AJ15" s="4">
        <v>74.8</v>
      </c>
      <c r="AK15" s="4">
        <v>8</v>
      </c>
      <c r="AL15" s="4">
        <v>5.4</v>
      </c>
      <c r="AM15" s="4">
        <v>948</v>
      </c>
      <c r="AN15" s="4">
        <v>33.1</v>
      </c>
      <c r="AO15" s="4">
        <v>64.3</v>
      </c>
      <c r="AP15" s="4">
        <v>37</v>
      </c>
      <c r="AQ15" s="4">
        <v>1.9</v>
      </c>
      <c r="AR15" s="4">
        <v>313</v>
      </c>
      <c r="AS15" s="4">
        <v>27.2</v>
      </c>
      <c r="AT15" s="4">
        <v>86.6</v>
      </c>
      <c r="AU15" s="4">
        <v>14.1</v>
      </c>
      <c r="AV15" s="4">
        <v>3.8</v>
      </c>
      <c r="AW15" s="4">
        <v>577</v>
      </c>
      <c r="AX15" s="4">
        <v>29.5</v>
      </c>
      <c r="AY15" s="4">
        <v>76.099999999999994</v>
      </c>
      <c r="AZ15" s="4">
        <v>24</v>
      </c>
      <c r="BA15" s="4">
        <v>2.8</v>
      </c>
      <c r="BB15" s="4">
        <v>117</v>
      </c>
      <c r="BC15" s="4">
        <v>24.8</v>
      </c>
      <c r="BD15" s="4">
        <v>96.1</v>
      </c>
      <c r="BE15" s="4">
        <v>5.0999999999999996</v>
      </c>
      <c r="BF15" s="4">
        <v>3.5</v>
      </c>
      <c r="BG15" s="4">
        <v>880</v>
      </c>
      <c r="BH15" s="4">
        <v>29.9</v>
      </c>
      <c r="BI15" s="4">
        <v>70.7</v>
      </c>
      <c r="BJ15" s="4">
        <v>14.3</v>
      </c>
      <c r="BK15" s="4">
        <v>2.8</v>
      </c>
      <c r="BL15" s="4">
        <v>226</v>
      </c>
      <c r="BM15" s="4">
        <v>28.8</v>
      </c>
      <c r="BN15" s="4">
        <v>78.400000000000006</v>
      </c>
      <c r="BO15" s="4">
        <v>10.7</v>
      </c>
      <c r="BP15" s="4">
        <v>3.2</v>
      </c>
      <c r="BQ15" s="4">
        <v>123</v>
      </c>
      <c r="BR15" s="4">
        <v>27.6</v>
      </c>
      <c r="BS15" s="4">
        <v>81.900000000000006</v>
      </c>
      <c r="BT15" s="4">
        <v>5.5</v>
      </c>
      <c r="BU15" s="4">
        <v>2.5</v>
      </c>
      <c r="BV15" s="4">
        <v>249</v>
      </c>
      <c r="BW15" s="4">
        <v>27.7</v>
      </c>
      <c r="BX15" s="4">
        <v>82.5</v>
      </c>
      <c r="BY15" s="4">
        <v>11.4</v>
      </c>
      <c r="BZ15" s="4">
        <v>1.8</v>
      </c>
      <c r="CA15" s="4">
        <v>58</v>
      </c>
      <c r="CB15" s="4">
        <v>27.6</v>
      </c>
      <c r="CC15" s="4">
        <v>83.7</v>
      </c>
      <c r="CD15" s="4">
        <v>2.6</v>
      </c>
      <c r="CE15" s="4">
        <v>4.2</v>
      </c>
      <c r="CF15" s="4">
        <v>169</v>
      </c>
      <c r="CG15" s="4">
        <v>30.2</v>
      </c>
      <c r="CH15" s="4">
        <v>76.900000000000006</v>
      </c>
      <c r="CI15" s="4">
        <v>7.5</v>
      </c>
      <c r="CJ15" s="4">
        <v>0.7</v>
      </c>
      <c r="CK15" s="4">
        <v>273</v>
      </c>
      <c r="CL15" s="4">
        <v>24.8</v>
      </c>
      <c r="CM15" s="4">
        <v>98</v>
      </c>
      <c r="CN15" s="4">
        <v>12.5</v>
      </c>
      <c r="CO15" s="4">
        <v>3.4</v>
      </c>
      <c r="CP15" s="4">
        <v>571</v>
      </c>
      <c r="CQ15" s="4">
        <v>29.5</v>
      </c>
      <c r="CR15" s="4">
        <v>72.900000000000006</v>
      </c>
      <c r="CS15" s="4">
        <v>24.1</v>
      </c>
      <c r="CT15" s="4">
        <v>1.1000000000000001</v>
      </c>
      <c r="CU15" s="4">
        <v>380</v>
      </c>
      <c r="CV15" s="4">
        <v>29.1</v>
      </c>
      <c r="CW15" s="4">
        <v>71.2</v>
      </c>
      <c r="CX15" s="4">
        <v>9.4</v>
      </c>
      <c r="CY15" s="4">
        <v>4</v>
      </c>
      <c r="CZ15" s="4">
        <v>407</v>
      </c>
      <c r="DA15" s="4">
        <v>30.7</v>
      </c>
      <c r="DB15" s="4">
        <v>69.599999999999994</v>
      </c>
      <c r="DC15" s="4">
        <v>13.7</v>
      </c>
      <c r="DD15" s="4">
        <v>1.4</v>
      </c>
      <c r="DE15" s="4">
        <v>24</v>
      </c>
      <c r="DF15" s="4">
        <v>26.8</v>
      </c>
      <c r="DG15" s="4">
        <v>89.4</v>
      </c>
      <c r="DH15" s="4">
        <v>4.5</v>
      </c>
      <c r="DI15" s="4">
        <v>2.9</v>
      </c>
      <c r="DJ15" s="4">
        <v>120</v>
      </c>
      <c r="DK15" s="4">
        <v>25.5</v>
      </c>
      <c r="DL15" s="4">
        <v>85.2</v>
      </c>
      <c r="DM15" s="4">
        <v>6.1</v>
      </c>
      <c r="DN15" s="4">
        <v>2.8</v>
      </c>
      <c r="DO15" s="4">
        <v>140</v>
      </c>
      <c r="DP15" s="4">
        <v>27.7</v>
      </c>
      <c r="DQ15" s="4">
        <v>77.099999999999994</v>
      </c>
      <c r="DR15" s="4">
        <v>6.7</v>
      </c>
      <c r="DS15" s="4">
        <v>3.5</v>
      </c>
      <c r="DT15" s="4">
        <v>374</v>
      </c>
      <c r="DU15" s="4">
        <v>28.2</v>
      </c>
      <c r="DV15" s="4">
        <v>68.3</v>
      </c>
      <c r="DW15" s="4">
        <v>16.399999999999999</v>
      </c>
      <c r="DX15" s="4">
        <v>3.4</v>
      </c>
      <c r="DY15" s="4">
        <v>123</v>
      </c>
      <c r="DZ15" s="4">
        <v>26.8</v>
      </c>
      <c r="EA15" s="4">
        <v>71.8</v>
      </c>
      <c r="EB15" s="4">
        <v>5.7</v>
      </c>
      <c r="EC15" s="4">
        <v>1.4</v>
      </c>
      <c r="ED15" s="4">
        <v>117</v>
      </c>
      <c r="EE15" s="4">
        <v>23.8</v>
      </c>
      <c r="EF15" s="4">
        <v>96.9</v>
      </c>
      <c r="EG15" s="4">
        <v>5.7</v>
      </c>
      <c r="EH15" s="4">
        <v>2.1</v>
      </c>
      <c r="EI15" s="4">
        <v>354</v>
      </c>
      <c r="EJ15" s="4">
        <v>27.1</v>
      </c>
      <c r="EK15" s="4">
        <v>85.3</v>
      </c>
      <c r="EL15" s="4">
        <v>15.5</v>
      </c>
      <c r="EM15" s="4">
        <v>1.7</v>
      </c>
      <c r="EN15" s="4">
        <v>174</v>
      </c>
      <c r="EO15" s="4">
        <v>27.6</v>
      </c>
      <c r="EP15" s="4">
        <v>84.2</v>
      </c>
      <c r="EQ15" s="4">
        <v>8</v>
      </c>
      <c r="ER15" s="4">
        <v>2.2000000000000002</v>
      </c>
      <c r="ES15" s="4">
        <v>293</v>
      </c>
      <c r="ET15" s="4">
        <v>28.1</v>
      </c>
      <c r="EU15" s="4">
        <v>84</v>
      </c>
      <c r="EV15" s="4">
        <v>12.7</v>
      </c>
      <c r="EW15" s="5"/>
      <c r="EX15" s="5"/>
      <c r="EY15" s="5"/>
      <c r="EZ15" s="5"/>
      <c r="FA15" s="5"/>
    </row>
    <row r="16" spans="1:157" ht="15.75">
      <c r="A16" s="2">
        <v>26</v>
      </c>
      <c r="B16" s="7">
        <v>0.54166666666666663</v>
      </c>
      <c r="C16" s="4">
        <v>4</v>
      </c>
      <c r="D16" s="4">
        <v>184</v>
      </c>
      <c r="E16" s="4">
        <v>29.8</v>
      </c>
      <c r="F16" s="4">
        <v>73.3</v>
      </c>
      <c r="G16" s="4">
        <v>8.1</v>
      </c>
      <c r="H16" s="4">
        <v>4</v>
      </c>
      <c r="I16" s="4">
        <v>939</v>
      </c>
      <c r="J16" s="4">
        <v>32.200000000000003</v>
      </c>
      <c r="K16" s="4">
        <v>59.7</v>
      </c>
      <c r="L16" s="4">
        <v>17.3</v>
      </c>
      <c r="M16" s="4">
        <v>6</v>
      </c>
      <c r="N16" s="4">
        <v>618</v>
      </c>
      <c r="O16" s="4">
        <v>31.4</v>
      </c>
      <c r="P16" s="4">
        <v>64.2</v>
      </c>
      <c r="Q16" s="4">
        <v>10.7</v>
      </c>
      <c r="R16" s="4">
        <v>2.8</v>
      </c>
      <c r="S16" s="4">
        <v>689</v>
      </c>
      <c r="T16" s="4">
        <v>32.200000000000003</v>
      </c>
      <c r="U16" s="4">
        <v>60.8</v>
      </c>
      <c r="V16" s="4">
        <v>19.899999999999999</v>
      </c>
      <c r="W16" s="4">
        <v>1.6</v>
      </c>
      <c r="X16" s="4">
        <v>475</v>
      </c>
      <c r="Y16" s="4">
        <v>30.6</v>
      </c>
      <c r="Z16" s="4">
        <v>69.3</v>
      </c>
      <c r="AA16" s="4">
        <v>21</v>
      </c>
      <c r="AB16" s="4">
        <v>4.0999999999999996</v>
      </c>
      <c r="AC16" s="4">
        <v>888</v>
      </c>
      <c r="AD16" s="4">
        <v>32.5</v>
      </c>
      <c r="AE16" s="4">
        <v>63.1</v>
      </c>
      <c r="AF16" s="4">
        <v>20.7</v>
      </c>
      <c r="AG16" s="4">
        <v>3.4</v>
      </c>
      <c r="AH16" s="4">
        <v>235</v>
      </c>
      <c r="AI16" s="4">
        <v>28.9</v>
      </c>
      <c r="AJ16" s="4">
        <v>72.099999999999994</v>
      </c>
      <c r="AK16" s="4">
        <v>11</v>
      </c>
      <c r="AL16" s="4">
        <v>3.1</v>
      </c>
      <c r="AM16" s="4">
        <v>913</v>
      </c>
      <c r="AN16" s="4">
        <v>32.200000000000003</v>
      </c>
      <c r="AO16" s="4">
        <v>68</v>
      </c>
      <c r="AP16" s="4">
        <v>28.8</v>
      </c>
      <c r="AQ16" s="4">
        <v>3.6</v>
      </c>
      <c r="AR16" s="4">
        <v>325</v>
      </c>
      <c r="AS16" s="4">
        <v>28.5</v>
      </c>
      <c r="AT16" s="4">
        <v>79.5</v>
      </c>
      <c r="AU16" s="4">
        <v>14.4</v>
      </c>
      <c r="AV16" s="4">
        <v>4.5999999999999996</v>
      </c>
      <c r="AW16" s="4">
        <v>484</v>
      </c>
      <c r="AX16" s="4">
        <v>29.9</v>
      </c>
      <c r="AY16" s="4">
        <v>74.8</v>
      </c>
      <c r="AZ16" s="4">
        <v>13.7</v>
      </c>
      <c r="BA16" s="4">
        <v>0.9</v>
      </c>
      <c r="BB16" s="4">
        <v>236</v>
      </c>
      <c r="BC16" s="4">
        <v>25.8</v>
      </c>
      <c r="BD16" s="4">
        <v>92.1</v>
      </c>
      <c r="BE16" s="4">
        <v>10.3</v>
      </c>
      <c r="BF16" s="4">
        <v>3.6</v>
      </c>
      <c r="BG16" s="4">
        <v>953</v>
      </c>
      <c r="BH16" s="4">
        <v>29.6</v>
      </c>
      <c r="BI16" s="4">
        <v>70.8</v>
      </c>
      <c r="BJ16" s="4">
        <v>16.8</v>
      </c>
      <c r="BK16" s="4">
        <v>1.4</v>
      </c>
      <c r="BL16" s="4">
        <v>158</v>
      </c>
      <c r="BM16" s="4">
        <v>28.8</v>
      </c>
      <c r="BN16" s="4">
        <v>78.599999999999994</v>
      </c>
      <c r="BO16" s="4">
        <v>7.5</v>
      </c>
      <c r="BP16" s="4">
        <v>3.5</v>
      </c>
      <c r="BQ16" s="4">
        <v>226</v>
      </c>
      <c r="BR16" s="4">
        <v>27.5</v>
      </c>
      <c r="BS16" s="4">
        <v>82</v>
      </c>
      <c r="BT16" s="4">
        <v>9.6999999999999993</v>
      </c>
      <c r="BU16" s="4">
        <v>0.9</v>
      </c>
      <c r="BV16" s="4">
        <v>132</v>
      </c>
      <c r="BW16" s="4">
        <v>27.1</v>
      </c>
      <c r="BX16" s="4">
        <v>84.1</v>
      </c>
      <c r="BY16" s="4">
        <v>6.1</v>
      </c>
      <c r="BZ16" s="4">
        <v>1.1000000000000001</v>
      </c>
      <c r="CA16" s="4">
        <v>76</v>
      </c>
      <c r="CB16" s="4">
        <v>27.3</v>
      </c>
      <c r="CC16" s="4">
        <v>84.1</v>
      </c>
      <c r="CD16" s="4">
        <v>3.8</v>
      </c>
      <c r="CE16" s="4">
        <v>3.5</v>
      </c>
      <c r="CF16" s="4">
        <v>349</v>
      </c>
      <c r="CG16" s="4">
        <v>30.6</v>
      </c>
      <c r="CH16" s="4">
        <v>74.400000000000006</v>
      </c>
      <c r="CI16" s="4">
        <v>15</v>
      </c>
      <c r="CJ16" s="4">
        <v>1.5</v>
      </c>
      <c r="CK16" s="4">
        <v>33</v>
      </c>
      <c r="CL16" s="4">
        <v>24.6</v>
      </c>
      <c r="CM16" s="4">
        <v>96.2</v>
      </c>
      <c r="CN16" s="4">
        <v>1.3</v>
      </c>
      <c r="CO16" s="4">
        <v>2.1</v>
      </c>
      <c r="CP16" s="4">
        <v>348</v>
      </c>
      <c r="CQ16" s="4">
        <v>29.4</v>
      </c>
      <c r="CR16" s="4">
        <v>72.7</v>
      </c>
      <c r="CS16" s="4">
        <v>16</v>
      </c>
      <c r="CT16" s="4">
        <v>1.7</v>
      </c>
      <c r="CU16" s="4">
        <v>752</v>
      </c>
      <c r="CV16" s="4">
        <v>29.6</v>
      </c>
      <c r="CW16" s="4">
        <v>70.3</v>
      </c>
      <c r="CX16" s="4">
        <v>18.5</v>
      </c>
      <c r="CY16" s="4">
        <v>4.0999999999999996</v>
      </c>
      <c r="CZ16" s="4">
        <v>961</v>
      </c>
      <c r="DA16" s="4">
        <v>31.1</v>
      </c>
      <c r="DB16" s="4">
        <v>69</v>
      </c>
      <c r="DC16" s="4">
        <v>12.2</v>
      </c>
      <c r="DD16" s="4">
        <v>0.7</v>
      </c>
      <c r="DE16" s="4">
        <v>61</v>
      </c>
      <c r="DF16" s="4">
        <v>26.3</v>
      </c>
      <c r="DG16" s="4">
        <v>89.7</v>
      </c>
      <c r="DH16" s="4">
        <v>2.8</v>
      </c>
      <c r="DI16" s="4">
        <v>5</v>
      </c>
      <c r="DJ16" s="4">
        <v>79</v>
      </c>
      <c r="DK16" s="4">
        <v>25.6</v>
      </c>
      <c r="DL16" s="4">
        <v>85.1</v>
      </c>
      <c r="DM16" s="4">
        <v>3.8</v>
      </c>
      <c r="DN16" s="4">
        <v>4.7</v>
      </c>
      <c r="DO16" s="4">
        <v>170</v>
      </c>
      <c r="DP16" s="4">
        <v>27.5</v>
      </c>
      <c r="DQ16" s="4">
        <v>79.599999999999994</v>
      </c>
      <c r="DR16" s="4">
        <v>7.6</v>
      </c>
      <c r="DS16" s="4">
        <v>6.6</v>
      </c>
      <c r="DT16" s="4">
        <v>383</v>
      </c>
      <c r="DU16" s="4">
        <v>28.2</v>
      </c>
      <c r="DV16" s="4">
        <v>67.599999999999994</v>
      </c>
      <c r="DW16" s="4">
        <v>14</v>
      </c>
      <c r="DX16" s="4">
        <v>3</v>
      </c>
      <c r="DY16" s="4">
        <v>163</v>
      </c>
      <c r="DZ16" s="4">
        <v>27</v>
      </c>
      <c r="EA16" s="4">
        <v>71.7</v>
      </c>
      <c r="EB16" s="4">
        <v>7.7</v>
      </c>
      <c r="EC16" s="4">
        <v>0.3</v>
      </c>
      <c r="ED16" s="4">
        <v>41</v>
      </c>
      <c r="EE16" s="4">
        <v>23.7</v>
      </c>
      <c r="EF16" s="4">
        <v>97.5</v>
      </c>
      <c r="EG16" s="4">
        <v>1.8</v>
      </c>
      <c r="EH16" s="4">
        <v>1.4</v>
      </c>
      <c r="EI16" s="4">
        <v>99</v>
      </c>
      <c r="EJ16" s="4">
        <v>27.2</v>
      </c>
      <c r="EK16" s="4">
        <v>85.3</v>
      </c>
      <c r="EL16" s="4">
        <v>4.4000000000000004</v>
      </c>
      <c r="EM16" s="4">
        <v>3.4</v>
      </c>
      <c r="EN16" s="4">
        <v>116</v>
      </c>
      <c r="EO16" s="4">
        <v>27.3</v>
      </c>
      <c r="EP16" s="4">
        <v>84.8</v>
      </c>
      <c r="EQ16" s="4">
        <v>5.4</v>
      </c>
      <c r="ER16" s="4">
        <v>1.7</v>
      </c>
      <c r="ES16" s="4">
        <v>578</v>
      </c>
      <c r="ET16" s="4">
        <v>29.3</v>
      </c>
      <c r="EU16" s="4">
        <v>77.2</v>
      </c>
      <c r="EV16" s="4">
        <v>17.8</v>
      </c>
      <c r="EW16" s="5"/>
      <c r="EX16" s="5"/>
      <c r="EY16" s="5"/>
      <c r="EZ16" s="5"/>
      <c r="FA16" s="5"/>
    </row>
    <row r="17" spans="1:157" ht="15.75">
      <c r="A17" s="2">
        <v>27</v>
      </c>
      <c r="B17" s="7">
        <v>0.5625</v>
      </c>
      <c r="C17" s="4">
        <v>2.7</v>
      </c>
      <c r="D17" s="4">
        <v>309</v>
      </c>
      <c r="E17" s="4">
        <v>29.5</v>
      </c>
      <c r="F17" s="4">
        <v>74.099999999999994</v>
      </c>
      <c r="G17" s="4">
        <v>13.6</v>
      </c>
      <c r="H17" s="4">
        <v>2.7</v>
      </c>
      <c r="I17" s="4">
        <v>969</v>
      </c>
      <c r="J17" s="4">
        <v>31.8</v>
      </c>
      <c r="K17" s="4">
        <v>59.7</v>
      </c>
      <c r="L17" s="4">
        <v>12.2</v>
      </c>
      <c r="M17" s="4">
        <v>4.0999999999999996</v>
      </c>
      <c r="N17" s="4">
        <v>891</v>
      </c>
      <c r="O17" s="4">
        <v>32</v>
      </c>
      <c r="P17" s="4">
        <v>58.3</v>
      </c>
      <c r="Q17" s="4">
        <v>10.9</v>
      </c>
      <c r="R17" s="4">
        <v>2.8</v>
      </c>
      <c r="S17" s="4">
        <v>747</v>
      </c>
      <c r="T17" s="4">
        <v>31.9</v>
      </c>
      <c r="U17" s="4">
        <v>61.2</v>
      </c>
      <c r="V17" s="4">
        <v>23.4</v>
      </c>
      <c r="W17" s="4">
        <v>3.8</v>
      </c>
      <c r="X17" s="4">
        <v>555</v>
      </c>
      <c r="Y17" s="4">
        <v>30.8</v>
      </c>
      <c r="Z17" s="4">
        <v>69.900000000000006</v>
      </c>
      <c r="AA17" s="4">
        <v>23.5</v>
      </c>
      <c r="AB17" s="4">
        <v>4.8</v>
      </c>
      <c r="AC17" s="4">
        <v>828</v>
      </c>
      <c r="AD17" s="4">
        <v>31.5</v>
      </c>
      <c r="AE17" s="4">
        <v>65.2</v>
      </c>
      <c r="AF17" s="4">
        <v>21.8</v>
      </c>
      <c r="AG17" s="4">
        <v>4.4000000000000004</v>
      </c>
      <c r="AH17" s="4">
        <v>320</v>
      </c>
      <c r="AI17" s="4">
        <v>29</v>
      </c>
      <c r="AJ17" s="4">
        <v>71.3</v>
      </c>
      <c r="AK17" s="4">
        <v>14.9</v>
      </c>
      <c r="AL17" s="4">
        <v>3.3</v>
      </c>
      <c r="AM17" s="4">
        <v>843</v>
      </c>
      <c r="AN17" s="4">
        <v>32.299999999999997</v>
      </c>
      <c r="AO17" s="4">
        <v>67.099999999999994</v>
      </c>
      <c r="AP17" s="4">
        <v>30.2</v>
      </c>
      <c r="AQ17" s="4">
        <v>5.0999999999999996</v>
      </c>
      <c r="AR17" s="4">
        <v>175</v>
      </c>
      <c r="AS17" s="4">
        <v>28.7</v>
      </c>
      <c r="AT17" s="4">
        <v>79.8</v>
      </c>
      <c r="AU17" s="4">
        <v>7.7</v>
      </c>
      <c r="AV17" s="4">
        <v>6</v>
      </c>
      <c r="AW17" s="4">
        <v>540</v>
      </c>
      <c r="AX17" s="4">
        <v>29.6</v>
      </c>
      <c r="AY17" s="4">
        <v>75</v>
      </c>
      <c r="AZ17" s="4">
        <v>11.8</v>
      </c>
      <c r="BA17" s="4">
        <v>0.8</v>
      </c>
      <c r="BB17" s="4">
        <v>57</v>
      </c>
      <c r="BC17" s="4">
        <v>26</v>
      </c>
      <c r="BD17" s="4">
        <v>90.5</v>
      </c>
      <c r="BE17" s="4">
        <v>2.5</v>
      </c>
      <c r="BF17" s="4">
        <v>2.2000000000000002</v>
      </c>
      <c r="BG17" s="4">
        <v>377</v>
      </c>
      <c r="BH17" s="4">
        <v>29</v>
      </c>
      <c r="BI17" s="4">
        <v>73.7</v>
      </c>
      <c r="BJ17" s="4">
        <v>15.6</v>
      </c>
      <c r="BK17" s="4">
        <v>2.7</v>
      </c>
      <c r="BL17" s="4">
        <v>113</v>
      </c>
      <c r="BM17" s="4">
        <v>28.4</v>
      </c>
      <c r="BN17" s="4">
        <v>80.7</v>
      </c>
      <c r="BO17" s="4">
        <v>5.4</v>
      </c>
      <c r="BP17" s="4">
        <v>3.3</v>
      </c>
      <c r="BQ17" s="4">
        <v>935</v>
      </c>
      <c r="BR17" s="4">
        <v>28.4</v>
      </c>
      <c r="BS17" s="4">
        <v>79.8</v>
      </c>
      <c r="BT17" s="4">
        <v>25.4</v>
      </c>
      <c r="BU17" s="4">
        <v>1.9</v>
      </c>
      <c r="BV17" s="4">
        <v>92</v>
      </c>
      <c r="BW17" s="4">
        <v>27.1</v>
      </c>
      <c r="BX17" s="4">
        <v>82.9</v>
      </c>
      <c r="BY17" s="4">
        <v>4.3</v>
      </c>
      <c r="BZ17" s="4">
        <v>0.9</v>
      </c>
      <c r="CA17" s="4">
        <v>102</v>
      </c>
      <c r="CB17" s="4">
        <v>27.4</v>
      </c>
      <c r="CC17" s="4">
        <v>85.7</v>
      </c>
      <c r="CD17" s="4">
        <v>4.7</v>
      </c>
      <c r="CE17" s="4">
        <v>2.4</v>
      </c>
      <c r="CF17" s="4">
        <v>125</v>
      </c>
      <c r="CG17" s="4">
        <v>28.4</v>
      </c>
      <c r="CH17" s="4">
        <v>85.6</v>
      </c>
      <c r="CI17" s="4">
        <v>5.9</v>
      </c>
      <c r="CJ17" s="4">
        <v>0.6</v>
      </c>
      <c r="CK17" s="4">
        <v>49</v>
      </c>
      <c r="CL17" s="4">
        <v>24.6</v>
      </c>
      <c r="CM17" s="4">
        <v>96.9</v>
      </c>
      <c r="CN17" s="4">
        <v>2</v>
      </c>
      <c r="CO17" s="4">
        <v>4</v>
      </c>
      <c r="CP17" s="4">
        <v>195</v>
      </c>
      <c r="CQ17" s="4">
        <v>28.8</v>
      </c>
      <c r="CR17" s="4">
        <v>74.2</v>
      </c>
      <c r="CS17" s="4">
        <v>9.3000000000000007</v>
      </c>
      <c r="CT17" s="4">
        <v>1.7</v>
      </c>
      <c r="CU17" s="4">
        <v>996</v>
      </c>
      <c r="CV17" s="4">
        <v>30</v>
      </c>
      <c r="CW17" s="4">
        <v>67.900000000000006</v>
      </c>
      <c r="CX17" s="4">
        <v>36.6</v>
      </c>
      <c r="CY17" s="4">
        <v>2.6</v>
      </c>
      <c r="CZ17" s="4">
        <v>434</v>
      </c>
      <c r="DA17" s="4">
        <v>32</v>
      </c>
      <c r="DB17" s="4">
        <v>66.5</v>
      </c>
      <c r="DC17" s="4">
        <v>12.8</v>
      </c>
      <c r="DD17" s="4">
        <v>0.4</v>
      </c>
      <c r="DE17" s="4">
        <v>57</v>
      </c>
      <c r="DF17" s="4">
        <v>26</v>
      </c>
      <c r="DG17" s="4">
        <v>91.8</v>
      </c>
      <c r="DH17" s="4">
        <v>2.5</v>
      </c>
      <c r="DI17" s="4">
        <v>2.6</v>
      </c>
      <c r="DJ17" s="4">
        <v>89</v>
      </c>
      <c r="DK17" s="4">
        <v>25.7</v>
      </c>
      <c r="DL17" s="4">
        <v>85.9</v>
      </c>
      <c r="DM17" s="4">
        <v>4.3</v>
      </c>
      <c r="DN17" s="4">
        <v>3.7</v>
      </c>
      <c r="DO17" s="4">
        <v>127</v>
      </c>
      <c r="DP17" s="4">
        <v>27.4</v>
      </c>
      <c r="DQ17" s="4">
        <v>79.400000000000006</v>
      </c>
      <c r="DR17" s="4">
        <v>5.5</v>
      </c>
      <c r="DS17" s="4">
        <v>4</v>
      </c>
      <c r="DT17" s="4">
        <v>320</v>
      </c>
      <c r="DU17" s="4">
        <v>28</v>
      </c>
      <c r="DV17" s="4">
        <v>70.900000000000006</v>
      </c>
      <c r="DW17" s="4">
        <v>14.3</v>
      </c>
      <c r="DX17" s="4">
        <v>3.3</v>
      </c>
      <c r="DY17" s="4">
        <v>251</v>
      </c>
      <c r="DZ17" s="4">
        <v>27.3</v>
      </c>
      <c r="EA17" s="4">
        <v>71.900000000000006</v>
      </c>
      <c r="EB17" s="4">
        <v>11.9</v>
      </c>
      <c r="EC17" s="4">
        <v>1</v>
      </c>
      <c r="ED17" s="4">
        <v>37</v>
      </c>
      <c r="EE17" s="4">
        <v>23.6</v>
      </c>
      <c r="EF17" s="4">
        <v>97.2</v>
      </c>
      <c r="EG17" s="4">
        <v>1.5</v>
      </c>
      <c r="EH17" s="4">
        <v>1.4</v>
      </c>
      <c r="EI17" s="4">
        <v>24</v>
      </c>
      <c r="EJ17" s="4">
        <v>26.2</v>
      </c>
      <c r="EK17" s="4">
        <v>87.6</v>
      </c>
      <c r="EL17" s="4">
        <v>4.4000000000000004</v>
      </c>
      <c r="EM17" s="4">
        <v>2.1</v>
      </c>
      <c r="EN17" s="4">
        <v>155</v>
      </c>
      <c r="EO17" s="4">
        <v>27.8</v>
      </c>
      <c r="EP17" s="4">
        <v>82.1</v>
      </c>
      <c r="EQ17" s="4">
        <v>6.8</v>
      </c>
      <c r="ER17" s="4">
        <v>2.8</v>
      </c>
      <c r="ES17" s="4">
        <v>129</v>
      </c>
      <c r="ET17" s="4">
        <v>29.2</v>
      </c>
      <c r="EU17" s="4">
        <v>79.900000000000006</v>
      </c>
      <c r="EV17" s="4">
        <v>5.8</v>
      </c>
      <c r="EW17" s="5"/>
      <c r="EX17" s="5"/>
      <c r="EY17" s="5"/>
      <c r="EZ17" s="5"/>
      <c r="FA17" s="5"/>
    </row>
    <row r="18" spans="1:157" ht="15.75">
      <c r="A18" s="2">
        <v>28</v>
      </c>
      <c r="B18" s="7">
        <v>0.58333333333333337</v>
      </c>
      <c r="C18" s="4">
        <v>4.2</v>
      </c>
      <c r="D18" s="4">
        <v>54</v>
      </c>
      <c r="E18" s="4">
        <v>29.4</v>
      </c>
      <c r="F18" s="4">
        <v>74.3</v>
      </c>
      <c r="G18" s="4">
        <v>2.7</v>
      </c>
      <c r="H18" s="4">
        <v>4.2</v>
      </c>
      <c r="I18" s="4">
        <v>347</v>
      </c>
      <c r="J18" s="4">
        <v>31.8</v>
      </c>
      <c r="K18" s="4">
        <v>60.2</v>
      </c>
      <c r="L18" s="4">
        <v>13.8</v>
      </c>
      <c r="M18" s="4">
        <v>5.5</v>
      </c>
      <c r="N18" s="4">
        <v>416</v>
      </c>
      <c r="O18" s="4">
        <v>31.8</v>
      </c>
      <c r="P18" s="4">
        <v>58.5</v>
      </c>
      <c r="Q18" s="4">
        <v>12.4</v>
      </c>
      <c r="R18" s="4">
        <v>2</v>
      </c>
      <c r="S18" s="4">
        <v>329</v>
      </c>
      <c r="T18" s="4">
        <v>31.4</v>
      </c>
      <c r="U18" s="4">
        <v>62.2</v>
      </c>
      <c r="V18" s="4">
        <v>14.1</v>
      </c>
      <c r="W18" s="4">
        <v>3</v>
      </c>
      <c r="X18" s="4">
        <v>362</v>
      </c>
      <c r="Y18" s="4">
        <v>30.3</v>
      </c>
      <c r="Z18" s="4">
        <v>72.8</v>
      </c>
      <c r="AA18" s="4">
        <v>16.8</v>
      </c>
      <c r="AB18" s="4">
        <v>3.4</v>
      </c>
      <c r="AC18" s="4">
        <v>638</v>
      </c>
      <c r="AD18" s="4">
        <v>30.6</v>
      </c>
      <c r="AE18" s="4">
        <v>69.400000000000006</v>
      </c>
      <c r="AF18" s="4">
        <v>20.9</v>
      </c>
      <c r="AG18" s="4">
        <v>2.8</v>
      </c>
      <c r="AH18" s="4">
        <v>331</v>
      </c>
      <c r="AI18" s="4">
        <v>28.5</v>
      </c>
      <c r="AJ18" s="4">
        <v>76.3</v>
      </c>
      <c r="AK18" s="4">
        <v>15.2</v>
      </c>
      <c r="AL18" s="4">
        <v>4</v>
      </c>
      <c r="AM18" s="4">
        <v>603</v>
      </c>
      <c r="AN18" s="4">
        <v>32.1</v>
      </c>
      <c r="AO18" s="4">
        <v>66.8</v>
      </c>
      <c r="AP18" s="4">
        <v>19.600000000000001</v>
      </c>
      <c r="AQ18" s="4">
        <v>3.7</v>
      </c>
      <c r="AR18" s="4">
        <v>185</v>
      </c>
      <c r="AS18" s="4">
        <v>28.4</v>
      </c>
      <c r="AT18" s="4">
        <v>80.900000000000006</v>
      </c>
      <c r="AU18" s="4">
        <v>8</v>
      </c>
      <c r="AV18" s="4">
        <v>4.5999999999999996</v>
      </c>
      <c r="AW18" s="4">
        <v>470</v>
      </c>
      <c r="AX18" s="4">
        <v>29.7</v>
      </c>
      <c r="AY18" s="4">
        <v>75.099999999999994</v>
      </c>
      <c r="AZ18" s="4">
        <v>18.600000000000001</v>
      </c>
      <c r="BA18" s="4">
        <v>2.8</v>
      </c>
      <c r="BB18" s="4">
        <v>62</v>
      </c>
      <c r="BC18" s="4">
        <v>24.4</v>
      </c>
      <c r="BD18" s="4">
        <v>97.1</v>
      </c>
      <c r="BE18" s="4">
        <v>2.6</v>
      </c>
      <c r="BF18" s="4">
        <v>2.1</v>
      </c>
      <c r="BG18" s="4">
        <v>398</v>
      </c>
      <c r="BH18" s="4">
        <v>29.2</v>
      </c>
      <c r="BI18" s="4">
        <v>71.5</v>
      </c>
      <c r="BJ18" s="4">
        <v>13.2</v>
      </c>
      <c r="BK18" s="4">
        <v>1.6</v>
      </c>
      <c r="BL18" s="4">
        <v>106</v>
      </c>
      <c r="BM18" s="4">
        <v>27.8</v>
      </c>
      <c r="BN18" s="4">
        <v>84</v>
      </c>
      <c r="BO18" s="4">
        <v>5.2</v>
      </c>
      <c r="BP18" s="4">
        <v>1.8</v>
      </c>
      <c r="BQ18" s="4">
        <v>546</v>
      </c>
      <c r="BR18" s="4">
        <v>29.2</v>
      </c>
      <c r="BS18" s="4">
        <v>76.2</v>
      </c>
      <c r="BT18" s="4">
        <v>23.4</v>
      </c>
      <c r="BU18" s="4">
        <v>2.2999999999999998</v>
      </c>
      <c r="BV18" s="4">
        <v>96</v>
      </c>
      <c r="BW18" s="4">
        <v>26.7</v>
      </c>
      <c r="BX18" s="4">
        <v>85.3</v>
      </c>
      <c r="BY18" s="4">
        <v>4.3</v>
      </c>
      <c r="BZ18" s="4">
        <v>1.2</v>
      </c>
      <c r="CA18" s="4">
        <v>143</v>
      </c>
      <c r="CB18" s="4">
        <v>27.6</v>
      </c>
      <c r="CC18" s="4">
        <v>83</v>
      </c>
      <c r="CD18" s="4">
        <v>6.9</v>
      </c>
      <c r="CE18" s="4">
        <v>2.8</v>
      </c>
      <c r="CF18" s="4">
        <v>292</v>
      </c>
      <c r="CG18" s="4">
        <v>28.7</v>
      </c>
      <c r="CH18" s="4">
        <v>84.5</v>
      </c>
      <c r="CI18" s="4">
        <v>12.4</v>
      </c>
      <c r="CJ18" s="4">
        <v>1.4</v>
      </c>
      <c r="CK18" s="4">
        <v>59</v>
      </c>
      <c r="CL18" s="4">
        <v>24.5</v>
      </c>
      <c r="CM18" s="4">
        <v>98.5</v>
      </c>
      <c r="CN18" s="4">
        <v>2.6</v>
      </c>
      <c r="CO18" s="4">
        <v>3.4</v>
      </c>
      <c r="CP18" s="4">
        <v>114</v>
      </c>
      <c r="CQ18" s="4">
        <v>27.5</v>
      </c>
      <c r="CR18" s="4">
        <v>82.1</v>
      </c>
      <c r="CS18" s="4">
        <v>6</v>
      </c>
      <c r="CT18" s="4">
        <v>2.9</v>
      </c>
      <c r="CU18" s="4">
        <v>140</v>
      </c>
      <c r="CV18" s="4">
        <v>27.8</v>
      </c>
      <c r="CW18" s="4">
        <v>78.3</v>
      </c>
      <c r="CX18" s="4">
        <v>6.5</v>
      </c>
      <c r="CY18" s="4">
        <v>3.6</v>
      </c>
      <c r="CZ18" s="4">
        <v>756</v>
      </c>
      <c r="DA18" s="4">
        <v>31.9</v>
      </c>
      <c r="DB18" s="4">
        <v>64.7</v>
      </c>
      <c r="DC18" s="4">
        <v>10.9</v>
      </c>
      <c r="DD18" s="4">
        <v>0.7</v>
      </c>
      <c r="DE18" s="4">
        <v>22</v>
      </c>
      <c r="DF18" s="4">
        <v>26.1</v>
      </c>
      <c r="DG18" s="4">
        <v>89.4</v>
      </c>
      <c r="DH18" s="4">
        <v>0.6</v>
      </c>
      <c r="DI18" s="4">
        <v>2.9</v>
      </c>
      <c r="DJ18" s="4">
        <v>89</v>
      </c>
      <c r="DK18" s="4">
        <v>25.7</v>
      </c>
      <c r="DL18" s="4">
        <v>86</v>
      </c>
      <c r="DM18" s="4">
        <v>4.4000000000000004</v>
      </c>
      <c r="DN18" s="4">
        <v>3.5</v>
      </c>
      <c r="DO18" s="4">
        <v>251</v>
      </c>
      <c r="DP18" s="4">
        <v>27.9</v>
      </c>
      <c r="DQ18" s="4">
        <v>79.099999999999994</v>
      </c>
      <c r="DR18" s="4">
        <v>11.3</v>
      </c>
      <c r="DS18" s="4">
        <v>4</v>
      </c>
      <c r="DT18" s="4">
        <v>299</v>
      </c>
      <c r="DU18" s="4">
        <v>28</v>
      </c>
      <c r="DV18" s="4">
        <v>71.3</v>
      </c>
      <c r="DW18" s="4">
        <v>13</v>
      </c>
      <c r="DX18" s="4">
        <v>3.4</v>
      </c>
      <c r="DY18" s="4">
        <v>183</v>
      </c>
      <c r="DZ18" s="4">
        <v>27.5</v>
      </c>
      <c r="EA18" s="4">
        <v>72</v>
      </c>
      <c r="EB18" s="4">
        <v>8.6999999999999993</v>
      </c>
      <c r="EC18" s="4">
        <v>0</v>
      </c>
      <c r="ED18" s="4">
        <v>42</v>
      </c>
      <c r="EE18" s="4">
        <v>23.6</v>
      </c>
      <c r="EF18" s="4">
        <v>96.6</v>
      </c>
      <c r="EG18" s="4">
        <v>1.8</v>
      </c>
      <c r="EH18" s="4">
        <v>0.6</v>
      </c>
      <c r="EI18" s="4">
        <v>9</v>
      </c>
      <c r="EJ18" s="4">
        <v>25.4</v>
      </c>
      <c r="EK18" s="4">
        <v>93.6</v>
      </c>
      <c r="EL18" s="4">
        <v>4.4000000000000004</v>
      </c>
      <c r="EM18" s="4">
        <v>2.4</v>
      </c>
      <c r="EN18" s="4">
        <v>223</v>
      </c>
      <c r="EO18" s="4">
        <v>27.8</v>
      </c>
      <c r="EP18" s="4">
        <v>81.7</v>
      </c>
      <c r="EQ18" s="4">
        <v>9.6</v>
      </c>
      <c r="ER18" s="4">
        <v>1.9</v>
      </c>
      <c r="ES18" s="4">
        <v>21</v>
      </c>
      <c r="ET18" s="4">
        <v>27</v>
      </c>
      <c r="EU18" s="4">
        <v>90.5</v>
      </c>
      <c r="EV18" s="4">
        <v>1</v>
      </c>
      <c r="EW18" s="5"/>
      <c r="EX18" s="5"/>
      <c r="EY18" s="5"/>
      <c r="EZ18" s="5"/>
      <c r="FA18" s="5"/>
    </row>
    <row r="19" spans="1:157" ht="15.75">
      <c r="A19" s="2">
        <v>29</v>
      </c>
      <c r="B19" s="7">
        <v>0.60416666666666663</v>
      </c>
      <c r="C19" s="4">
        <v>1.5</v>
      </c>
      <c r="D19" s="4">
        <v>240</v>
      </c>
      <c r="E19" s="4">
        <v>27.6</v>
      </c>
      <c r="F19" s="4">
        <v>80</v>
      </c>
      <c r="G19" s="4">
        <v>10.8</v>
      </c>
      <c r="H19" s="4">
        <v>1.5</v>
      </c>
      <c r="I19" s="4">
        <v>358</v>
      </c>
      <c r="J19" s="4">
        <v>31.7</v>
      </c>
      <c r="K19" s="4">
        <v>58.2</v>
      </c>
      <c r="L19" s="4">
        <v>15.1</v>
      </c>
      <c r="M19" s="4">
        <v>4.3</v>
      </c>
      <c r="N19" s="4">
        <v>418</v>
      </c>
      <c r="O19" s="4">
        <v>31</v>
      </c>
      <c r="P19" s="4">
        <v>61.1</v>
      </c>
      <c r="Q19" s="4">
        <v>13.4</v>
      </c>
      <c r="R19" s="4">
        <v>3.3</v>
      </c>
      <c r="S19" s="4">
        <v>647</v>
      </c>
      <c r="T19" s="4">
        <v>31</v>
      </c>
      <c r="U19" s="4">
        <v>70</v>
      </c>
      <c r="V19" s="4">
        <v>26.8</v>
      </c>
      <c r="W19" s="4">
        <v>3.1</v>
      </c>
      <c r="X19" s="4">
        <v>252</v>
      </c>
      <c r="Y19" s="4">
        <v>29.5</v>
      </c>
      <c r="Z19" s="4">
        <v>71.7</v>
      </c>
      <c r="AA19" s="4">
        <v>11.6</v>
      </c>
      <c r="AB19" s="4">
        <v>2.7</v>
      </c>
      <c r="AC19" s="4">
        <v>536</v>
      </c>
      <c r="AD19" s="4">
        <v>30.7</v>
      </c>
      <c r="AE19" s="4">
        <v>68.5</v>
      </c>
      <c r="AF19" s="4">
        <v>22</v>
      </c>
      <c r="AG19" s="4">
        <v>2.9</v>
      </c>
      <c r="AH19" s="4">
        <v>301</v>
      </c>
      <c r="AI19" s="4">
        <v>27.9</v>
      </c>
      <c r="AJ19" s="4">
        <v>80.7</v>
      </c>
      <c r="AK19" s="4">
        <v>13.5</v>
      </c>
      <c r="AL19" s="4">
        <v>4.0999999999999996</v>
      </c>
      <c r="AM19" s="4">
        <v>200</v>
      </c>
      <c r="AN19" s="4">
        <v>30.9</v>
      </c>
      <c r="AO19" s="4">
        <v>72.599999999999994</v>
      </c>
      <c r="AP19" s="4">
        <v>8.6</v>
      </c>
      <c r="AQ19" s="4">
        <v>3.2</v>
      </c>
      <c r="AR19" s="4">
        <v>152</v>
      </c>
      <c r="AS19" s="4">
        <v>28.1</v>
      </c>
      <c r="AT19" s="4">
        <v>83.2</v>
      </c>
      <c r="AU19" s="4">
        <v>6.5</v>
      </c>
      <c r="AV19" s="4">
        <v>3.8</v>
      </c>
      <c r="AW19" s="4">
        <v>310</v>
      </c>
      <c r="AX19" s="4">
        <v>29.5</v>
      </c>
      <c r="AY19" s="4">
        <v>72.8</v>
      </c>
      <c r="AZ19" s="4">
        <v>13.9</v>
      </c>
      <c r="BA19" s="4">
        <v>1.9</v>
      </c>
      <c r="BB19" s="4">
        <v>33</v>
      </c>
      <c r="BC19" s="4">
        <v>24.2</v>
      </c>
      <c r="BD19" s="4">
        <v>97.3</v>
      </c>
      <c r="BE19" s="4">
        <v>1.2</v>
      </c>
      <c r="BF19" s="4">
        <v>4.5</v>
      </c>
      <c r="BG19" s="4">
        <v>303</v>
      </c>
      <c r="BH19" s="4">
        <v>28.5</v>
      </c>
      <c r="BI19" s="4">
        <v>74.7</v>
      </c>
      <c r="BJ19" s="4">
        <v>13</v>
      </c>
      <c r="BK19" s="4">
        <v>2.8</v>
      </c>
      <c r="BL19" s="4">
        <v>83</v>
      </c>
      <c r="BM19" s="4">
        <v>27.4</v>
      </c>
      <c r="BN19" s="4">
        <v>86.2</v>
      </c>
      <c r="BO19" s="4">
        <v>4</v>
      </c>
      <c r="BP19" s="4">
        <v>2.5</v>
      </c>
      <c r="BQ19" s="4">
        <v>358</v>
      </c>
      <c r="BR19" s="4">
        <v>28.8</v>
      </c>
      <c r="BS19" s="4">
        <v>78.599999999999994</v>
      </c>
      <c r="BT19" s="4">
        <v>16.3</v>
      </c>
      <c r="BU19" s="4">
        <v>2.2000000000000002</v>
      </c>
      <c r="BV19" s="4">
        <v>75</v>
      </c>
      <c r="BW19" s="4">
        <v>26.5</v>
      </c>
      <c r="BX19" s="4">
        <v>85</v>
      </c>
      <c r="BY19" s="4">
        <v>3.3</v>
      </c>
      <c r="BZ19" s="4">
        <v>1.4</v>
      </c>
      <c r="CA19" s="4">
        <v>95</v>
      </c>
      <c r="CB19" s="4">
        <v>27.7</v>
      </c>
      <c r="CC19" s="4">
        <v>82.3</v>
      </c>
      <c r="CD19" s="4">
        <v>4.2</v>
      </c>
      <c r="CE19" s="4">
        <v>3.6</v>
      </c>
      <c r="CF19" s="4">
        <v>117</v>
      </c>
      <c r="CG19" s="4">
        <v>28.5</v>
      </c>
      <c r="CH19" s="4">
        <v>82.9</v>
      </c>
      <c r="CI19" s="4">
        <v>5.0999999999999996</v>
      </c>
      <c r="CJ19" s="4">
        <v>2.1</v>
      </c>
      <c r="CK19" s="4">
        <v>66</v>
      </c>
      <c r="CL19" s="4">
        <v>24.6</v>
      </c>
      <c r="CM19" s="4">
        <v>97.8</v>
      </c>
      <c r="CN19" s="4">
        <v>2.9</v>
      </c>
      <c r="CO19" s="4">
        <v>1.5</v>
      </c>
      <c r="CP19" s="4">
        <v>97</v>
      </c>
      <c r="CQ19" s="4">
        <v>27.4</v>
      </c>
      <c r="CR19" s="4">
        <v>81.8</v>
      </c>
      <c r="CS19" s="4">
        <v>4.8</v>
      </c>
      <c r="CT19" s="4">
        <v>0.4</v>
      </c>
      <c r="CU19" s="4">
        <v>255</v>
      </c>
      <c r="CV19" s="4">
        <v>28</v>
      </c>
      <c r="CW19" s="4">
        <v>76.5</v>
      </c>
      <c r="CX19" s="4">
        <v>11.1</v>
      </c>
      <c r="CY19" s="4">
        <v>2.1</v>
      </c>
      <c r="CZ19" s="4">
        <v>368</v>
      </c>
      <c r="DA19" s="4">
        <v>31.7</v>
      </c>
      <c r="DB19" s="4">
        <v>64.3</v>
      </c>
      <c r="DC19" s="4">
        <v>12.2</v>
      </c>
      <c r="DD19" s="4">
        <v>1</v>
      </c>
      <c r="DE19" s="4">
        <v>24</v>
      </c>
      <c r="DF19" s="4">
        <v>25.8</v>
      </c>
      <c r="DG19" s="4">
        <v>93.1</v>
      </c>
      <c r="DH19" s="4">
        <v>0.6</v>
      </c>
      <c r="DI19" s="4">
        <v>2.6</v>
      </c>
      <c r="DJ19" s="4">
        <v>72</v>
      </c>
      <c r="DK19" s="4">
        <v>25.7</v>
      </c>
      <c r="DL19" s="4">
        <v>87.2</v>
      </c>
      <c r="DM19" s="4">
        <v>3.6</v>
      </c>
      <c r="DN19" s="4">
        <v>2.9</v>
      </c>
      <c r="DO19" s="4">
        <v>116</v>
      </c>
      <c r="DP19" s="4">
        <v>27.1</v>
      </c>
      <c r="DQ19" s="4">
        <v>82.6</v>
      </c>
      <c r="DR19" s="4">
        <v>5</v>
      </c>
      <c r="DS19" s="4">
        <v>6.1</v>
      </c>
      <c r="DT19" s="4">
        <v>220</v>
      </c>
      <c r="DU19" s="4">
        <v>27.7</v>
      </c>
      <c r="DV19" s="4">
        <v>71</v>
      </c>
      <c r="DW19" s="4">
        <v>9.9</v>
      </c>
      <c r="DX19" s="4">
        <v>2.1</v>
      </c>
      <c r="DY19" s="4">
        <v>177</v>
      </c>
      <c r="DZ19" s="4">
        <v>27.4</v>
      </c>
      <c r="EA19" s="4">
        <v>73.099999999999994</v>
      </c>
      <c r="EB19" s="4">
        <v>8.4</v>
      </c>
      <c r="EC19" s="4">
        <v>1.9</v>
      </c>
      <c r="ED19" s="4">
        <v>26</v>
      </c>
      <c r="EE19" s="4">
        <v>23.6</v>
      </c>
      <c r="EF19" s="4">
        <v>96.7</v>
      </c>
      <c r="EG19" s="4">
        <v>0.3</v>
      </c>
      <c r="EH19" s="4">
        <v>2.7</v>
      </c>
      <c r="EI19" s="4">
        <v>4</v>
      </c>
      <c r="EJ19" s="4">
        <v>24.6</v>
      </c>
      <c r="EK19" s="4">
        <v>98.2</v>
      </c>
      <c r="EL19" s="4">
        <v>4.4000000000000004</v>
      </c>
      <c r="EM19" s="4">
        <v>2.2999999999999998</v>
      </c>
      <c r="EN19" s="4">
        <v>125</v>
      </c>
      <c r="EO19" s="4">
        <v>27.9</v>
      </c>
      <c r="EP19" s="4">
        <v>80.599999999999994</v>
      </c>
      <c r="EQ19" s="4">
        <v>5.6</v>
      </c>
      <c r="ER19" s="4">
        <v>0.7</v>
      </c>
      <c r="ES19" s="4">
        <v>26</v>
      </c>
      <c r="ET19" s="4">
        <v>26</v>
      </c>
      <c r="EU19" s="4">
        <v>95.6</v>
      </c>
      <c r="EV19" s="4">
        <v>0.9</v>
      </c>
      <c r="EW19" s="5"/>
      <c r="EX19" s="5"/>
      <c r="EY19" s="5"/>
      <c r="EZ19" s="5"/>
      <c r="FA19" s="5"/>
    </row>
    <row r="20" spans="1:157" ht="15.75">
      <c r="A20" s="2">
        <v>30</v>
      </c>
      <c r="B20" s="7">
        <v>0.625</v>
      </c>
      <c r="C20" s="4">
        <v>1.9</v>
      </c>
      <c r="D20" s="4">
        <v>249</v>
      </c>
      <c r="E20" s="4">
        <v>29.1</v>
      </c>
      <c r="F20" s="4">
        <v>77.2</v>
      </c>
      <c r="G20" s="4">
        <v>11.1</v>
      </c>
      <c r="H20" s="4">
        <v>1.9</v>
      </c>
      <c r="I20" s="4">
        <v>355</v>
      </c>
      <c r="J20" s="4">
        <v>31.1</v>
      </c>
      <c r="K20" s="4">
        <v>57.5</v>
      </c>
      <c r="L20" s="4">
        <v>15.2</v>
      </c>
      <c r="M20" s="4">
        <v>4.7</v>
      </c>
      <c r="N20" s="4">
        <v>556</v>
      </c>
      <c r="O20" s="4">
        <v>31.5</v>
      </c>
      <c r="P20" s="4">
        <v>56.4</v>
      </c>
      <c r="Q20" s="4">
        <v>13.2</v>
      </c>
      <c r="R20" s="4">
        <v>2.5</v>
      </c>
      <c r="S20" s="4">
        <v>313</v>
      </c>
      <c r="T20" s="4">
        <v>30.9</v>
      </c>
      <c r="U20" s="4">
        <v>70.8</v>
      </c>
      <c r="V20" s="4">
        <v>13.4</v>
      </c>
      <c r="W20" s="4">
        <v>1.2</v>
      </c>
      <c r="X20" s="4">
        <v>277</v>
      </c>
      <c r="Y20" s="4">
        <v>29.1</v>
      </c>
      <c r="Z20" s="4">
        <v>75.5</v>
      </c>
      <c r="AA20" s="4">
        <v>12.6</v>
      </c>
      <c r="AB20" s="4">
        <v>3.8</v>
      </c>
      <c r="AC20" s="4">
        <v>487</v>
      </c>
      <c r="AD20" s="4">
        <v>30.8</v>
      </c>
      <c r="AE20" s="4">
        <v>68.3</v>
      </c>
      <c r="AF20" s="4">
        <v>20.8</v>
      </c>
      <c r="AG20" s="4">
        <v>2.4</v>
      </c>
      <c r="AH20" s="4">
        <v>508</v>
      </c>
      <c r="AI20" s="4">
        <v>27.7</v>
      </c>
      <c r="AJ20" s="4">
        <v>81.5</v>
      </c>
      <c r="AK20" s="4">
        <v>14.6</v>
      </c>
      <c r="AL20" s="4">
        <v>2.5</v>
      </c>
      <c r="AM20" s="4">
        <v>145</v>
      </c>
      <c r="AN20" s="4">
        <v>29.5</v>
      </c>
      <c r="AO20" s="4">
        <v>76.400000000000006</v>
      </c>
      <c r="AP20" s="4">
        <v>6.1</v>
      </c>
      <c r="AQ20" s="4">
        <v>3.5</v>
      </c>
      <c r="AR20" s="4">
        <v>247</v>
      </c>
      <c r="AS20" s="4">
        <v>27.9</v>
      </c>
      <c r="AT20" s="4">
        <v>83</v>
      </c>
      <c r="AU20" s="4">
        <v>10.9</v>
      </c>
      <c r="AV20" s="4">
        <v>2.6</v>
      </c>
      <c r="AW20" s="4">
        <v>374</v>
      </c>
      <c r="AX20" s="4">
        <v>29.4</v>
      </c>
      <c r="AY20" s="4">
        <v>72.7</v>
      </c>
      <c r="AZ20" s="4">
        <v>16.8</v>
      </c>
      <c r="BA20" s="4">
        <v>0.9</v>
      </c>
      <c r="BB20" s="4">
        <v>11</v>
      </c>
      <c r="BC20" s="4">
        <v>23.9</v>
      </c>
      <c r="BD20" s="4">
        <v>99.2</v>
      </c>
      <c r="BE20" s="4">
        <v>1.2</v>
      </c>
      <c r="BF20" s="4">
        <v>3</v>
      </c>
      <c r="BG20" s="4">
        <v>277</v>
      </c>
      <c r="BH20" s="4">
        <v>28.3</v>
      </c>
      <c r="BI20" s="4">
        <v>74.3</v>
      </c>
      <c r="BJ20" s="4">
        <v>12.2</v>
      </c>
      <c r="BK20" s="4">
        <v>2.2000000000000002</v>
      </c>
      <c r="BL20" s="4">
        <v>71</v>
      </c>
      <c r="BM20" s="4">
        <v>27</v>
      </c>
      <c r="BN20" s="4">
        <v>88.7</v>
      </c>
      <c r="BO20" s="4">
        <v>3.5</v>
      </c>
      <c r="BP20" s="4">
        <v>2.5</v>
      </c>
      <c r="BQ20" s="4">
        <v>309</v>
      </c>
      <c r="BR20" s="4">
        <v>28.1</v>
      </c>
      <c r="BS20" s="4">
        <v>81.400000000000006</v>
      </c>
      <c r="BT20" s="4">
        <v>13.9</v>
      </c>
      <c r="BU20" s="4">
        <v>1.4</v>
      </c>
      <c r="BV20" s="4">
        <v>82</v>
      </c>
      <c r="BW20" s="4">
        <v>26.5</v>
      </c>
      <c r="BX20" s="4">
        <v>85.1</v>
      </c>
      <c r="BY20" s="4">
        <v>3.5</v>
      </c>
      <c r="BZ20" s="4">
        <v>1.2</v>
      </c>
      <c r="CA20" s="4">
        <v>109</v>
      </c>
      <c r="CB20" s="4">
        <v>27.6</v>
      </c>
      <c r="CC20" s="4">
        <v>82.4</v>
      </c>
      <c r="CD20" s="4">
        <v>4.8</v>
      </c>
      <c r="CE20" s="4">
        <v>2.1</v>
      </c>
      <c r="CF20" s="4">
        <v>126</v>
      </c>
      <c r="CG20" s="4">
        <v>27.8</v>
      </c>
      <c r="CH20" s="4">
        <v>83.1</v>
      </c>
      <c r="CI20" s="4">
        <v>5.3</v>
      </c>
      <c r="CJ20" s="4">
        <v>1.2</v>
      </c>
      <c r="CK20" s="4">
        <v>32</v>
      </c>
      <c r="CL20" s="4">
        <v>24.5</v>
      </c>
      <c r="CM20" s="4">
        <v>97.3</v>
      </c>
      <c r="CN20" s="4">
        <v>1.3</v>
      </c>
      <c r="CO20" s="4">
        <v>2.5</v>
      </c>
      <c r="CP20" s="4">
        <v>71</v>
      </c>
      <c r="CQ20" s="4">
        <v>26.8</v>
      </c>
      <c r="CR20" s="4">
        <v>82.7</v>
      </c>
      <c r="CS20" s="4">
        <v>3.6</v>
      </c>
      <c r="CT20" s="4">
        <v>3.3</v>
      </c>
      <c r="CU20" s="4">
        <v>203</v>
      </c>
      <c r="CV20" s="4">
        <v>28.7</v>
      </c>
      <c r="CW20" s="4">
        <v>75.5</v>
      </c>
      <c r="CX20" s="4">
        <v>9.1</v>
      </c>
      <c r="CY20" s="4">
        <v>2.9</v>
      </c>
      <c r="CZ20" s="4">
        <v>502</v>
      </c>
      <c r="DA20" s="4">
        <v>31.4</v>
      </c>
      <c r="DB20" s="4">
        <v>67.3</v>
      </c>
      <c r="DC20" s="4">
        <v>14.6</v>
      </c>
      <c r="DD20" s="4">
        <v>4.2</v>
      </c>
      <c r="DE20" s="4">
        <v>30</v>
      </c>
      <c r="DF20" s="4">
        <v>26.2</v>
      </c>
      <c r="DG20" s="4">
        <v>88.7</v>
      </c>
      <c r="DH20" s="4">
        <v>1.3</v>
      </c>
      <c r="DI20" s="4">
        <v>3.3</v>
      </c>
      <c r="DJ20" s="4">
        <v>35</v>
      </c>
      <c r="DK20" s="4">
        <v>25.9</v>
      </c>
      <c r="DL20" s="4">
        <v>85.6</v>
      </c>
      <c r="DM20" s="4">
        <v>1.6</v>
      </c>
      <c r="DN20" s="4">
        <v>3.3</v>
      </c>
      <c r="DO20" s="4">
        <v>66</v>
      </c>
      <c r="DP20" s="4">
        <v>26.7</v>
      </c>
      <c r="DQ20" s="4">
        <v>86.2</v>
      </c>
      <c r="DR20" s="4">
        <v>3.1</v>
      </c>
      <c r="DS20" s="4">
        <v>2.2999999999999998</v>
      </c>
      <c r="DT20" s="4">
        <v>120</v>
      </c>
      <c r="DU20" s="4">
        <v>27.4</v>
      </c>
      <c r="DV20" s="4">
        <v>73.400000000000006</v>
      </c>
      <c r="DW20" s="4">
        <v>5.4</v>
      </c>
      <c r="DX20" s="4">
        <v>2.5</v>
      </c>
      <c r="DY20" s="4">
        <v>64</v>
      </c>
      <c r="DZ20" s="4">
        <v>26.3</v>
      </c>
      <c r="EA20" s="4">
        <v>77.099999999999994</v>
      </c>
      <c r="EB20" s="4">
        <v>2.9</v>
      </c>
      <c r="EC20" s="4">
        <v>1.6</v>
      </c>
      <c r="ED20" s="4">
        <v>16</v>
      </c>
      <c r="EE20" s="4">
        <v>23.1</v>
      </c>
      <c r="EF20" s="4">
        <v>99.6</v>
      </c>
      <c r="EG20" s="4">
        <v>0.3</v>
      </c>
      <c r="EH20" s="4">
        <v>1.2</v>
      </c>
      <c r="EI20" s="4">
        <v>5</v>
      </c>
      <c r="EJ20" s="4">
        <v>24.2</v>
      </c>
      <c r="EK20" s="4">
        <v>98.3</v>
      </c>
      <c r="EL20" s="4">
        <v>4.4000000000000004</v>
      </c>
      <c r="EM20" s="4">
        <v>2.4</v>
      </c>
      <c r="EN20" s="4">
        <v>68</v>
      </c>
      <c r="EO20" s="4">
        <v>27.1</v>
      </c>
      <c r="EP20" s="4">
        <v>85.1</v>
      </c>
      <c r="EQ20" s="4">
        <v>3.3</v>
      </c>
      <c r="ER20" s="4">
        <v>2.6</v>
      </c>
      <c r="ES20" s="4">
        <v>35</v>
      </c>
      <c r="ET20" s="4">
        <v>26.4</v>
      </c>
      <c r="EU20" s="4">
        <v>92</v>
      </c>
      <c r="EV20" s="4">
        <v>1.4</v>
      </c>
      <c r="EW20" s="5"/>
      <c r="EX20" s="5"/>
      <c r="EY20" s="5"/>
      <c r="EZ20" s="5"/>
      <c r="FA20" s="5"/>
    </row>
    <row r="21" spans="1:157" ht="15.75">
      <c r="A21" s="2">
        <v>31</v>
      </c>
      <c r="B21" s="7">
        <v>0.64583333333333337</v>
      </c>
      <c r="C21" s="4">
        <v>1.9</v>
      </c>
      <c r="D21" s="4">
        <v>190</v>
      </c>
      <c r="E21" s="4">
        <v>29.3</v>
      </c>
      <c r="F21" s="4">
        <v>76.5</v>
      </c>
      <c r="G21" s="4">
        <v>8.1999999999999993</v>
      </c>
      <c r="H21" s="4">
        <v>1.9</v>
      </c>
      <c r="I21" s="4">
        <v>160</v>
      </c>
      <c r="J21" s="4">
        <v>30.3</v>
      </c>
      <c r="K21" s="4">
        <v>62.9</v>
      </c>
      <c r="L21" s="4">
        <v>6.6</v>
      </c>
      <c r="M21" s="4">
        <v>3</v>
      </c>
      <c r="N21" s="4">
        <v>385</v>
      </c>
      <c r="O21" s="4">
        <v>30.8</v>
      </c>
      <c r="P21" s="4">
        <v>63.7</v>
      </c>
      <c r="Q21" s="4">
        <v>14</v>
      </c>
      <c r="R21" s="4">
        <v>3.3</v>
      </c>
      <c r="S21" s="4">
        <v>324</v>
      </c>
      <c r="T21" s="4">
        <v>30.6</v>
      </c>
      <c r="U21" s="4">
        <v>69.599999999999994</v>
      </c>
      <c r="V21" s="4">
        <v>14.1</v>
      </c>
      <c r="W21" s="4">
        <v>2.2000000000000002</v>
      </c>
      <c r="X21" s="4">
        <v>186</v>
      </c>
      <c r="Y21" s="4">
        <v>29.3</v>
      </c>
      <c r="Z21" s="4">
        <v>74</v>
      </c>
      <c r="AA21" s="4">
        <v>8.4</v>
      </c>
      <c r="AB21" s="4">
        <v>4.3</v>
      </c>
      <c r="AC21" s="4">
        <v>346</v>
      </c>
      <c r="AD21" s="4">
        <v>30.3</v>
      </c>
      <c r="AE21" s="4">
        <v>72</v>
      </c>
      <c r="AF21" s="4">
        <v>14.9</v>
      </c>
      <c r="AG21" s="4">
        <v>2.4</v>
      </c>
      <c r="AH21" s="4">
        <v>433</v>
      </c>
      <c r="AI21" s="4">
        <v>28.8</v>
      </c>
      <c r="AJ21" s="4">
        <v>79.099999999999994</v>
      </c>
      <c r="AK21" s="4">
        <v>18.7</v>
      </c>
      <c r="AL21" s="4">
        <v>2.5</v>
      </c>
      <c r="AM21" s="4">
        <v>345</v>
      </c>
      <c r="AN21" s="4">
        <v>30.2</v>
      </c>
      <c r="AO21" s="4">
        <v>75</v>
      </c>
      <c r="AP21" s="4">
        <v>8.3000000000000007</v>
      </c>
      <c r="AQ21" s="4">
        <v>4.7</v>
      </c>
      <c r="AR21" s="4">
        <v>67</v>
      </c>
      <c r="AS21" s="4">
        <v>27.8</v>
      </c>
      <c r="AT21" s="4">
        <v>82.5</v>
      </c>
      <c r="AU21" s="4">
        <v>2.9</v>
      </c>
      <c r="AV21" s="4">
        <v>4.5</v>
      </c>
      <c r="AW21" s="4">
        <v>380</v>
      </c>
      <c r="AX21" s="4">
        <v>29.2</v>
      </c>
      <c r="AY21" s="4">
        <v>72.8</v>
      </c>
      <c r="AZ21" s="4">
        <v>13.5</v>
      </c>
      <c r="BA21" s="4">
        <v>1.1000000000000001</v>
      </c>
      <c r="BB21" s="4">
        <v>6</v>
      </c>
      <c r="BC21" s="4">
        <v>23.7</v>
      </c>
      <c r="BD21" s="4">
        <v>100</v>
      </c>
      <c r="BE21" s="4">
        <v>1.2</v>
      </c>
      <c r="BF21" s="4">
        <v>2.4</v>
      </c>
      <c r="BG21" s="4">
        <v>182</v>
      </c>
      <c r="BH21" s="4">
        <v>28.5</v>
      </c>
      <c r="BI21" s="4">
        <v>74.099999999999994</v>
      </c>
      <c r="BJ21" s="4">
        <v>8.1</v>
      </c>
      <c r="BK21" s="4">
        <v>0.6</v>
      </c>
      <c r="BL21" s="4">
        <v>56</v>
      </c>
      <c r="BM21" s="4">
        <v>26.8</v>
      </c>
      <c r="BN21" s="4">
        <v>91.9</v>
      </c>
      <c r="BO21" s="4">
        <v>2.5</v>
      </c>
      <c r="BP21" s="4">
        <v>1.6</v>
      </c>
      <c r="BQ21" s="4">
        <v>156</v>
      </c>
      <c r="BR21" s="4">
        <v>28.1</v>
      </c>
      <c r="BS21" s="4">
        <v>80.8</v>
      </c>
      <c r="BT21" s="4">
        <v>7.2</v>
      </c>
      <c r="BU21" s="4">
        <v>2.2000000000000002</v>
      </c>
      <c r="BV21" s="4">
        <v>56</v>
      </c>
      <c r="BW21" s="4">
        <v>26.7</v>
      </c>
      <c r="BX21" s="4">
        <v>83.4</v>
      </c>
      <c r="BY21" s="4">
        <v>2.2999999999999998</v>
      </c>
      <c r="BZ21" s="4">
        <v>0.4</v>
      </c>
      <c r="CA21" s="4">
        <v>137</v>
      </c>
      <c r="CB21" s="4">
        <v>27.9</v>
      </c>
      <c r="CC21" s="4">
        <v>82.6</v>
      </c>
      <c r="CD21" s="4">
        <v>6</v>
      </c>
      <c r="CE21" s="4">
        <v>3</v>
      </c>
      <c r="CF21" s="4">
        <v>140</v>
      </c>
      <c r="CG21" s="4">
        <v>27.8</v>
      </c>
      <c r="CH21" s="4">
        <v>84.2</v>
      </c>
      <c r="CI21" s="4">
        <v>5.9</v>
      </c>
      <c r="CJ21" s="4">
        <v>1</v>
      </c>
      <c r="CK21" s="4">
        <v>32</v>
      </c>
      <c r="CL21" s="4">
        <v>24.5</v>
      </c>
      <c r="CM21" s="4">
        <v>96</v>
      </c>
      <c r="CN21" s="4">
        <v>1.3</v>
      </c>
      <c r="CO21" s="4">
        <v>1</v>
      </c>
      <c r="CP21" s="4">
        <v>95</v>
      </c>
      <c r="CQ21" s="4">
        <v>26.9</v>
      </c>
      <c r="CR21" s="4">
        <v>82.5</v>
      </c>
      <c r="CS21" s="4">
        <v>4.7</v>
      </c>
      <c r="CT21" s="4">
        <v>1.8</v>
      </c>
      <c r="CU21" s="4">
        <v>117</v>
      </c>
      <c r="CV21" s="4">
        <v>27.3</v>
      </c>
      <c r="CW21" s="4">
        <v>80.8</v>
      </c>
      <c r="CX21" s="4">
        <v>4.8</v>
      </c>
      <c r="CY21" s="4">
        <v>2.5</v>
      </c>
      <c r="CZ21" s="4">
        <v>199</v>
      </c>
      <c r="DA21" s="4">
        <v>30.6</v>
      </c>
      <c r="DB21" s="4">
        <v>69</v>
      </c>
      <c r="DC21" s="4">
        <v>8.1999999999999993</v>
      </c>
      <c r="DD21" s="4">
        <v>1.3</v>
      </c>
      <c r="DE21" s="4">
        <v>31</v>
      </c>
      <c r="DF21" s="4">
        <v>26.2</v>
      </c>
      <c r="DG21" s="4">
        <v>87.2</v>
      </c>
      <c r="DH21" s="4">
        <v>1.3</v>
      </c>
      <c r="DI21" s="4">
        <v>3.7</v>
      </c>
      <c r="DJ21" s="4">
        <v>77</v>
      </c>
      <c r="DK21" s="4">
        <v>26.3</v>
      </c>
      <c r="DL21" s="4">
        <v>83.8</v>
      </c>
      <c r="DM21" s="4">
        <v>3.5</v>
      </c>
      <c r="DN21" s="4">
        <v>1.8</v>
      </c>
      <c r="DO21" s="4">
        <v>120</v>
      </c>
      <c r="DP21" s="4">
        <v>26.6</v>
      </c>
      <c r="DQ21" s="4">
        <v>86.7</v>
      </c>
      <c r="DR21" s="4">
        <v>5.3</v>
      </c>
      <c r="DS21" s="4">
        <v>2.8</v>
      </c>
      <c r="DT21" s="4">
        <v>82</v>
      </c>
      <c r="DU21" s="4">
        <v>27.2</v>
      </c>
      <c r="DV21" s="4">
        <v>71.900000000000006</v>
      </c>
      <c r="DW21" s="4">
        <v>3.7</v>
      </c>
      <c r="DX21" s="4">
        <v>1</v>
      </c>
      <c r="DY21" s="4">
        <v>54</v>
      </c>
      <c r="DZ21" s="4">
        <v>26.2</v>
      </c>
      <c r="EA21" s="4">
        <v>78.8</v>
      </c>
      <c r="EB21" s="4">
        <v>2.4</v>
      </c>
      <c r="EC21" s="4">
        <v>2.7</v>
      </c>
      <c r="ED21" s="4">
        <v>17</v>
      </c>
      <c r="EE21" s="4">
        <v>23</v>
      </c>
      <c r="EF21" s="4">
        <v>99.2</v>
      </c>
      <c r="EG21" s="4">
        <v>1.6</v>
      </c>
      <c r="EH21" s="4">
        <v>1.3</v>
      </c>
      <c r="EI21" s="4">
        <v>15</v>
      </c>
      <c r="EJ21" s="4">
        <v>23.9</v>
      </c>
      <c r="EK21" s="4">
        <v>100</v>
      </c>
      <c r="EL21" s="4">
        <v>3.2</v>
      </c>
      <c r="EM21" s="4">
        <v>2</v>
      </c>
      <c r="EN21" s="4">
        <v>9</v>
      </c>
      <c r="EO21" s="4">
        <v>26.9</v>
      </c>
      <c r="EP21" s="4">
        <v>87.9</v>
      </c>
      <c r="EQ21" s="4">
        <v>3.3</v>
      </c>
      <c r="ER21" s="4">
        <v>1.4</v>
      </c>
      <c r="ES21" s="4">
        <v>49</v>
      </c>
      <c r="ET21" s="4">
        <v>25.6</v>
      </c>
      <c r="EU21" s="4">
        <v>93.4</v>
      </c>
      <c r="EV21" s="4">
        <v>2</v>
      </c>
      <c r="EW21" s="5"/>
      <c r="EX21" s="5"/>
      <c r="EY21" s="5"/>
      <c r="EZ21" s="5"/>
      <c r="FA21" s="5"/>
    </row>
    <row r="22" spans="1:157" ht="15.75">
      <c r="A22" s="2">
        <v>32</v>
      </c>
      <c r="B22" s="7">
        <v>0.66666666666666663</v>
      </c>
      <c r="C22" s="4">
        <v>2.6</v>
      </c>
      <c r="D22" s="4">
        <v>152</v>
      </c>
      <c r="E22" s="4">
        <v>28.8</v>
      </c>
      <c r="F22" s="4">
        <v>79.2</v>
      </c>
      <c r="G22" s="4">
        <v>6.5</v>
      </c>
      <c r="H22" s="4">
        <v>2.6</v>
      </c>
      <c r="I22" s="4">
        <v>149</v>
      </c>
      <c r="J22" s="4">
        <v>30.3</v>
      </c>
      <c r="K22" s="4">
        <v>64.900000000000006</v>
      </c>
      <c r="L22" s="4">
        <v>4.0999999999999996</v>
      </c>
      <c r="M22" s="4">
        <v>4.5</v>
      </c>
      <c r="N22" s="4">
        <v>261</v>
      </c>
      <c r="O22" s="4">
        <v>30.6</v>
      </c>
      <c r="P22" s="4">
        <v>61.8</v>
      </c>
      <c r="Q22" s="4">
        <v>10.7</v>
      </c>
      <c r="R22" s="4">
        <v>2.9</v>
      </c>
      <c r="S22" s="4">
        <v>200</v>
      </c>
      <c r="T22" s="4">
        <v>30.4</v>
      </c>
      <c r="U22" s="4">
        <v>71.599999999999994</v>
      </c>
      <c r="V22" s="4">
        <v>8.3000000000000007</v>
      </c>
      <c r="W22" s="4">
        <v>1.9</v>
      </c>
      <c r="X22" s="4">
        <v>104</v>
      </c>
      <c r="Y22" s="4">
        <v>29.2</v>
      </c>
      <c r="Z22" s="4">
        <v>75.900000000000006</v>
      </c>
      <c r="AA22" s="4">
        <v>4.7</v>
      </c>
      <c r="AB22" s="4">
        <v>3.5</v>
      </c>
      <c r="AC22" s="4">
        <v>218</v>
      </c>
      <c r="AD22" s="4">
        <v>29.5</v>
      </c>
      <c r="AE22" s="4">
        <v>71.7</v>
      </c>
      <c r="AF22" s="4">
        <v>9.1</v>
      </c>
      <c r="AG22" s="4">
        <v>1.9</v>
      </c>
      <c r="AH22" s="4">
        <v>357</v>
      </c>
      <c r="AI22" s="4">
        <v>28.8</v>
      </c>
      <c r="AJ22" s="4">
        <v>74.400000000000006</v>
      </c>
      <c r="AK22" s="4">
        <v>15.2</v>
      </c>
      <c r="AL22" s="4">
        <v>1.6</v>
      </c>
      <c r="AM22" s="4">
        <v>73</v>
      </c>
      <c r="AN22" s="4">
        <v>29.2</v>
      </c>
      <c r="AO22" s="4">
        <v>80.5</v>
      </c>
      <c r="AP22" s="4">
        <v>3</v>
      </c>
      <c r="AQ22" s="4">
        <v>3.1</v>
      </c>
      <c r="AR22" s="4">
        <v>101</v>
      </c>
      <c r="AS22" s="4">
        <v>27.5</v>
      </c>
      <c r="AT22" s="4">
        <v>84.7</v>
      </c>
      <c r="AU22" s="4">
        <v>4.3</v>
      </c>
      <c r="AV22" s="4">
        <v>5.0999999999999996</v>
      </c>
      <c r="AW22" s="4">
        <v>176</v>
      </c>
      <c r="AX22" s="4">
        <v>28.7</v>
      </c>
      <c r="AY22" s="4">
        <v>74.599999999999994</v>
      </c>
      <c r="AZ22" s="4">
        <v>7.6</v>
      </c>
      <c r="BA22" s="4">
        <v>1.5</v>
      </c>
      <c r="BB22" s="4">
        <v>4</v>
      </c>
      <c r="BC22" s="4">
        <v>23.7</v>
      </c>
      <c r="BD22" s="4">
        <v>100</v>
      </c>
      <c r="BE22" s="4">
        <v>1.2</v>
      </c>
      <c r="BF22" s="4">
        <v>2.5</v>
      </c>
      <c r="BG22" s="4">
        <v>101</v>
      </c>
      <c r="BH22" s="4">
        <v>28</v>
      </c>
      <c r="BI22" s="4">
        <v>73.7</v>
      </c>
      <c r="BJ22" s="4">
        <v>4.4000000000000004</v>
      </c>
      <c r="BK22" s="4">
        <v>0.9</v>
      </c>
      <c r="BL22" s="4">
        <v>52</v>
      </c>
      <c r="BM22" s="4">
        <v>26.7</v>
      </c>
      <c r="BN22" s="4">
        <v>91.2</v>
      </c>
      <c r="BO22" s="4">
        <v>2.4</v>
      </c>
      <c r="BP22" s="4">
        <v>1.7</v>
      </c>
      <c r="BQ22" s="4">
        <v>94</v>
      </c>
      <c r="BR22" s="4">
        <v>27.5</v>
      </c>
      <c r="BS22" s="4">
        <v>82.5</v>
      </c>
      <c r="BT22" s="4">
        <v>4.3</v>
      </c>
      <c r="BU22" s="4">
        <v>2.7</v>
      </c>
      <c r="BV22" s="4">
        <v>27</v>
      </c>
      <c r="BW22" s="4">
        <v>26.6</v>
      </c>
      <c r="BX22" s="4">
        <v>84.5</v>
      </c>
      <c r="BY22" s="4">
        <v>1.4</v>
      </c>
      <c r="BZ22" s="4">
        <v>2.5</v>
      </c>
      <c r="CA22" s="4">
        <v>75</v>
      </c>
      <c r="CB22" s="4">
        <v>27.8</v>
      </c>
      <c r="CC22" s="4">
        <v>84.5</v>
      </c>
      <c r="CD22" s="4">
        <v>3.1</v>
      </c>
      <c r="CE22" s="4">
        <v>1.7</v>
      </c>
      <c r="CF22" s="4">
        <v>82</v>
      </c>
      <c r="CG22" s="4">
        <v>27.8</v>
      </c>
      <c r="CH22" s="4">
        <v>84.9</v>
      </c>
      <c r="CI22" s="4">
        <v>3.3</v>
      </c>
      <c r="CJ22" s="4">
        <v>1.3</v>
      </c>
      <c r="CK22" s="4">
        <v>43</v>
      </c>
      <c r="CL22" s="4">
        <v>24.3</v>
      </c>
      <c r="CM22" s="4">
        <v>96.4</v>
      </c>
      <c r="CN22" s="4">
        <v>1.8</v>
      </c>
      <c r="CO22" s="4">
        <v>1.6</v>
      </c>
      <c r="CP22" s="4">
        <v>69</v>
      </c>
      <c r="CQ22" s="4">
        <v>27.3</v>
      </c>
      <c r="CR22" s="4">
        <v>78.7</v>
      </c>
      <c r="CS22" s="4">
        <v>3.3</v>
      </c>
      <c r="CT22" s="4">
        <v>0.9</v>
      </c>
      <c r="CU22" s="4">
        <v>30</v>
      </c>
      <c r="CV22" s="4">
        <v>26.2</v>
      </c>
      <c r="CW22" s="4">
        <v>86.7</v>
      </c>
      <c r="CX22" s="4">
        <v>1.2</v>
      </c>
      <c r="CY22" s="4">
        <v>2.9</v>
      </c>
      <c r="CZ22" s="4">
        <v>104</v>
      </c>
      <c r="DA22" s="4">
        <v>30.2</v>
      </c>
      <c r="DB22" s="4">
        <v>71.099999999999994</v>
      </c>
      <c r="DC22" s="4">
        <v>4.3</v>
      </c>
      <c r="DD22" s="4">
        <v>0.5</v>
      </c>
      <c r="DE22" s="4">
        <v>45</v>
      </c>
      <c r="DF22" s="4">
        <v>26.6</v>
      </c>
      <c r="DG22" s="4">
        <v>85.1</v>
      </c>
      <c r="DH22" s="4">
        <v>1.8</v>
      </c>
      <c r="DI22" s="4">
        <v>6.7</v>
      </c>
      <c r="DJ22" s="4">
        <v>58</v>
      </c>
      <c r="DK22" s="4">
        <v>26.4</v>
      </c>
      <c r="DL22" s="4">
        <v>83.9</v>
      </c>
      <c r="DM22" s="4">
        <v>2.5</v>
      </c>
      <c r="DN22" s="4">
        <v>2.9</v>
      </c>
      <c r="DO22" s="4">
        <v>135</v>
      </c>
      <c r="DP22" s="4">
        <v>27.5</v>
      </c>
      <c r="DQ22" s="4">
        <v>81.599999999999994</v>
      </c>
      <c r="DR22" s="4">
        <v>5.8</v>
      </c>
      <c r="DS22" s="4">
        <v>2.5</v>
      </c>
      <c r="DT22" s="4">
        <v>58</v>
      </c>
      <c r="DU22" s="4">
        <v>27</v>
      </c>
      <c r="DV22" s="4">
        <v>71.599999999999994</v>
      </c>
      <c r="DW22" s="4">
        <v>2.6</v>
      </c>
      <c r="DX22" s="4">
        <v>1.7</v>
      </c>
      <c r="DY22" s="4">
        <v>16</v>
      </c>
      <c r="DZ22" s="4">
        <v>24.4</v>
      </c>
      <c r="EA22" s="4">
        <v>89.6</v>
      </c>
      <c r="EB22" s="4">
        <v>2.4</v>
      </c>
      <c r="EC22" s="4">
        <v>3</v>
      </c>
      <c r="ED22" s="4">
        <v>38</v>
      </c>
      <c r="EE22" s="4">
        <v>22.8</v>
      </c>
      <c r="EF22" s="4">
        <v>99.6</v>
      </c>
      <c r="EG22" s="4">
        <v>1.6</v>
      </c>
      <c r="EH22" s="4">
        <v>0.7</v>
      </c>
      <c r="EI22" s="4">
        <v>1</v>
      </c>
      <c r="EJ22" s="4">
        <v>23.8</v>
      </c>
      <c r="EK22" s="4">
        <v>100</v>
      </c>
      <c r="EL22" s="4">
        <v>3.2</v>
      </c>
      <c r="EM22" s="4">
        <v>0.8</v>
      </c>
      <c r="EN22" s="4">
        <v>5</v>
      </c>
      <c r="EO22" s="4">
        <v>25</v>
      </c>
      <c r="EP22" s="4">
        <v>98.2</v>
      </c>
      <c r="EQ22" s="4">
        <v>3.3</v>
      </c>
      <c r="ER22" s="4">
        <v>0.6</v>
      </c>
      <c r="ES22" s="4">
        <v>13</v>
      </c>
      <c r="ET22" s="4">
        <v>25.5</v>
      </c>
      <c r="EU22" s="4">
        <v>96</v>
      </c>
      <c r="EV22" s="4">
        <v>0.4</v>
      </c>
      <c r="EW22" s="5"/>
      <c r="EX22" s="5"/>
      <c r="EY22" s="5"/>
      <c r="EZ22" s="5"/>
      <c r="FA22" s="5"/>
    </row>
    <row r="23" spans="1:157" ht="15.75">
      <c r="A23" s="2">
        <v>33</v>
      </c>
      <c r="B23" s="7">
        <v>0.6875</v>
      </c>
      <c r="C23" s="4">
        <v>2.5</v>
      </c>
      <c r="D23" s="4">
        <v>57</v>
      </c>
      <c r="E23" s="4">
        <v>28.5</v>
      </c>
      <c r="F23" s="4">
        <v>79.099999999999994</v>
      </c>
      <c r="G23" s="4">
        <v>2.2999999999999998</v>
      </c>
      <c r="H23" s="4">
        <v>2.5</v>
      </c>
      <c r="I23" s="4">
        <v>121</v>
      </c>
      <c r="J23" s="4">
        <v>30.3</v>
      </c>
      <c r="K23" s="4">
        <v>66.2</v>
      </c>
      <c r="L23" s="4">
        <v>3.7</v>
      </c>
      <c r="M23" s="4">
        <v>4.5</v>
      </c>
      <c r="N23" s="4">
        <v>85</v>
      </c>
      <c r="O23" s="4">
        <v>30.1</v>
      </c>
      <c r="P23" s="4">
        <v>65.8</v>
      </c>
      <c r="Q23" s="4">
        <v>2.9</v>
      </c>
      <c r="R23" s="4">
        <v>2.1</v>
      </c>
      <c r="S23" s="4">
        <v>113</v>
      </c>
      <c r="T23" s="4">
        <v>29.7</v>
      </c>
      <c r="U23" s="4">
        <v>74.3</v>
      </c>
      <c r="V23" s="4">
        <v>3.7</v>
      </c>
      <c r="W23" s="4">
        <v>1.5</v>
      </c>
      <c r="X23" s="4">
        <v>66</v>
      </c>
      <c r="Y23" s="4">
        <v>28.5</v>
      </c>
      <c r="Z23" s="4">
        <v>78.3</v>
      </c>
      <c r="AA23" s="4">
        <v>2.9</v>
      </c>
      <c r="AB23" s="4">
        <v>2.5</v>
      </c>
      <c r="AC23" s="4">
        <v>156</v>
      </c>
      <c r="AD23" s="4">
        <v>29.1</v>
      </c>
      <c r="AE23" s="4">
        <v>71.7</v>
      </c>
      <c r="AF23" s="4">
        <v>4.4000000000000004</v>
      </c>
      <c r="AG23" s="4">
        <v>2.2999999999999998</v>
      </c>
      <c r="AH23" s="4">
        <v>92</v>
      </c>
      <c r="AI23" s="4">
        <v>28.5</v>
      </c>
      <c r="AJ23" s="4">
        <v>75.3</v>
      </c>
      <c r="AK23" s="4">
        <v>3.9</v>
      </c>
      <c r="AL23" s="4">
        <v>2.9</v>
      </c>
      <c r="AM23" s="4">
        <v>65</v>
      </c>
      <c r="AN23" s="4">
        <v>29.6</v>
      </c>
      <c r="AO23" s="4">
        <v>77.400000000000006</v>
      </c>
      <c r="AP23" s="4">
        <v>2.7</v>
      </c>
      <c r="AQ23" s="4">
        <v>6.4</v>
      </c>
      <c r="AR23" s="4">
        <v>15</v>
      </c>
      <c r="AS23" s="4">
        <v>27.3</v>
      </c>
      <c r="AT23" s="4">
        <v>83.8</v>
      </c>
      <c r="AU23" s="4">
        <v>0.3</v>
      </c>
      <c r="AV23" s="4">
        <v>3.1</v>
      </c>
      <c r="AW23" s="4">
        <v>110</v>
      </c>
      <c r="AX23" s="4">
        <v>28</v>
      </c>
      <c r="AY23" s="4">
        <v>79.099999999999994</v>
      </c>
      <c r="AZ23" s="4">
        <v>4.7</v>
      </c>
      <c r="BA23" s="4">
        <v>2.1</v>
      </c>
      <c r="BB23" s="4">
        <v>7</v>
      </c>
      <c r="BC23" s="4">
        <v>23.7</v>
      </c>
      <c r="BD23" s="4">
        <v>100</v>
      </c>
      <c r="BE23" s="4">
        <v>1.2</v>
      </c>
      <c r="BF23" s="4">
        <v>3.1</v>
      </c>
      <c r="BG23" s="4">
        <v>53</v>
      </c>
      <c r="BH23" s="4">
        <v>27.9</v>
      </c>
      <c r="BI23" s="4">
        <v>74.400000000000006</v>
      </c>
      <c r="BJ23" s="4">
        <v>2.2000000000000002</v>
      </c>
      <c r="BK23" s="4">
        <v>2.2999999999999998</v>
      </c>
      <c r="BL23" s="4">
        <v>22</v>
      </c>
      <c r="BM23" s="4">
        <v>26.5</v>
      </c>
      <c r="BN23" s="4">
        <v>91.9</v>
      </c>
      <c r="BO23" s="4">
        <v>0.4</v>
      </c>
      <c r="BP23" s="4">
        <v>2.1</v>
      </c>
      <c r="BQ23" s="4">
        <v>47</v>
      </c>
      <c r="BR23" s="4">
        <v>27</v>
      </c>
      <c r="BS23" s="4">
        <v>83.8</v>
      </c>
      <c r="BT23" s="4">
        <v>2</v>
      </c>
      <c r="BU23" s="4">
        <v>4.4000000000000004</v>
      </c>
      <c r="BV23" s="4">
        <v>26</v>
      </c>
      <c r="BW23" s="4">
        <v>26.2</v>
      </c>
      <c r="BX23" s="4">
        <v>86</v>
      </c>
      <c r="BY23" s="4">
        <v>1</v>
      </c>
      <c r="BZ23" s="4">
        <v>3.6</v>
      </c>
      <c r="CA23" s="4">
        <v>44</v>
      </c>
      <c r="CB23" s="4">
        <v>27.5</v>
      </c>
      <c r="CC23" s="4">
        <v>85.8</v>
      </c>
      <c r="CD23" s="4">
        <v>1.8</v>
      </c>
      <c r="CE23" s="4">
        <v>2.2999999999999998</v>
      </c>
      <c r="CF23" s="4">
        <v>44</v>
      </c>
      <c r="CG23" s="4">
        <v>27.6</v>
      </c>
      <c r="CH23" s="4">
        <v>86.1</v>
      </c>
      <c r="CI23" s="4">
        <v>1.7</v>
      </c>
      <c r="CJ23" s="4">
        <v>2.4</v>
      </c>
      <c r="CK23" s="4">
        <v>49</v>
      </c>
      <c r="CL23" s="4">
        <v>24.8</v>
      </c>
      <c r="CM23" s="4">
        <v>93.7</v>
      </c>
      <c r="CN23" s="4">
        <v>2</v>
      </c>
      <c r="CO23" s="4">
        <v>0.7</v>
      </c>
      <c r="CP23" s="4">
        <v>24</v>
      </c>
      <c r="CQ23" s="4">
        <v>27</v>
      </c>
      <c r="CR23" s="4">
        <v>81.2</v>
      </c>
      <c r="CS23" s="4">
        <v>0.8</v>
      </c>
      <c r="CT23" s="4">
        <v>1.8</v>
      </c>
      <c r="CU23" s="4">
        <v>20</v>
      </c>
      <c r="CV23" s="4">
        <v>26.2</v>
      </c>
      <c r="CW23" s="4">
        <v>86.2</v>
      </c>
      <c r="CX23" s="4">
        <v>1.2</v>
      </c>
      <c r="CY23" s="4">
        <v>2.5</v>
      </c>
      <c r="CZ23" s="4">
        <v>53</v>
      </c>
      <c r="DA23" s="4">
        <v>29.4</v>
      </c>
      <c r="DB23" s="4">
        <v>76.099999999999994</v>
      </c>
      <c r="DC23" s="4">
        <v>2.2000000000000002</v>
      </c>
      <c r="DD23" s="4">
        <v>1.4</v>
      </c>
      <c r="DE23" s="4">
        <v>27</v>
      </c>
      <c r="DF23" s="4">
        <v>26.8</v>
      </c>
      <c r="DG23" s="4">
        <v>83.2</v>
      </c>
      <c r="DH23" s="4">
        <v>0.2</v>
      </c>
      <c r="DI23" s="4">
        <v>4</v>
      </c>
      <c r="DJ23" s="4">
        <v>45</v>
      </c>
      <c r="DK23" s="4">
        <v>26.2</v>
      </c>
      <c r="DL23" s="4">
        <v>85.9</v>
      </c>
      <c r="DM23" s="4">
        <v>1.9</v>
      </c>
      <c r="DN23" s="4">
        <v>2.8</v>
      </c>
      <c r="DO23" s="4">
        <v>43</v>
      </c>
      <c r="DP23" s="4">
        <v>26.5</v>
      </c>
      <c r="DQ23" s="4">
        <v>82.9</v>
      </c>
      <c r="DR23" s="4">
        <v>1.6</v>
      </c>
      <c r="DS23" s="4">
        <v>1.7</v>
      </c>
      <c r="DT23" s="4">
        <v>44</v>
      </c>
      <c r="DU23" s="4">
        <v>27</v>
      </c>
      <c r="DV23" s="4">
        <v>72.7</v>
      </c>
      <c r="DW23" s="4">
        <v>1.9</v>
      </c>
      <c r="DX23" s="4">
        <v>0.7</v>
      </c>
      <c r="DY23" s="4">
        <v>6</v>
      </c>
      <c r="DZ23" s="4">
        <v>24.9</v>
      </c>
      <c r="EA23" s="4">
        <v>84.4</v>
      </c>
      <c r="EB23" s="4">
        <v>1.2</v>
      </c>
      <c r="EC23" s="4">
        <v>2.2000000000000002</v>
      </c>
      <c r="ED23" s="4">
        <v>30</v>
      </c>
      <c r="EE23" s="4">
        <v>23.1</v>
      </c>
      <c r="EF23" s="4">
        <v>97.4</v>
      </c>
      <c r="EG23" s="4">
        <v>0.4</v>
      </c>
      <c r="EH23" s="4">
        <v>0.8</v>
      </c>
      <c r="EI23" s="4">
        <v>0</v>
      </c>
      <c r="EJ23" s="4">
        <v>23.9</v>
      </c>
      <c r="EK23" s="4">
        <v>100</v>
      </c>
      <c r="EL23" s="4">
        <v>1.6</v>
      </c>
      <c r="EM23" s="4">
        <v>1.4</v>
      </c>
      <c r="EN23" s="4">
        <v>5</v>
      </c>
      <c r="EO23" s="4">
        <v>25</v>
      </c>
      <c r="EP23" s="4">
        <v>98</v>
      </c>
      <c r="EQ23" s="4">
        <v>2.7</v>
      </c>
      <c r="ER23" s="4">
        <v>1.2</v>
      </c>
      <c r="ES23" s="4">
        <v>24</v>
      </c>
      <c r="ET23" s="4">
        <v>25.5</v>
      </c>
      <c r="EU23" s="4">
        <v>96.5</v>
      </c>
      <c r="EV23" s="4">
        <v>0.4</v>
      </c>
      <c r="EW23" s="5"/>
      <c r="EX23" s="5"/>
      <c r="EY23" s="5"/>
      <c r="EZ23" s="5"/>
      <c r="FA23" s="5"/>
    </row>
    <row r="24" spans="1:157" ht="15.75">
      <c r="A24" s="2">
        <v>34</v>
      </c>
      <c r="B24" s="7">
        <v>0.70833333333333337</v>
      </c>
      <c r="C24" s="4">
        <v>2.9</v>
      </c>
      <c r="D24" s="4">
        <v>13</v>
      </c>
      <c r="E24" s="4">
        <v>28.2</v>
      </c>
      <c r="F24" s="4">
        <v>81.3</v>
      </c>
      <c r="G24" s="4">
        <v>2.2999999999999998</v>
      </c>
      <c r="H24" s="4">
        <v>2.9</v>
      </c>
      <c r="I24" s="4">
        <v>32</v>
      </c>
      <c r="J24" s="4">
        <v>29.4</v>
      </c>
      <c r="K24" s="4">
        <v>67.400000000000006</v>
      </c>
      <c r="L24" s="4">
        <v>1.2</v>
      </c>
      <c r="M24" s="4">
        <v>3.3</v>
      </c>
      <c r="N24" s="4">
        <v>29</v>
      </c>
      <c r="O24" s="4">
        <v>29.4</v>
      </c>
      <c r="P24" s="4">
        <v>71.8</v>
      </c>
      <c r="Q24" s="4">
        <v>0.4</v>
      </c>
      <c r="R24" s="4">
        <v>1.2</v>
      </c>
      <c r="S24" s="4">
        <v>24</v>
      </c>
      <c r="T24" s="4">
        <v>29.2</v>
      </c>
      <c r="U24" s="4">
        <v>76.900000000000006</v>
      </c>
      <c r="V24" s="4">
        <v>3.7</v>
      </c>
      <c r="W24" s="4">
        <v>2.2000000000000002</v>
      </c>
      <c r="X24" s="4">
        <v>16</v>
      </c>
      <c r="Y24" s="4">
        <v>28.3</v>
      </c>
      <c r="Z24" s="4">
        <v>77.400000000000006</v>
      </c>
      <c r="AA24" s="4">
        <v>2.9</v>
      </c>
      <c r="AB24" s="4">
        <v>1.1000000000000001</v>
      </c>
      <c r="AC24" s="4">
        <v>21</v>
      </c>
      <c r="AD24" s="4">
        <v>28.4</v>
      </c>
      <c r="AE24" s="4">
        <v>76.7</v>
      </c>
      <c r="AF24" s="4">
        <v>4.4000000000000004</v>
      </c>
      <c r="AG24" s="4">
        <v>1</v>
      </c>
      <c r="AH24" s="4">
        <v>26</v>
      </c>
      <c r="AI24" s="4">
        <v>27.9</v>
      </c>
      <c r="AJ24" s="4">
        <v>77.2</v>
      </c>
      <c r="AK24" s="4">
        <v>3.9</v>
      </c>
      <c r="AL24" s="4">
        <v>2.8</v>
      </c>
      <c r="AM24" s="4">
        <v>14</v>
      </c>
      <c r="AN24" s="4">
        <v>29.3</v>
      </c>
      <c r="AO24" s="4">
        <v>77.2</v>
      </c>
      <c r="AP24" s="4">
        <v>0.2</v>
      </c>
      <c r="AQ24" s="4">
        <v>3.2</v>
      </c>
      <c r="AR24" s="4">
        <v>11</v>
      </c>
      <c r="AS24" s="4">
        <v>26.1</v>
      </c>
      <c r="AT24" s="4">
        <v>91.4</v>
      </c>
      <c r="AU24" s="4">
        <v>0.3</v>
      </c>
      <c r="AV24" s="4">
        <v>3.8</v>
      </c>
      <c r="AW24" s="4">
        <v>37</v>
      </c>
      <c r="AX24" s="4">
        <v>27.6</v>
      </c>
      <c r="AY24" s="4">
        <v>80.400000000000006</v>
      </c>
      <c r="AZ24" s="4">
        <v>1.5</v>
      </c>
      <c r="BA24" s="4">
        <v>1.9</v>
      </c>
      <c r="BB24" s="4">
        <v>4</v>
      </c>
      <c r="BC24" s="4">
        <v>24</v>
      </c>
      <c r="BD24" s="4">
        <v>98.7</v>
      </c>
      <c r="BE24" s="4">
        <v>1.2</v>
      </c>
      <c r="BF24" s="4">
        <v>2</v>
      </c>
      <c r="BG24" s="4">
        <v>21</v>
      </c>
      <c r="BH24" s="4">
        <v>27.6</v>
      </c>
      <c r="BI24" s="4">
        <v>75.099999999999994</v>
      </c>
      <c r="BJ24" s="4">
        <v>2.2000000000000002</v>
      </c>
      <c r="BK24" s="4">
        <v>1</v>
      </c>
      <c r="BL24" s="4">
        <v>1</v>
      </c>
      <c r="BM24" s="4">
        <v>26.2</v>
      </c>
      <c r="BN24" s="4">
        <v>92.7</v>
      </c>
      <c r="BO24" s="4">
        <v>0.4</v>
      </c>
      <c r="BP24" s="4">
        <v>2.5</v>
      </c>
      <c r="BQ24" s="4">
        <v>16</v>
      </c>
      <c r="BR24" s="4">
        <v>26.8</v>
      </c>
      <c r="BS24" s="4">
        <v>85.5</v>
      </c>
      <c r="BT24" s="4">
        <v>2</v>
      </c>
      <c r="BU24" s="4">
        <v>2.2999999999999998</v>
      </c>
      <c r="BV24" s="4">
        <v>11</v>
      </c>
      <c r="BW24" s="4">
        <v>26.3</v>
      </c>
      <c r="BX24" s="4">
        <v>85.7</v>
      </c>
      <c r="BY24" s="4">
        <v>0.2</v>
      </c>
      <c r="BZ24" s="4">
        <v>1.5</v>
      </c>
      <c r="CA24" s="4">
        <v>9</v>
      </c>
      <c r="CB24" s="4">
        <v>27.2</v>
      </c>
      <c r="CC24" s="4">
        <v>85.4</v>
      </c>
      <c r="CD24" s="4">
        <v>0.1</v>
      </c>
      <c r="CE24" s="4">
        <v>1.6</v>
      </c>
      <c r="CF24" s="4">
        <v>7</v>
      </c>
      <c r="CG24" s="4">
        <v>27</v>
      </c>
      <c r="CH24" s="4">
        <v>88.4</v>
      </c>
      <c r="CI24" s="4">
        <v>1.7</v>
      </c>
      <c r="CJ24" s="4">
        <v>1.6</v>
      </c>
      <c r="CK24" s="4">
        <v>11</v>
      </c>
      <c r="CL24" s="4">
        <v>25</v>
      </c>
      <c r="CM24" s="4">
        <v>93.5</v>
      </c>
      <c r="CN24" s="4">
        <v>2</v>
      </c>
      <c r="CO24" s="4">
        <v>0.8</v>
      </c>
      <c r="CP24" s="4">
        <v>9</v>
      </c>
      <c r="CQ24" s="4">
        <v>27</v>
      </c>
      <c r="CR24" s="4">
        <v>80.7</v>
      </c>
      <c r="CS24" s="4">
        <v>0.1</v>
      </c>
      <c r="CT24" s="4">
        <v>1.1000000000000001</v>
      </c>
      <c r="CU24" s="4">
        <v>5</v>
      </c>
      <c r="CV24" s="4">
        <v>26.3</v>
      </c>
      <c r="CW24" s="4">
        <v>83.6</v>
      </c>
      <c r="CX24" s="4">
        <v>1.2</v>
      </c>
      <c r="CY24" s="4">
        <v>2.2999999999999998</v>
      </c>
      <c r="CZ24" s="4">
        <v>15</v>
      </c>
      <c r="DA24" s="4">
        <v>29.1</v>
      </c>
      <c r="DB24" s="4">
        <v>75.7</v>
      </c>
      <c r="DC24" s="4">
        <v>2.2000000000000002</v>
      </c>
      <c r="DD24" s="4">
        <v>2.9</v>
      </c>
      <c r="DE24" s="4">
        <v>5</v>
      </c>
      <c r="DF24" s="4">
        <v>26.7</v>
      </c>
      <c r="DG24" s="4">
        <v>83.8</v>
      </c>
      <c r="DH24" s="4">
        <v>0.2</v>
      </c>
      <c r="DI24" s="4">
        <v>4.7</v>
      </c>
      <c r="DJ24" s="4">
        <v>20</v>
      </c>
      <c r="DK24" s="4">
        <v>26.3</v>
      </c>
      <c r="DL24" s="4">
        <v>83.5</v>
      </c>
      <c r="DM24" s="4">
        <v>1.9</v>
      </c>
      <c r="DN24" s="4">
        <v>2.7</v>
      </c>
      <c r="DO24" s="4">
        <v>17</v>
      </c>
      <c r="DP24" s="4">
        <v>26.2</v>
      </c>
      <c r="DQ24" s="4">
        <v>83</v>
      </c>
      <c r="DR24" s="4">
        <v>1.6</v>
      </c>
      <c r="DS24" s="4">
        <v>3.3</v>
      </c>
      <c r="DT24" s="4">
        <v>12</v>
      </c>
      <c r="DU24" s="4">
        <v>26.7</v>
      </c>
      <c r="DV24" s="4">
        <v>71.8</v>
      </c>
      <c r="DW24" s="4">
        <v>1.9</v>
      </c>
      <c r="DX24" s="4">
        <v>0.7</v>
      </c>
      <c r="DY24" s="4">
        <v>0</v>
      </c>
      <c r="DZ24" s="4">
        <v>25.2</v>
      </c>
      <c r="EA24" s="4">
        <v>82.4</v>
      </c>
      <c r="EB24" s="4">
        <v>1.2</v>
      </c>
      <c r="EC24" s="4">
        <v>1.7</v>
      </c>
      <c r="ED24" s="4">
        <v>7</v>
      </c>
      <c r="EE24" s="4">
        <v>23.5</v>
      </c>
      <c r="EF24" s="4">
        <v>95.4</v>
      </c>
      <c r="EG24" s="4">
        <v>0.4</v>
      </c>
      <c r="EH24" s="4">
        <v>0.9</v>
      </c>
      <c r="EI24" s="4">
        <v>0</v>
      </c>
      <c r="EJ24" s="4">
        <v>23.7</v>
      </c>
      <c r="EK24" s="4">
        <v>98.5</v>
      </c>
      <c r="EL24" s="4">
        <v>1.3</v>
      </c>
      <c r="EM24" s="4">
        <v>0.9</v>
      </c>
      <c r="EN24" s="4">
        <v>0</v>
      </c>
      <c r="EO24" s="4">
        <v>24.9</v>
      </c>
      <c r="EP24" s="4">
        <v>98.6</v>
      </c>
      <c r="EQ24" s="4">
        <v>2.7</v>
      </c>
      <c r="ER24" s="4">
        <v>2</v>
      </c>
      <c r="ES24" s="4">
        <v>5</v>
      </c>
      <c r="ET24" s="4">
        <v>25.5</v>
      </c>
      <c r="EU24" s="4">
        <v>95.9</v>
      </c>
      <c r="EV24" s="4">
        <v>0.4</v>
      </c>
      <c r="EW24" s="5"/>
      <c r="EX24" s="5"/>
      <c r="EY24" s="5"/>
      <c r="EZ24" s="5"/>
      <c r="FA24" s="5"/>
    </row>
    <row r="25" spans="1:157">
      <c r="EW25" s="5"/>
      <c r="EX25" s="5"/>
      <c r="EY25" s="5"/>
      <c r="EZ25" s="5"/>
      <c r="FA25" s="5"/>
    </row>
    <row r="26" spans="1:157">
      <c r="EW26" s="5"/>
      <c r="EX26" s="5"/>
      <c r="EY26" s="5"/>
      <c r="EZ26" s="5"/>
      <c r="FA26" s="5"/>
    </row>
    <row r="27" spans="1:157">
      <c r="EW27" s="5"/>
      <c r="EX27" s="5"/>
      <c r="EY27" s="5"/>
      <c r="EZ27" s="5"/>
      <c r="FA27" s="5"/>
    </row>
    <row r="28" spans="1:157">
      <c r="EW28" s="5"/>
      <c r="EX28" s="5"/>
      <c r="EY28" s="5"/>
      <c r="EZ28" s="5"/>
      <c r="FA28" s="5"/>
    </row>
    <row r="29" spans="1:157">
      <c r="EW29" s="5"/>
      <c r="EX29" s="5"/>
      <c r="EY29" s="5"/>
      <c r="EZ29" s="5"/>
      <c r="FA29" s="5"/>
    </row>
    <row r="30" spans="1:157">
      <c r="EW30" s="5"/>
      <c r="EX30" s="5"/>
      <c r="EY30" s="5"/>
      <c r="EZ30" s="5"/>
      <c r="FA30" s="5"/>
    </row>
    <row r="31" spans="1:157">
      <c r="EW31" s="5"/>
      <c r="EX31" s="5"/>
      <c r="EY31" s="5"/>
      <c r="EZ31" s="5"/>
      <c r="FA31" s="5"/>
    </row>
    <row r="32" spans="1:157">
      <c r="EW32" s="5"/>
      <c r="EX32" s="5"/>
      <c r="EY32" s="5"/>
      <c r="EZ32" s="5"/>
      <c r="FA32" s="5"/>
    </row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</sheetData>
  <mergeCells count="182">
    <mergeCell ref="P2:P3"/>
    <mergeCell ref="Q2:Q3"/>
    <mergeCell ref="R2:R3"/>
    <mergeCell ref="S2:S3"/>
    <mergeCell ref="AB1:AF1"/>
    <mergeCell ref="AG1:AK1"/>
    <mergeCell ref="AL1:AP1"/>
    <mergeCell ref="AQ1:AU1"/>
    <mergeCell ref="AV1:AZ1"/>
    <mergeCell ref="AE2:AE3"/>
    <mergeCell ref="AF2:AF3"/>
    <mergeCell ref="AG2:AG3"/>
    <mergeCell ref="AH2:AH3"/>
    <mergeCell ref="AI2:AI3"/>
    <mergeCell ref="AJ2:AJ3"/>
    <mergeCell ref="AK2:AK3"/>
    <mergeCell ref="AX2:AX3"/>
    <mergeCell ref="AY2:AY3"/>
    <mergeCell ref="AZ2:AZ3"/>
    <mergeCell ref="BA1:BE1"/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Z2:Z3"/>
    <mergeCell ref="AA2:AA3"/>
    <mergeCell ref="AB2:AB3"/>
    <mergeCell ref="AC2:AC3"/>
    <mergeCell ref="AD2:AD3"/>
    <mergeCell ref="CY1:DC1"/>
    <mergeCell ref="DD1:DH1"/>
    <mergeCell ref="DI1:DM1"/>
    <mergeCell ref="BF1:BJ1"/>
    <mergeCell ref="BK1:BO1"/>
    <mergeCell ref="BP1:BT1"/>
    <mergeCell ref="BU1:BY1"/>
    <mergeCell ref="BZ1:CD1"/>
    <mergeCell ref="CE1:CI1"/>
    <mergeCell ref="ER1:EV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AL2:AL3"/>
    <mergeCell ref="AM2:AM3"/>
    <mergeCell ref="AN2:AN3"/>
    <mergeCell ref="AO2:AO3"/>
    <mergeCell ref="AP2:AP3"/>
    <mergeCell ref="AQ2:AQ3"/>
    <mergeCell ref="BA2:BA3"/>
    <mergeCell ref="BB2:BB3"/>
    <mergeCell ref="BC2:BC3"/>
    <mergeCell ref="AR2:AR3"/>
    <mergeCell ref="AS2:AS3"/>
    <mergeCell ref="AT2:AT3"/>
    <mergeCell ref="AU2:AU3"/>
    <mergeCell ref="AV2:AV3"/>
    <mergeCell ref="AW2:AW3"/>
    <mergeCell ref="BJ2:BJ3"/>
    <mergeCell ref="BK2:BK3"/>
    <mergeCell ref="BL2:BL3"/>
    <mergeCell ref="BM2:BM3"/>
    <mergeCell ref="BN2:BN3"/>
    <mergeCell ref="BO2:BO3"/>
    <mergeCell ref="BD2:BD3"/>
    <mergeCell ref="BE2:BE3"/>
    <mergeCell ref="BF2:BF3"/>
    <mergeCell ref="BG2:BG3"/>
    <mergeCell ref="BH2:BH3"/>
    <mergeCell ref="BI2:BI3"/>
    <mergeCell ref="BV2:BV3"/>
    <mergeCell ref="BW2:BW3"/>
    <mergeCell ref="BX2:BX3"/>
    <mergeCell ref="BY2:BY3"/>
    <mergeCell ref="BZ2:BZ3"/>
    <mergeCell ref="CA2:CA3"/>
    <mergeCell ref="BP2:BP3"/>
    <mergeCell ref="BQ2:BQ3"/>
    <mergeCell ref="BR2:BR3"/>
    <mergeCell ref="BS2:BS3"/>
    <mergeCell ref="BT2:BT3"/>
    <mergeCell ref="BU2:BU3"/>
    <mergeCell ref="CH2:CH3"/>
    <mergeCell ref="CI2:CI3"/>
    <mergeCell ref="CJ2:CJ3"/>
    <mergeCell ref="CK2:CK3"/>
    <mergeCell ref="CL2:CL3"/>
    <mergeCell ref="CM2:CM3"/>
    <mergeCell ref="CB2:CB3"/>
    <mergeCell ref="CC2:CC3"/>
    <mergeCell ref="CD2:CD3"/>
    <mergeCell ref="CE2:CE3"/>
    <mergeCell ref="CF2:CF3"/>
    <mergeCell ref="CG2:CG3"/>
    <mergeCell ref="CT2:CT3"/>
    <mergeCell ref="CU2:CU3"/>
    <mergeCell ref="CV2:CV3"/>
    <mergeCell ref="CW2:CW3"/>
    <mergeCell ref="CX2:CX3"/>
    <mergeCell ref="CY2:CY3"/>
    <mergeCell ref="CN2:CN3"/>
    <mergeCell ref="CO2:CO3"/>
    <mergeCell ref="CP2:CP3"/>
    <mergeCell ref="CQ2:CQ3"/>
    <mergeCell ref="CR2:CR3"/>
    <mergeCell ref="CS2:CS3"/>
    <mergeCell ref="DF2:DF3"/>
    <mergeCell ref="DG2:DG3"/>
    <mergeCell ref="DH2:DH3"/>
    <mergeCell ref="DI2:DI3"/>
    <mergeCell ref="DJ2:DJ3"/>
    <mergeCell ref="DK2:DK3"/>
    <mergeCell ref="CZ2:CZ3"/>
    <mergeCell ref="DA2:DA3"/>
    <mergeCell ref="DB2:DB3"/>
    <mergeCell ref="DC2:DC3"/>
    <mergeCell ref="DD2:DD3"/>
    <mergeCell ref="DE2:DE3"/>
    <mergeCell ref="DR2:DR3"/>
    <mergeCell ref="DS2:DS3"/>
    <mergeCell ref="DT2:DT3"/>
    <mergeCell ref="DU2:DU3"/>
    <mergeCell ref="DV2:DV3"/>
    <mergeCell ref="DW2:DW3"/>
    <mergeCell ref="DL2:DL3"/>
    <mergeCell ref="DM2:DM3"/>
    <mergeCell ref="DN2:DN3"/>
    <mergeCell ref="DO2:DO3"/>
    <mergeCell ref="DP2:DP3"/>
    <mergeCell ref="DQ2:DQ3"/>
    <mergeCell ref="ED2:ED3"/>
    <mergeCell ref="EE2:EE3"/>
    <mergeCell ref="EF2:EF3"/>
    <mergeCell ref="EG2:EG3"/>
    <mergeCell ref="EH2:EH3"/>
    <mergeCell ref="EI2:EI3"/>
    <mergeCell ref="DX2:DX3"/>
    <mergeCell ref="DY2:DY3"/>
    <mergeCell ref="DZ2:DZ3"/>
    <mergeCell ref="EA2:EA3"/>
    <mergeCell ref="EB2:EB3"/>
    <mergeCell ref="EC2:EC3"/>
    <mergeCell ref="EV2:EV3"/>
    <mergeCell ref="EP2:EP3"/>
    <mergeCell ref="EQ2:EQ3"/>
    <mergeCell ref="ER2:ER3"/>
    <mergeCell ref="ES2:ES3"/>
    <mergeCell ref="ET2:ET3"/>
    <mergeCell ref="EU2:EU3"/>
    <mergeCell ref="EJ2:EJ3"/>
    <mergeCell ref="EK2:EK3"/>
    <mergeCell ref="EL2:EL3"/>
    <mergeCell ref="EM2:EM3"/>
    <mergeCell ref="EN2:EN3"/>
    <mergeCell ref="EO2:E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A24"/>
  <sheetViews>
    <sheetView topLeftCell="EA3" zoomScale="70" zoomScaleNormal="70" workbookViewId="0">
      <selection activeCell="FA23" sqref="FA23:FA24"/>
    </sheetView>
  </sheetViews>
  <sheetFormatPr defaultRowHeight="14.75"/>
  <cols>
    <col min="153" max="157" width="9.1328125" customWidth="1"/>
  </cols>
  <sheetData>
    <row r="1" spans="1:157" s="13" customFormat="1" ht="20.149999999999999" customHeight="1">
      <c r="A1" s="24" t="s">
        <v>0</v>
      </c>
      <c r="B1" s="10" t="s">
        <v>1</v>
      </c>
      <c r="C1" s="25">
        <v>44531</v>
      </c>
      <c r="D1" s="25"/>
      <c r="E1" s="25"/>
      <c r="F1" s="25"/>
      <c r="G1" s="25"/>
      <c r="H1" s="26">
        <v>44532</v>
      </c>
      <c r="I1" s="26"/>
      <c r="J1" s="26"/>
      <c r="K1" s="26"/>
      <c r="L1" s="26"/>
      <c r="M1" s="27">
        <v>44533</v>
      </c>
      <c r="N1" s="27"/>
      <c r="O1" s="27"/>
      <c r="P1" s="27"/>
      <c r="Q1" s="27"/>
      <c r="R1" s="28">
        <v>44534</v>
      </c>
      <c r="S1" s="28"/>
      <c r="T1" s="28"/>
      <c r="U1" s="28"/>
      <c r="V1" s="28"/>
      <c r="W1" s="29">
        <v>44535</v>
      </c>
      <c r="X1" s="29"/>
      <c r="Y1" s="29"/>
      <c r="Z1" s="29"/>
      <c r="AA1" s="29"/>
      <c r="AB1" s="38">
        <v>44536</v>
      </c>
      <c r="AC1" s="38"/>
      <c r="AD1" s="38"/>
      <c r="AE1" s="38"/>
      <c r="AF1" s="38"/>
      <c r="AG1" s="36">
        <v>44537</v>
      </c>
      <c r="AH1" s="36"/>
      <c r="AI1" s="36"/>
      <c r="AJ1" s="36"/>
      <c r="AK1" s="36"/>
      <c r="AL1" s="39">
        <v>44538</v>
      </c>
      <c r="AM1" s="39"/>
      <c r="AN1" s="39"/>
      <c r="AO1" s="39"/>
      <c r="AP1" s="39"/>
      <c r="AQ1" s="40">
        <v>44539</v>
      </c>
      <c r="AR1" s="40"/>
      <c r="AS1" s="40"/>
      <c r="AT1" s="40"/>
      <c r="AU1" s="40"/>
      <c r="AV1" s="41">
        <v>44540</v>
      </c>
      <c r="AW1" s="41"/>
      <c r="AX1" s="41"/>
      <c r="AY1" s="41"/>
      <c r="AZ1" s="41"/>
      <c r="BA1" s="42">
        <v>44541</v>
      </c>
      <c r="BB1" s="42"/>
      <c r="BC1" s="42"/>
      <c r="BD1" s="42"/>
      <c r="BE1" s="42"/>
      <c r="BF1" s="49">
        <v>44542</v>
      </c>
      <c r="BG1" s="49"/>
      <c r="BH1" s="49"/>
      <c r="BI1" s="49"/>
      <c r="BJ1" s="49"/>
      <c r="BK1" s="53">
        <v>44543</v>
      </c>
      <c r="BL1" s="53"/>
      <c r="BM1" s="53"/>
      <c r="BN1" s="53"/>
      <c r="BO1" s="53"/>
      <c r="BP1" s="34">
        <v>44544</v>
      </c>
      <c r="BQ1" s="34"/>
      <c r="BR1" s="34"/>
      <c r="BS1" s="34"/>
      <c r="BT1" s="34"/>
      <c r="BU1" s="35">
        <v>44545</v>
      </c>
      <c r="BV1" s="35"/>
      <c r="BW1" s="35"/>
      <c r="BX1" s="35"/>
      <c r="BY1" s="35"/>
      <c r="BZ1" s="36">
        <v>44546</v>
      </c>
      <c r="CA1" s="36"/>
      <c r="CB1" s="36"/>
      <c r="CC1" s="36"/>
      <c r="CD1" s="36"/>
      <c r="CE1" s="37">
        <v>44547</v>
      </c>
      <c r="CF1" s="37"/>
      <c r="CG1" s="37"/>
      <c r="CH1" s="37"/>
      <c r="CI1" s="37"/>
      <c r="CJ1" s="51">
        <v>44548</v>
      </c>
      <c r="CK1" s="51"/>
      <c r="CL1" s="51"/>
      <c r="CM1" s="51"/>
      <c r="CN1" s="51"/>
      <c r="CO1" s="43">
        <v>44549</v>
      </c>
      <c r="CP1" s="43"/>
      <c r="CQ1" s="43"/>
      <c r="CR1" s="43"/>
      <c r="CS1" s="43"/>
      <c r="CT1" s="41">
        <v>44550</v>
      </c>
      <c r="CU1" s="41"/>
      <c r="CV1" s="41"/>
      <c r="CW1" s="41"/>
      <c r="CX1" s="41"/>
      <c r="CY1" s="52">
        <v>44551</v>
      </c>
      <c r="CZ1" s="52"/>
      <c r="DA1" s="52"/>
      <c r="DB1" s="52"/>
      <c r="DC1" s="52"/>
      <c r="DD1" s="41">
        <v>44552</v>
      </c>
      <c r="DE1" s="41"/>
      <c r="DF1" s="41"/>
      <c r="DG1" s="41"/>
      <c r="DH1" s="41"/>
      <c r="DI1" s="37">
        <v>44553</v>
      </c>
      <c r="DJ1" s="37"/>
      <c r="DK1" s="37"/>
      <c r="DL1" s="37"/>
      <c r="DM1" s="37"/>
      <c r="DN1" s="48">
        <v>44554</v>
      </c>
      <c r="DO1" s="48"/>
      <c r="DP1" s="48"/>
      <c r="DQ1" s="48"/>
      <c r="DR1" s="48"/>
      <c r="DS1" s="38">
        <v>44555</v>
      </c>
      <c r="DT1" s="38"/>
      <c r="DU1" s="38"/>
      <c r="DV1" s="38"/>
      <c r="DW1" s="38"/>
      <c r="DX1" s="49">
        <v>44556</v>
      </c>
      <c r="DY1" s="49"/>
      <c r="DZ1" s="49"/>
      <c r="EA1" s="49"/>
      <c r="EB1" s="49"/>
      <c r="EC1" s="37">
        <v>44557</v>
      </c>
      <c r="ED1" s="37"/>
      <c r="EE1" s="37"/>
      <c r="EF1" s="37"/>
      <c r="EG1" s="37"/>
      <c r="EH1" s="50">
        <v>44558</v>
      </c>
      <c r="EI1" s="50"/>
      <c r="EJ1" s="50"/>
      <c r="EK1" s="50"/>
      <c r="EL1" s="50"/>
      <c r="EM1" s="40">
        <v>44559</v>
      </c>
      <c r="EN1" s="40"/>
      <c r="EO1" s="40"/>
      <c r="EP1" s="40"/>
      <c r="EQ1" s="40"/>
      <c r="ER1" s="43">
        <v>44560</v>
      </c>
      <c r="ES1" s="43"/>
      <c r="ET1" s="43"/>
      <c r="EU1" s="43"/>
      <c r="EV1" s="43"/>
      <c r="EW1" s="44">
        <v>44561</v>
      </c>
      <c r="EX1" s="44"/>
      <c r="EY1" s="44"/>
      <c r="EZ1" s="44"/>
      <c r="FA1" s="44"/>
    </row>
    <row r="2" spans="1:157" ht="39.950000000000003" customHeight="1">
      <c r="A2" s="24"/>
      <c r="B2" s="45" t="s">
        <v>2</v>
      </c>
      <c r="C2" s="47" t="s">
        <v>3</v>
      </c>
      <c r="D2" s="47" t="s">
        <v>4</v>
      </c>
      <c r="E2" s="47" t="s">
        <v>5</v>
      </c>
      <c r="F2" s="47" t="s">
        <v>7</v>
      </c>
      <c r="G2" s="47" t="s">
        <v>6</v>
      </c>
      <c r="H2" s="30" t="s">
        <v>3</v>
      </c>
      <c r="I2" s="30" t="s">
        <v>4</v>
      </c>
      <c r="J2" s="30" t="s">
        <v>5</v>
      </c>
      <c r="K2" s="30" t="s">
        <v>7</v>
      </c>
      <c r="L2" s="30" t="s">
        <v>6</v>
      </c>
      <c r="M2" s="31" t="s">
        <v>3</v>
      </c>
      <c r="N2" s="31" t="s">
        <v>4</v>
      </c>
      <c r="O2" s="31" t="s">
        <v>5</v>
      </c>
      <c r="P2" s="31" t="s">
        <v>7</v>
      </c>
      <c r="Q2" s="31" t="s">
        <v>6</v>
      </c>
      <c r="R2" s="32" t="s">
        <v>3</v>
      </c>
      <c r="S2" s="32" t="s">
        <v>4</v>
      </c>
      <c r="T2" s="32" t="s">
        <v>5</v>
      </c>
      <c r="U2" s="32" t="s">
        <v>7</v>
      </c>
      <c r="V2" s="32" t="s">
        <v>6</v>
      </c>
      <c r="W2" s="33" t="s">
        <v>3</v>
      </c>
      <c r="X2" s="33" t="s">
        <v>4</v>
      </c>
      <c r="Y2" s="33" t="s">
        <v>5</v>
      </c>
      <c r="Z2" s="33" t="s">
        <v>7</v>
      </c>
      <c r="AA2" s="33" t="s">
        <v>6</v>
      </c>
      <c r="AB2" s="54" t="s">
        <v>3</v>
      </c>
      <c r="AC2" s="54" t="s">
        <v>4</v>
      </c>
      <c r="AD2" s="54" t="s">
        <v>5</v>
      </c>
      <c r="AE2" s="54" t="s">
        <v>7</v>
      </c>
      <c r="AF2" s="54" t="s">
        <v>6</v>
      </c>
      <c r="AG2" s="55" t="s">
        <v>3</v>
      </c>
      <c r="AH2" s="55" t="s">
        <v>4</v>
      </c>
      <c r="AI2" s="55" t="s">
        <v>5</v>
      </c>
      <c r="AJ2" s="55" t="s">
        <v>7</v>
      </c>
      <c r="AK2" s="55" t="s">
        <v>6</v>
      </c>
      <c r="AL2" s="58" t="s">
        <v>3</v>
      </c>
      <c r="AM2" s="58" t="s">
        <v>4</v>
      </c>
      <c r="AN2" s="58" t="s">
        <v>5</v>
      </c>
      <c r="AO2" s="58" t="s">
        <v>7</v>
      </c>
      <c r="AP2" s="58" t="s">
        <v>6</v>
      </c>
      <c r="AQ2" s="56" t="s">
        <v>3</v>
      </c>
      <c r="AR2" s="56" t="s">
        <v>4</v>
      </c>
      <c r="AS2" s="56" t="s">
        <v>5</v>
      </c>
      <c r="AT2" s="56" t="s">
        <v>7</v>
      </c>
      <c r="AU2" s="56" t="s">
        <v>6</v>
      </c>
      <c r="AV2" s="57" t="s">
        <v>3</v>
      </c>
      <c r="AW2" s="57" t="s">
        <v>4</v>
      </c>
      <c r="AX2" s="57" t="s">
        <v>5</v>
      </c>
      <c r="AY2" s="57" t="s">
        <v>7</v>
      </c>
      <c r="AZ2" s="57" t="s">
        <v>6</v>
      </c>
      <c r="BA2" s="59" t="s">
        <v>3</v>
      </c>
      <c r="BB2" s="59" t="s">
        <v>4</v>
      </c>
      <c r="BC2" s="59" t="s">
        <v>5</v>
      </c>
      <c r="BD2" s="59" t="s">
        <v>7</v>
      </c>
      <c r="BE2" s="59" t="s">
        <v>6</v>
      </c>
      <c r="BF2" s="60" t="s">
        <v>3</v>
      </c>
      <c r="BG2" s="60" t="s">
        <v>4</v>
      </c>
      <c r="BH2" s="60" t="s">
        <v>5</v>
      </c>
      <c r="BI2" s="60" t="s">
        <v>7</v>
      </c>
      <c r="BJ2" s="60" t="s">
        <v>6</v>
      </c>
      <c r="BK2" s="63" t="s">
        <v>3</v>
      </c>
      <c r="BL2" s="63" t="s">
        <v>4</v>
      </c>
      <c r="BM2" s="63" t="s">
        <v>5</v>
      </c>
      <c r="BN2" s="63" t="s">
        <v>7</v>
      </c>
      <c r="BO2" s="63" t="s">
        <v>6</v>
      </c>
      <c r="BP2" s="61" t="s">
        <v>3</v>
      </c>
      <c r="BQ2" s="61" t="s">
        <v>4</v>
      </c>
      <c r="BR2" s="61" t="s">
        <v>5</v>
      </c>
      <c r="BS2" s="61" t="s">
        <v>7</v>
      </c>
      <c r="BT2" s="61" t="s">
        <v>6</v>
      </c>
      <c r="BU2" s="62" t="s">
        <v>3</v>
      </c>
      <c r="BV2" s="62" t="s">
        <v>4</v>
      </c>
      <c r="BW2" s="62" t="s">
        <v>5</v>
      </c>
      <c r="BX2" s="62" t="s">
        <v>7</v>
      </c>
      <c r="BY2" s="62" t="s">
        <v>6</v>
      </c>
      <c r="BZ2" s="55" t="s">
        <v>3</v>
      </c>
      <c r="CA2" s="55" t="s">
        <v>4</v>
      </c>
      <c r="CB2" s="55" t="s">
        <v>5</v>
      </c>
      <c r="CC2" s="55" t="s">
        <v>7</v>
      </c>
      <c r="CD2" s="55" t="s">
        <v>6</v>
      </c>
      <c r="CE2" s="64" t="s">
        <v>3</v>
      </c>
      <c r="CF2" s="64" t="s">
        <v>4</v>
      </c>
      <c r="CG2" s="64" t="s">
        <v>5</v>
      </c>
      <c r="CH2" s="64" t="s">
        <v>7</v>
      </c>
      <c r="CI2" s="64" t="s">
        <v>6</v>
      </c>
      <c r="CJ2" s="65" t="s">
        <v>3</v>
      </c>
      <c r="CK2" s="65" t="s">
        <v>4</v>
      </c>
      <c r="CL2" s="65" t="s">
        <v>5</v>
      </c>
      <c r="CM2" s="65" t="s">
        <v>7</v>
      </c>
      <c r="CN2" s="65" t="s">
        <v>6</v>
      </c>
      <c r="CO2" s="66" t="s">
        <v>3</v>
      </c>
      <c r="CP2" s="66" t="s">
        <v>4</v>
      </c>
      <c r="CQ2" s="66" t="s">
        <v>5</v>
      </c>
      <c r="CR2" s="66" t="s">
        <v>7</v>
      </c>
      <c r="CS2" s="66" t="s">
        <v>6</v>
      </c>
      <c r="CT2" s="57" t="s">
        <v>3</v>
      </c>
      <c r="CU2" s="57" t="s">
        <v>4</v>
      </c>
      <c r="CV2" s="57" t="s">
        <v>5</v>
      </c>
      <c r="CW2" s="57" t="s">
        <v>7</v>
      </c>
      <c r="CX2" s="57" t="s">
        <v>6</v>
      </c>
      <c r="CY2" s="67" t="s">
        <v>3</v>
      </c>
      <c r="CZ2" s="67" t="s">
        <v>4</v>
      </c>
      <c r="DA2" s="67" t="s">
        <v>5</v>
      </c>
      <c r="DB2" s="67" t="s">
        <v>7</v>
      </c>
      <c r="DC2" s="67" t="s">
        <v>6</v>
      </c>
      <c r="DD2" s="57" t="s">
        <v>3</v>
      </c>
      <c r="DE2" s="57" t="s">
        <v>4</v>
      </c>
      <c r="DF2" s="57" t="s">
        <v>5</v>
      </c>
      <c r="DG2" s="57" t="s">
        <v>7</v>
      </c>
      <c r="DH2" s="57" t="s">
        <v>6</v>
      </c>
      <c r="DI2" s="64" t="s">
        <v>3</v>
      </c>
      <c r="DJ2" s="64" t="s">
        <v>4</v>
      </c>
      <c r="DK2" s="64" t="s">
        <v>5</v>
      </c>
      <c r="DL2" s="64" t="s">
        <v>7</v>
      </c>
      <c r="DM2" s="64" t="s">
        <v>6</v>
      </c>
      <c r="DN2" s="68" t="s">
        <v>3</v>
      </c>
      <c r="DO2" s="68" t="s">
        <v>4</v>
      </c>
      <c r="DP2" s="68" t="s">
        <v>5</v>
      </c>
      <c r="DQ2" s="68" t="s">
        <v>7</v>
      </c>
      <c r="DR2" s="68" t="s">
        <v>6</v>
      </c>
      <c r="DS2" s="54" t="s">
        <v>3</v>
      </c>
      <c r="DT2" s="54" t="s">
        <v>4</v>
      </c>
      <c r="DU2" s="54" t="s">
        <v>5</v>
      </c>
      <c r="DV2" s="54" t="s">
        <v>7</v>
      </c>
      <c r="DW2" s="54" t="s">
        <v>6</v>
      </c>
      <c r="DX2" s="60" t="s">
        <v>3</v>
      </c>
      <c r="DY2" s="60" t="s">
        <v>4</v>
      </c>
      <c r="DZ2" s="60" t="s">
        <v>5</v>
      </c>
      <c r="EA2" s="60" t="s">
        <v>7</v>
      </c>
      <c r="EB2" s="60" t="s">
        <v>6</v>
      </c>
      <c r="EC2" s="64" t="s">
        <v>3</v>
      </c>
      <c r="ED2" s="64" t="s">
        <v>4</v>
      </c>
      <c r="EE2" s="64" t="s">
        <v>5</v>
      </c>
      <c r="EF2" s="64" t="s">
        <v>7</v>
      </c>
      <c r="EG2" s="64" t="s">
        <v>6</v>
      </c>
      <c r="EH2" s="69" t="s">
        <v>3</v>
      </c>
      <c r="EI2" s="69" t="s">
        <v>4</v>
      </c>
      <c r="EJ2" s="69" t="s">
        <v>5</v>
      </c>
      <c r="EK2" s="69" t="s">
        <v>7</v>
      </c>
      <c r="EL2" s="69" t="s">
        <v>6</v>
      </c>
      <c r="EM2" s="56" t="s">
        <v>3</v>
      </c>
      <c r="EN2" s="56" t="s">
        <v>4</v>
      </c>
      <c r="EO2" s="56" t="s">
        <v>5</v>
      </c>
      <c r="EP2" s="56" t="s">
        <v>7</v>
      </c>
      <c r="EQ2" s="56" t="s">
        <v>6</v>
      </c>
      <c r="ER2" s="66" t="s">
        <v>3</v>
      </c>
      <c r="ES2" s="66" t="s">
        <v>4</v>
      </c>
      <c r="ET2" s="66" t="s">
        <v>5</v>
      </c>
      <c r="EU2" s="66" t="s">
        <v>7</v>
      </c>
      <c r="EV2" s="66" t="s">
        <v>6</v>
      </c>
      <c r="EW2" s="45" t="s">
        <v>3</v>
      </c>
      <c r="EX2" s="45" t="s">
        <v>4</v>
      </c>
      <c r="EY2" s="45" t="s">
        <v>5</v>
      </c>
      <c r="EZ2" s="45" t="s">
        <v>7</v>
      </c>
      <c r="FA2" s="45" t="s">
        <v>6</v>
      </c>
    </row>
    <row r="3" spans="1:157" ht="39.950000000000003" customHeight="1">
      <c r="A3" s="24"/>
      <c r="B3" s="46"/>
      <c r="C3" s="47"/>
      <c r="D3" s="47"/>
      <c r="E3" s="47"/>
      <c r="F3" s="47"/>
      <c r="G3" s="47"/>
      <c r="H3" s="30"/>
      <c r="I3" s="30"/>
      <c r="J3" s="30"/>
      <c r="K3" s="30"/>
      <c r="L3" s="30"/>
      <c r="M3" s="31"/>
      <c r="N3" s="31"/>
      <c r="O3" s="31"/>
      <c r="P3" s="31"/>
      <c r="Q3" s="31"/>
      <c r="R3" s="32"/>
      <c r="S3" s="32"/>
      <c r="T3" s="32"/>
      <c r="U3" s="32"/>
      <c r="V3" s="32"/>
      <c r="W3" s="33"/>
      <c r="X3" s="33"/>
      <c r="Y3" s="33"/>
      <c r="Z3" s="33"/>
      <c r="AA3" s="33"/>
      <c r="AB3" s="54"/>
      <c r="AC3" s="54"/>
      <c r="AD3" s="54"/>
      <c r="AE3" s="54"/>
      <c r="AF3" s="54"/>
      <c r="AG3" s="55"/>
      <c r="AH3" s="55"/>
      <c r="AI3" s="55"/>
      <c r="AJ3" s="55"/>
      <c r="AK3" s="55"/>
      <c r="AL3" s="58"/>
      <c r="AM3" s="58"/>
      <c r="AN3" s="58"/>
      <c r="AO3" s="58"/>
      <c r="AP3" s="58"/>
      <c r="AQ3" s="56"/>
      <c r="AR3" s="56"/>
      <c r="AS3" s="56"/>
      <c r="AT3" s="56"/>
      <c r="AU3" s="56"/>
      <c r="AV3" s="57"/>
      <c r="AW3" s="57"/>
      <c r="AX3" s="57"/>
      <c r="AY3" s="57"/>
      <c r="AZ3" s="57"/>
      <c r="BA3" s="59"/>
      <c r="BB3" s="59"/>
      <c r="BC3" s="59"/>
      <c r="BD3" s="59"/>
      <c r="BE3" s="59"/>
      <c r="BF3" s="60"/>
      <c r="BG3" s="60"/>
      <c r="BH3" s="60"/>
      <c r="BI3" s="60"/>
      <c r="BJ3" s="60"/>
      <c r="BK3" s="63"/>
      <c r="BL3" s="63"/>
      <c r="BM3" s="63"/>
      <c r="BN3" s="63"/>
      <c r="BO3" s="63"/>
      <c r="BP3" s="61"/>
      <c r="BQ3" s="61"/>
      <c r="BR3" s="61"/>
      <c r="BS3" s="61"/>
      <c r="BT3" s="61"/>
      <c r="BU3" s="62"/>
      <c r="BV3" s="62"/>
      <c r="BW3" s="62"/>
      <c r="BX3" s="62"/>
      <c r="BY3" s="62"/>
      <c r="BZ3" s="55"/>
      <c r="CA3" s="55"/>
      <c r="CB3" s="55"/>
      <c r="CC3" s="55"/>
      <c r="CD3" s="55"/>
      <c r="CE3" s="64"/>
      <c r="CF3" s="64"/>
      <c r="CG3" s="64"/>
      <c r="CH3" s="64"/>
      <c r="CI3" s="64"/>
      <c r="CJ3" s="65"/>
      <c r="CK3" s="65"/>
      <c r="CL3" s="65"/>
      <c r="CM3" s="65"/>
      <c r="CN3" s="65"/>
      <c r="CO3" s="66"/>
      <c r="CP3" s="66"/>
      <c r="CQ3" s="66"/>
      <c r="CR3" s="66"/>
      <c r="CS3" s="66"/>
      <c r="CT3" s="57"/>
      <c r="CU3" s="57"/>
      <c r="CV3" s="57"/>
      <c r="CW3" s="57"/>
      <c r="CX3" s="57"/>
      <c r="CY3" s="67"/>
      <c r="CZ3" s="67"/>
      <c r="DA3" s="67"/>
      <c r="DB3" s="67"/>
      <c r="DC3" s="67"/>
      <c r="DD3" s="57"/>
      <c r="DE3" s="57"/>
      <c r="DF3" s="57"/>
      <c r="DG3" s="57"/>
      <c r="DH3" s="57"/>
      <c r="DI3" s="64"/>
      <c r="DJ3" s="64"/>
      <c r="DK3" s="64"/>
      <c r="DL3" s="64"/>
      <c r="DM3" s="64"/>
      <c r="DN3" s="68"/>
      <c r="DO3" s="68"/>
      <c r="DP3" s="68"/>
      <c r="DQ3" s="68"/>
      <c r="DR3" s="68"/>
      <c r="DS3" s="54"/>
      <c r="DT3" s="54"/>
      <c r="DU3" s="54"/>
      <c r="DV3" s="54"/>
      <c r="DW3" s="54"/>
      <c r="DX3" s="60"/>
      <c r="DY3" s="60"/>
      <c r="DZ3" s="60"/>
      <c r="EA3" s="60"/>
      <c r="EB3" s="60"/>
      <c r="EC3" s="64"/>
      <c r="ED3" s="64"/>
      <c r="EE3" s="64"/>
      <c r="EF3" s="64"/>
      <c r="EG3" s="64"/>
      <c r="EH3" s="69"/>
      <c r="EI3" s="69"/>
      <c r="EJ3" s="69"/>
      <c r="EK3" s="69"/>
      <c r="EL3" s="69"/>
      <c r="EM3" s="56"/>
      <c r="EN3" s="56"/>
      <c r="EO3" s="56"/>
      <c r="EP3" s="56"/>
      <c r="EQ3" s="56"/>
      <c r="ER3" s="66"/>
      <c r="ES3" s="66"/>
      <c r="ET3" s="66"/>
      <c r="EU3" s="66"/>
      <c r="EV3" s="66"/>
      <c r="EW3" s="45"/>
      <c r="EX3" s="45"/>
      <c r="EY3" s="45"/>
      <c r="EZ3" s="45"/>
      <c r="FA3" s="45"/>
    </row>
    <row r="4" spans="1:157" ht="15.75">
      <c r="A4" s="2">
        <v>14</v>
      </c>
      <c r="B4" s="7">
        <v>0.29166666666666669</v>
      </c>
      <c r="C4" s="4">
        <v>3.3</v>
      </c>
      <c r="D4" s="4">
        <v>11</v>
      </c>
      <c r="E4" s="4">
        <v>25.2</v>
      </c>
      <c r="F4" s="4">
        <v>72.7</v>
      </c>
      <c r="G4" s="4">
        <v>0.1</v>
      </c>
      <c r="H4" s="4">
        <v>3.3</v>
      </c>
      <c r="I4" s="4">
        <v>100</v>
      </c>
      <c r="J4" s="4">
        <v>23.6</v>
      </c>
      <c r="K4" s="4">
        <v>73.5</v>
      </c>
      <c r="L4" s="4">
        <v>4.2</v>
      </c>
      <c r="M4" s="4">
        <v>0.5</v>
      </c>
      <c r="N4" s="4">
        <v>240</v>
      </c>
      <c r="O4" s="4">
        <v>23.7</v>
      </c>
      <c r="P4" s="4">
        <v>70.099999999999994</v>
      </c>
      <c r="Q4" s="4">
        <v>8.1999999999999993</v>
      </c>
      <c r="R4" s="4">
        <v>0.7</v>
      </c>
      <c r="S4" s="4">
        <v>160</v>
      </c>
      <c r="T4" s="4">
        <v>19.100000000000001</v>
      </c>
      <c r="U4" s="4">
        <v>85</v>
      </c>
      <c r="V4" s="4">
        <v>7</v>
      </c>
      <c r="W4" s="4">
        <v>1</v>
      </c>
      <c r="X4" s="4">
        <v>251</v>
      </c>
      <c r="Y4" s="4">
        <v>23.1</v>
      </c>
      <c r="Z4" s="4">
        <v>75.900000000000006</v>
      </c>
      <c r="AA4" s="4">
        <v>7.9</v>
      </c>
      <c r="AB4" s="4">
        <v>1.5</v>
      </c>
      <c r="AC4" s="4">
        <v>262</v>
      </c>
      <c r="AD4" s="4">
        <v>24.9</v>
      </c>
      <c r="AE4" s="4">
        <v>74.099999999999994</v>
      </c>
      <c r="AF4" s="4">
        <v>8.9</v>
      </c>
      <c r="AG4" s="4">
        <v>0.7</v>
      </c>
      <c r="AH4" s="4">
        <v>129</v>
      </c>
      <c r="AI4" s="4">
        <v>23</v>
      </c>
      <c r="AJ4" s="4">
        <v>75.3</v>
      </c>
      <c r="AK4" s="4">
        <v>5</v>
      </c>
      <c r="AL4" s="4">
        <v>0</v>
      </c>
      <c r="AM4" s="4">
        <v>245</v>
      </c>
      <c r="AN4" s="4">
        <v>23</v>
      </c>
      <c r="AO4" s="4">
        <v>83.1</v>
      </c>
      <c r="AP4" s="4">
        <v>8.4</v>
      </c>
      <c r="AQ4" s="4">
        <v>2.7</v>
      </c>
      <c r="AR4" s="4">
        <v>67</v>
      </c>
      <c r="AS4" s="4">
        <v>24.2</v>
      </c>
      <c r="AT4" s="4">
        <v>90.4</v>
      </c>
      <c r="AU4" s="4">
        <v>3.1</v>
      </c>
      <c r="AV4" s="4">
        <v>1.6</v>
      </c>
      <c r="AW4" s="4">
        <v>196</v>
      </c>
      <c r="AX4" s="4">
        <v>23.9</v>
      </c>
      <c r="AY4" s="4">
        <v>70</v>
      </c>
      <c r="AZ4" s="4">
        <v>6.1</v>
      </c>
      <c r="BA4" s="4">
        <v>1.8</v>
      </c>
      <c r="BB4" s="4">
        <v>199</v>
      </c>
      <c r="BC4" s="4">
        <v>24.2</v>
      </c>
      <c r="BD4" s="4">
        <v>75.8</v>
      </c>
      <c r="BE4" s="4">
        <v>6.2</v>
      </c>
      <c r="BF4" s="4">
        <v>1.3</v>
      </c>
      <c r="BG4" s="4">
        <v>92</v>
      </c>
      <c r="BH4" s="4">
        <v>24.6</v>
      </c>
      <c r="BI4" s="4">
        <v>72.3</v>
      </c>
      <c r="BJ4" s="4">
        <v>3.8</v>
      </c>
      <c r="BK4" s="4">
        <v>1.7</v>
      </c>
      <c r="BL4" s="4">
        <v>54</v>
      </c>
      <c r="BM4" s="4">
        <v>24.8</v>
      </c>
      <c r="BN4" s="4">
        <v>66.7</v>
      </c>
      <c r="BO4" s="4">
        <v>2.2999999999999998</v>
      </c>
      <c r="BP4" s="4">
        <v>5.2</v>
      </c>
      <c r="BQ4" s="4">
        <v>122</v>
      </c>
      <c r="BR4" s="4">
        <v>24.8</v>
      </c>
      <c r="BS4" s="4">
        <v>78.400000000000006</v>
      </c>
      <c r="BT4" s="4">
        <v>5.3</v>
      </c>
      <c r="BU4" s="4">
        <v>0.5</v>
      </c>
      <c r="BV4" s="4">
        <v>156</v>
      </c>
      <c r="BW4" s="4">
        <v>26.5</v>
      </c>
      <c r="BX4" s="4">
        <v>70.3</v>
      </c>
      <c r="BY4" s="4">
        <v>5.4</v>
      </c>
      <c r="BZ4" s="4">
        <v>1.1000000000000001</v>
      </c>
      <c r="CA4" s="4">
        <v>262</v>
      </c>
      <c r="CB4" s="4">
        <v>25.5</v>
      </c>
      <c r="CC4" s="4">
        <v>77.400000000000006</v>
      </c>
      <c r="CD4" s="4">
        <v>8.5</v>
      </c>
      <c r="CE4" s="4">
        <v>0.4</v>
      </c>
      <c r="CF4" s="4">
        <v>86</v>
      </c>
      <c r="CG4" s="4">
        <v>21.4</v>
      </c>
      <c r="CH4" s="4">
        <v>97.2</v>
      </c>
      <c r="CI4" s="4">
        <v>4</v>
      </c>
      <c r="CJ4" s="4">
        <v>3.9</v>
      </c>
      <c r="CK4" s="4">
        <v>42</v>
      </c>
      <c r="CL4" s="4">
        <v>24.9</v>
      </c>
      <c r="CM4" s="4">
        <v>78.900000000000006</v>
      </c>
      <c r="CN4" s="4">
        <v>1.6</v>
      </c>
      <c r="CO4" s="4">
        <v>1.8</v>
      </c>
      <c r="CP4" s="4">
        <v>73</v>
      </c>
      <c r="CQ4" s="4">
        <v>24.7</v>
      </c>
      <c r="CR4" s="4">
        <v>74.8</v>
      </c>
      <c r="CS4" s="4">
        <v>3</v>
      </c>
      <c r="CT4" s="4">
        <v>0</v>
      </c>
      <c r="CU4" s="4">
        <v>169</v>
      </c>
      <c r="CV4" s="4">
        <v>23.2</v>
      </c>
      <c r="CW4" s="4">
        <v>92.2</v>
      </c>
      <c r="CX4" s="4">
        <v>5.7</v>
      </c>
      <c r="CY4" s="4">
        <v>0.5</v>
      </c>
      <c r="CZ4" s="4">
        <v>108</v>
      </c>
      <c r="DA4" s="4">
        <v>24.4</v>
      </c>
      <c r="DB4" s="4">
        <v>97</v>
      </c>
      <c r="DC4" s="4">
        <v>4.8</v>
      </c>
      <c r="DD4" s="4">
        <v>0.7</v>
      </c>
      <c r="DE4" s="4">
        <v>103</v>
      </c>
      <c r="DF4" s="4">
        <v>24.4</v>
      </c>
      <c r="DG4" s="4">
        <v>83.9</v>
      </c>
      <c r="DH4" s="4">
        <v>4.4000000000000004</v>
      </c>
      <c r="DI4" s="4">
        <v>1.9</v>
      </c>
      <c r="DJ4" s="4">
        <v>236</v>
      </c>
      <c r="DK4" s="4">
        <v>25.1</v>
      </c>
      <c r="DL4" s="4">
        <v>78.7</v>
      </c>
      <c r="DM4" s="4">
        <v>7.5</v>
      </c>
      <c r="DN4" s="4">
        <v>0.4</v>
      </c>
      <c r="DO4" s="4">
        <v>49</v>
      </c>
      <c r="DP4" s="4">
        <v>22.5</v>
      </c>
      <c r="DQ4" s="4">
        <v>91.3</v>
      </c>
      <c r="DR4" s="4">
        <v>1.8</v>
      </c>
      <c r="DS4" s="4">
        <v>1.3</v>
      </c>
      <c r="DT4" s="4">
        <v>78</v>
      </c>
      <c r="DU4" s="4">
        <v>24.7</v>
      </c>
      <c r="DV4" s="4">
        <v>77.900000000000006</v>
      </c>
      <c r="DW4" s="4">
        <v>3.1</v>
      </c>
      <c r="DX4" s="4">
        <v>1.2</v>
      </c>
      <c r="DY4" s="4">
        <v>86</v>
      </c>
      <c r="DZ4" s="4">
        <v>24.9</v>
      </c>
      <c r="EA4" s="4">
        <v>84</v>
      </c>
      <c r="EB4" s="4">
        <v>3.5</v>
      </c>
      <c r="EC4" s="4">
        <v>0</v>
      </c>
      <c r="ED4" s="4">
        <v>70</v>
      </c>
      <c r="EE4" s="4">
        <v>23.5</v>
      </c>
      <c r="EF4" s="4">
        <v>92.7</v>
      </c>
      <c r="EG4" s="4">
        <v>2.8</v>
      </c>
      <c r="EH4" s="4">
        <v>1.6</v>
      </c>
      <c r="EI4" s="4">
        <v>46</v>
      </c>
      <c r="EJ4" s="4">
        <v>24.7</v>
      </c>
      <c r="EK4" s="4">
        <v>89.5</v>
      </c>
      <c r="EL4" s="4">
        <v>2</v>
      </c>
      <c r="EM4" s="4">
        <v>3.4</v>
      </c>
      <c r="EN4" s="4">
        <v>15</v>
      </c>
      <c r="EO4" s="4">
        <v>24.9</v>
      </c>
      <c r="EP4" s="4">
        <v>86.9</v>
      </c>
      <c r="EQ4" s="4">
        <v>0.1</v>
      </c>
      <c r="ER4" s="4">
        <v>2</v>
      </c>
      <c r="ES4" s="4">
        <v>79</v>
      </c>
      <c r="ET4" s="4">
        <v>24</v>
      </c>
      <c r="EU4" s="4">
        <v>85.1</v>
      </c>
      <c r="EV4" s="4">
        <v>3.2</v>
      </c>
      <c r="EW4" s="4">
        <v>2.8</v>
      </c>
      <c r="EX4" s="4">
        <v>115</v>
      </c>
      <c r="EY4" s="4">
        <v>24.6</v>
      </c>
      <c r="EZ4" s="4">
        <v>72.099999999999994</v>
      </c>
      <c r="FA4" s="4">
        <v>5</v>
      </c>
    </row>
    <row r="5" spans="1:157" ht="15.75">
      <c r="A5" s="2">
        <v>15</v>
      </c>
      <c r="B5" s="7">
        <v>0.3125</v>
      </c>
      <c r="C5" s="4">
        <v>3.7</v>
      </c>
      <c r="D5" s="4">
        <v>38</v>
      </c>
      <c r="E5" s="4">
        <v>25</v>
      </c>
      <c r="F5" s="4">
        <v>75.8</v>
      </c>
      <c r="G5" s="4">
        <v>1.7</v>
      </c>
      <c r="H5" s="4">
        <v>3.7</v>
      </c>
      <c r="I5" s="4">
        <v>157</v>
      </c>
      <c r="J5" s="4">
        <v>24.5</v>
      </c>
      <c r="K5" s="4">
        <v>71.900000000000006</v>
      </c>
      <c r="L5" s="4">
        <v>6.9</v>
      </c>
      <c r="M5" s="4">
        <v>1.5</v>
      </c>
      <c r="N5" s="4">
        <v>253</v>
      </c>
      <c r="O5" s="4">
        <v>24.5</v>
      </c>
      <c r="P5" s="4">
        <v>65.099999999999994</v>
      </c>
      <c r="Q5" s="4">
        <v>11.3</v>
      </c>
      <c r="R5" s="4">
        <v>1.1000000000000001</v>
      </c>
      <c r="S5" s="4">
        <v>338</v>
      </c>
      <c r="T5" s="4">
        <v>21.2</v>
      </c>
      <c r="U5" s="4">
        <v>77.900000000000006</v>
      </c>
      <c r="V5" s="4">
        <v>15.3</v>
      </c>
      <c r="W5" s="4">
        <v>1</v>
      </c>
      <c r="X5" s="4">
        <v>497</v>
      </c>
      <c r="Y5" s="4">
        <v>24.4</v>
      </c>
      <c r="Z5" s="4">
        <v>75.5</v>
      </c>
      <c r="AA5" s="4">
        <v>21.7</v>
      </c>
      <c r="AB5" s="4">
        <v>0.8</v>
      </c>
      <c r="AC5" s="4">
        <v>357</v>
      </c>
      <c r="AD5" s="4">
        <v>25.8</v>
      </c>
      <c r="AE5" s="4">
        <v>71.8</v>
      </c>
      <c r="AF5" s="4">
        <v>15.3</v>
      </c>
      <c r="AG5" s="4">
        <v>1</v>
      </c>
      <c r="AH5" s="4">
        <v>277</v>
      </c>
      <c r="AI5" s="4">
        <v>24.3</v>
      </c>
      <c r="AJ5" s="4">
        <v>69.099999999999994</v>
      </c>
      <c r="AK5" s="4">
        <v>12</v>
      </c>
      <c r="AL5" s="4">
        <v>0.9</v>
      </c>
      <c r="AM5" s="4">
        <v>342</v>
      </c>
      <c r="AN5" s="4">
        <v>23.4</v>
      </c>
      <c r="AO5" s="4">
        <v>77.5</v>
      </c>
      <c r="AP5" s="4">
        <v>14.7</v>
      </c>
      <c r="AQ5" s="4">
        <v>3.6</v>
      </c>
      <c r="AR5" s="4">
        <v>52</v>
      </c>
      <c r="AS5" s="4">
        <v>23.6</v>
      </c>
      <c r="AT5" s="4">
        <v>94.5</v>
      </c>
      <c r="AU5" s="4">
        <v>2.2000000000000002</v>
      </c>
      <c r="AV5" s="4">
        <v>1.6</v>
      </c>
      <c r="AW5" s="4">
        <v>322</v>
      </c>
      <c r="AX5" s="4">
        <v>24.8</v>
      </c>
      <c r="AY5" s="4">
        <v>67.5</v>
      </c>
      <c r="AZ5" s="4">
        <v>13.9</v>
      </c>
      <c r="BA5" s="4">
        <v>0.9</v>
      </c>
      <c r="BB5" s="4">
        <v>330</v>
      </c>
      <c r="BC5" s="4">
        <v>25.4</v>
      </c>
      <c r="BD5" s="4">
        <v>70.599999999999994</v>
      </c>
      <c r="BE5" s="4">
        <v>14</v>
      </c>
      <c r="BF5" s="4">
        <v>0.8</v>
      </c>
      <c r="BG5" s="4">
        <v>162</v>
      </c>
      <c r="BH5" s="4">
        <v>25.6</v>
      </c>
      <c r="BI5" s="4">
        <v>66.7</v>
      </c>
      <c r="BJ5" s="4">
        <v>6.8</v>
      </c>
      <c r="BK5" s="4">
        <v>0.7</v>
      </c>
      <c r="BL5" s="4">
        <v>87</v>
      </c>
      <c r="BM5" s="4">
        <v>25.1</v>
      </c>
      <c r="BN5" s="4">
        <v>66.2</v>
      </c>
      <c r="BO5" s="4">
        <v>3.7</v>
      </c>
      <c r="BP5" s="4">
        <v>3.5</v>
      </c>
      <c r="BQ5" s="4">
        <v>115</v>
      </c>
      <c r="BR5" s="4">
        <v>25</v>
      </c>
      <c r="BS5" s="4">
        <v>77.5</v>
      </c>
      <c r="BT5" s="4">
        <v>5</v>
      </c>
      <c r="BU5" s="4">
        <v>1.7</v>
      </c>
      <c r="BV5" s="4">
        <v>382</v>
      </c>
      <c r="BW5" s="4">
        <v>27.3</v>
      </c>
      <c r="BX5" s="4">
        <v>68.400000000000006</v>
      </c>
      <c r="BY5" s="4">
        <v>15.4</v>
      </c>
      <c r="BZ5" s="4">
        <v>2.5</v>
      </c>
      <c r="CA5" s="4">
        <v>355</v>
      </c>
      <c r="CB5" s="4">
        <v>26.1</v>
      </c>
      <c r="CC5" s="4">
        <v>74.7</v>
      </c>
      <c r="CD5" s="4">
        <v>16.2</v>
      </c>
      <c r="CE5" s="4">
        <v>0.7</v>
      </c>
      <c r="CF5" s="4">
        <v>152</v>
      </c>
      <c r="CG5" s="4">
        <v>22.6</v>
      </c>
      <c r="CH5" s="4">
        <v>95.1</v>
      </c>
      <c r="CI5" s="4">
        <v>7.2</v>
      </c>
      <c r="CJ5" s="4">
        <v>3.6</v>
      </c>
      <c r="CK5" s="4">
        <v>117</v>
      </c>
      <c r="CL5" s="4">
        <v>25.2</v>
      </c>
      <c r="CM5" s="4">
        <v>75.5</v>
      </c>
      <c r="CN5" s="4">
        <v>5.0999999999999996</v>
      </c>
      <c r="CO5" s="4">
        <v>2.2000000000000002</v>
      </c>
      <c r="CP5" s="4">
        <v>112</v>
      </c>
      <c r="CQ5" s="4">
        <v>25.1</v>
      </c>
      <c r="CR5" s="4">
        <v>73.2</v>
      </c>
      <c r="CS5" s="4">
        <v>4.8</v>
      </c>
      <c r="CT5" s="4">
        <v>0.7</v>
      </c>
      <c r="CU5" s="4">
        <v>233</v>
      </c>
      <c r="CV5" s="4">
        <v>24.4</v>
      </c>
      <c r="CW5" s="4">
        <v>86.4</v>
      </c>
      <c r="CX5" s="4">
        <v>10</v>
      </c>
      <c r="CY5" s="4">
        <v>1.2</v>
      </c>
      <c r="CZ5" s="4">
        <v>157</v>
      </c>
      <c r="DA5" s="4">
        <v>25</v>
      </c>
      <c r="DB5" s="4">
        <v>92</v>
      </c>
      <c r="DC5" s="4">
        <v>6.2</v>
      </c>
      <c r="DD5" s="4">
        <v>0.7</v>
      </c>
      <c r="DE5" s="4">
        <v>204</v>
      </c>
      <c r="DF5" s="4">
        <v>24.6</v>
      </c>
      <c r="DG5" s="4">
        <v>85</v>
      </c>
      <c r="DH5" s="4">
        <v>8.6999999999999993</v>
      </c>
      <c r="DI5" s="4">
        <v>3.5</v>
      </c>
      <c r="DJ5" s="4">
        <v>247</v>
      </c>
      <c r="DK5" s="4">
        <v>25.5</v>
      </c>
      <c r="DL5" s="4">
        <v>75.599999999999994</v>
      </c>
      <c r="DM5" s="4">
        <v>9.8000000000000007</v>
      </c>
      <c r="DN5" s="4">
        <v>0</v>
      </c>
      <c r="DO5" s="4">
        <v>303</v>
      </c>
      <c r="DP5" s="4">
        <v>24.4</v>
      </c>
      <c r="DQ5" s="4">
        <v>82.7</v>
      </c>
      <c r="DR5" s="4">
        <v>12.6</v>
      </c>
      <c r="DS5" s="4">
        <v>0.9</v>
      </c>
      <c r="DT5" s="4">
        <v>296</v>
      </c>
      <c r="DU5" s="4">
        <v>26</v>
      </c>
      <c r="DV5" s="4">
        <v>74.7</v>
      </c>
      <c r="DW5" s="4">
        <v>12</v>
      </c>
      <c r="DX5" s="4">
        <v>1.7</v>
      </c>
      <c r="DY5" s="4">
        <v>105</v>
      </c>
      <c r="DZ5" s="4">
        <v>25.6</v>
      </c>
      <c r="EA5" s="4">
        <v>81.3</v>
      </c>
      <c r="EB5" s="4">
        <v>4.5</v>
      </c>
      <c r="EC5" s="4">
        <v>0</v>
      </c>
      <c r="ED5" s="4">
        <v>117</v>
      </c>
      <c r="EE5" s="4">
        <v>24.4</v>
      </c>
      <c r="EF5" s="4">
        <v>87.6</v>
      </c>
      <c r="EG5" s="4">
        <v>4.8</v>
      </c>
      <c r="EH5" s="4">
        <v>2</v>
      </c>
      <c r="EI5" s="4">
        <v>49</v>
      </c>
      <c r="EJ5" s="4">
        <v>25.2</v>
      </c>
      <c r="EK5" s="4">
        <v>88.1</v>
      </c>
      <c r="EL5" s="4">
        <v>2.2000000000000002</v>
      </c>
      <c r="EM5" s="4">
        <v>4.7</v>
      </c>
      <c r="EN5" s="4">
        <v>45</v>
      </c>
      <c r="EO5" s="4">
        <v>25</v>
      </c>
      <c r="EP5" s="4">
        <v>86.6</v>
      </c>
      <c r="EQ5" s="4">
        <v>1.8</v>
      </c>
      <c r="ER5" s="4">
        <v>2.5</v>
      </c>
      <c r="ES5" s="4">
        <v>368</v>
      </c>
      <c r="ET5" s="4">
        <v>24.9</v>
      </c>
      <c r="EU5" s="4">
        <v>81.599999999999994</v>
      </c>
      <c r="EV5" s="4">
        <v>15.1</v>
      </c>
      <c r="EW5" s="4">
        <v>6.6</v>
      </c>
      <c r="EX5" s="4">
        <v>115</v>
      </c>
      <c r="EY5" s="4">
        <v>24.5</v>
      </c>
      <c r="EZ5" s="4">
        <v>71.5</v>
      </c>
      <c r="FA5" s="4">
        <v>4.7</v>
      </c>
    </row>
    <row r="6" spans="1:157" ht="15.75">
      <c r="A6" s="2">
        <v>16</v>
      </c>
      <c r="B6" s="7">
        <v>0.33333333333333331</v>
      </c>
      <c r="C6" s="4">
        <v>5.9</v>
      </c>
      <c r="D6" s="4">
        <v>93</v>
      </c>
      <c r="E6" s="4">
        <v>25.4</v>
      </c>
      <c r="F6" s="4">
        <v>75.400000000000006</v>
      </c>
      <c r="G6" s="4">
        <v>4.3</v>
      </c>
      <c r="H6" s="4">
        <v>5.9</v>
      </c>
      <c r="I6" s="4">
        <v>284</v>
      </c>
      <c r="J6" s="4">
        <v>25.2</v>
      </c>
      <c r="K6" s="4">
        <v>69.8</v>
      </c>
      <c r="L6" s="4">
        <v>12.6</v>
      </c>
      <c r="M6" s="4">
        <v>0.9</v>
      </c>
      <c r="N6" s="4">
        <v>325</v>
      </c>
      <c r="O6" s="4">
        <v>24.6</v>
      </c>
      <c r="P6" s="4">
        <v>65.900000000000006</v>
      </c>
      <c r="Q6" s="4">
        <v>15</v>
      </c>
      <c r="R6" s="4">
        <v>1</v>
      </c>
      <c r="S6" s="4">
        <v>443</v>
      </c>
      <c r="T6" s="4">
        <v>23</v>
      </c>
      <c r="U6" s="4">
        <v>55.7</v>
      </c>
      <c r="V6" s="4">
        <v>18.899999999999999</v>
      </c>
      <c r="W6" s="4">
        <v>1.3</v>
      </c>
      <c r="X6" s="4">
        <v>245</v>
      </c>
      <c r="Y6" s="4">
        <v>24.9</v>
      </c>
      <c r="Z6" s="4">
        <v>74.900000000000006</v>
      </c>
      <c r="AA6" s="4">
        <v>10.7</v>
      </c>
      <c r="AB6" s="4">
        <v>0.6</v>
      </c>
      <c r="AC6" s="4">
        <v>481</v>
      </c>
      <c r="AD6" s="4">
        <v>26.5</v>
      </c>
      <c r="AE6" s="4">
        <v>68.400000000000006</v>
      </c>
      <c r="AF6" s="4">
        <v>21.1</v>
      </c>
      <c r="AG6" s="4">
        <v>2</v>
      </c>
      <c r="AH6" s="4">
        <v>394</v>
      </c>
      <c r="AI6" s="4">
        <v>25.2</v>
      </c>
      <c r="AJ6" s="4">
        <v>65.099999999999994</v>
      </c>
      <c r="AK6" s="4">
        <v>17.5</v>
      </c>
      <c r="AL6" s="4">
        <v>0</v>
      </c>
      <c r="AM6" s="4">
        <v>411</v>
      </c>
      <c r="AN6" s="4">
        <v>24.6</v>
      </c>
      <c r="AO6" s="4">
        <v>73.3</v>
      </c>
      <c r="AP6" s="4">
        <v>12.4</v>
      </c>
      <c r="AQ6" s="4">
        <v>4.2</v>
      </c>
      <c r="AR6" s="4">
        <v>77</v>
      </c>
      <c r="AS6" s="4">
        <v>24.3</v>
      </c>
      <c r="AT6" s="4">
        <v>90.2</v>
      </c>
      <c r="AU6" s="4">
        <v>3.4</v>
      </c>
      <c r="AV6" s="4">
        <v>2.2999999999999998</v>
      </c>
      <c r="AW6" s="4">
        <v>478</v>
      </c>
      <c r="AX6" s="4">
        <v>26</v>
      </c>
      <c r="AY6" s="4">
        <v>62.9</v>
      </c>
      <c r="AZ6" s="4">
        <v>21.2</v>
      </c>
      <c r="BA6" s="4">
        <v>1.2</v>
      </c>
      <c r="BB6" s="4">
        <v>203</v>
      </c>
      <c r="BC6" s="4">
        <v>25.9</v>
      </c>
      <c r="BD6" s="4">
        <v>68.099999999999994</v>
      </c>
      <c r="BE6" s="4">
        <v>8.6999999999999993</v>
      </c>
      <c r="BF6" s="4">
        <v>1.1000000000000001</v>
      </c>
      <c r="BG6" s="4">
        <v>462</v>
      </c>
      <c r="BH6" s="4">
        <v>26.3</v>
      </c>
      <c r="BI6" s="4">
        <v>68.099999999999994</v>
      </c>
      <c r="BJ6" s="4">
        <v>20.100000000000001</v>
      </c>
      <c r="BK6" s="4">
        <v>2.1</v>
      </c>
      <c r="BL6" s="4">
        <v>148</v>
      </c>
      <c r="BM6" s="4">
        <v>25.6</v>
      </c>
      <c r="BN6" s="4">
        <v>65.3</v>
      </c>
      <c r="BO6" s="4">
        <v>6.7</v>
      </c>
      <c r="BP6" s="4">
        <v>4</v>
      </c>
      <c r="BQ6" s="4">
        <v>431</v>
      </c>
      <c r="BR6" s="4">
        <v>25.6</v>
      </c>
      <c r="BS6" s="4">
        <v>75.599999999999994</v>
      </c>
      <c r="BT6" s="4">
        <v>13.7</v>
      </c>
      <c r="BU6" s="4">
        <v>1.9</v>
      </c>
      <c r="BV6" s="4">
        <v>600</v>
      </c>
      <c r="BW6" s="4">
        <v>27.8</v>
      </c>
      <c r="BX6" s="4">
        <v>67.8</v>
      </c>
      <c r="BY6" s="4">
        <v>22.8</v>
      </c>
      <c r="BZ6" s="4">
        <v>0.9</v>
      </c>
      <c r="CA6" s="4">
        <v>172</v>
      </c>
      <c r="CB6" s="4">
        <v>26.3</v>
      </c>
      <c r="CC6" s="4">
        <v>75</v>
      </c>
      <c r="CD6" s="4">
        <v>7.6</v>
      </c>
      <c r="CE6" s="4">
        <v>0.6</v>
      </c>
      <c r="CF6" s="4">
        <v>212</v>
      </c>
      <c r="CG6" s="4">
        <v>23.3</v>
      </c>
      <c r="CH6" s="4">
        <v>91.6</v>
      </c>
      <c r="CI6" s="4">
        <v>9.5</v>
      </c>
      <c r="CJ6" s="4">
        <v>2.8</v>
      </c>
      <c r="CK6" s="4">
        <v>164</v>
      </c>
      <c r="CL6" s="4">
        <v>25.5</v>
      </c>
      <c r="CM6" s="4">
        <v>74.400000000000006</v>
      </c>
      <c r="CN6" s="4">
        <v>7.2</v>
      </c>
      <c r="CO6" s="4">
        <v>2.2999999999999998</v>
      </c>
      <c r="CP6" s="4">
        <v>147</v>
      </c>
      <c r="CQ6" s="4">
        <v>25.5</v>
      </c>
      <c r="CR6" s="4">
        <v>72.900000000000006</v>
      </c>
      <c r="CS6" s="4">
        <v>6.5</v>
      </c>
      <c r="CT6" s="4">
        <v>1</v>
      </c>
      <c r="CU6" s="4">
        <v>249</v>
      </c>
      <c r="CV6" s="4">
        <v>24.3</v>
      </c>
      <c r="CW6" s="4">
        <v>87.8</v>
      </c>
      <c r="CX6" s="4">
        <v>12.1</v>
      </c>
      <c r="CY6" s="4">
        <v>3</v>
      </c>
      <c r="CZ6" s="4">
        <v>224</v>
      </c>
      <c r="DA6" s="4">
        <v>25.7</v>
      </c>
      <c r="DB6" s="4">
        <v>85.8</v>
      </c>
      <c r="DC6" s="4">
        <v>9.5</v>
      </c>
      <c r="DD6" s="4">
        <v>0.5</v>
      </c>
      <c r="DE6" s="4">
        <v>144</v>
      </c>
      <c r="DF6" s="4">
        <v>25.3</v>
      </c>
      <c r="DG6" s="4">
        <v>81</v>
      </c>
      <c r="DH6" s="4">
        <v>6.4</v>
      </c>
      <c r="DI6" s="4">
        <v>1.9</v>
      </c>
      <c r="DJ6" s="4">
        <v>210</v>
      </c>
      <c r="DK6" s="4">
        <v>25.4</v>
      </c>
      <c r="DL6" s="4">
        <v>76.5</v>
      </c>
      <c r="DM6" s="4">
        <v>9.1999999999999993</v>
      </c>
      <c r="DN6" s="4">
        <v>0.7</v>
      </c>
      <c r="DO6" s="4">
        <v>422</v>
      </c>
      <c r="DP6" s="4">
        <v>24.9</v>
      </c>
      <c r="DQ6" s="4">
        <v>77.400000000000006</v>
      </c>
      <c r="DR6" s="4">
        <v>18.899999999999999</v>
      </c>
      <c r="DS6" s="4">
        <v>0.9</v>
      </c>
      <c r="DT6" s="4">
        <v>417</v>
      </c>
      <c r="DU6" s="4">
        <v>26.4</v>
      </c>
      <c r="DV6" s="4">
        <v>73.5</v>
      </c>
      <c r="DW6" s="4">
        <v>18.3</v>
      </c>
      <c r="DX6" s="4">
        <v>1.8</v>
      </c>
      <c r="DY6" s="4">
        <v>228</v>
      </c>
      <c r="DZ6" s="4">
        <v>26</v>
      </c>
      <c r="EA6" s="4">
        <v>80.099999999999994</v>
      </c>
      <c r="EB6" s="4">
        <v>7.6</v>
      </c>
      <c r="EC6" s="4">
        <v>0.8</v>
      </c>
      <c r="ED6" s="4">
        <v>163</v>
      </c>
      <c r="EE6" s="4">
        <v>25.5</v>
      </c>
      <c r="EF6" s="4">
        <v>82</v>
      </c>
      <c r="EG6" s="4">
        <v>6.6</v>
      </c>
      <c r="EH6" s="4">
        <v>0.6</v>
      </c>
      <c r="EI6" s="4">
        <v>30</v>
      </c>
      <c r="EJ6" s="4">
        <v>24.6</v>
      </c>
      <c r="EK6" s="4">
        <v>91.9</v>
      </c>
      <c r="EL6" s="4">
        <v>1.2</v>
      </c>
      <c r="EM6" s="4">
        <v>5.5</v>
      </c>
      <c r="EN6" s="4">
        <v>65</v>
      </c>
      <c r="EO6" s="4">
        <v>25.2</v>
      </c>
      <c r="EP6" s="4">
        <v>86.3</v>
      </c>
      <c r="EQ6" s="4">
        <v>2.6</v>
      </c>
      <c r="ER6" s="4">
        <v>3.3</v>
      </c>
      <c r="ES6" s="4">
        <v>506</v>
      </c>
      <c r="ET6" s="4">
        <v>26.2</v>
      </c>
      <c r="EU6" s="4">
        <v>77</v>
      </c>
      <c r="EV6" s="4">
        <v>22.2</v>
      </c>
      <c r="EW6" s="4">
        <v>3.5</v>
      </c>
      <c r="EX6" s="4">
        <v>270</v>
      </c>
      <c r="EY6" s="4">
        <v>24.8</v>
      </c>
      <c r="EZ6" s="4">
        <v>71.900000000000006</v>
      </c>
      <c r="FA6" s="4">
        <v>13.4</v>
      </c>
    </row>
    <row r="7" spans="1:157" ht="15.75">
      <c r="A7" s="2">
        <v>17</v>
      </c>
      <c r="B7" s="7">
        <v>0.35416666666666669</v>
      </c>
      <c r="C7" s="4">
        <v>5.5</v>
      </c>
      <c r="D7" s="4">
        <v>100</v>
      </c>
      <c r="E7" s="4">
        <v>25.4</v>
      </c>
      <c r="F7" s="4">
        <v>75.2</v>
      </c>
      <c r="G7" s="4">
        <v>4.5999999999999996</v>
      </c>
      <c r="H7" s="4">
        <v>5.5</v>
      </c>
      <c r="I7" s="4">
        <v>485</v>
      </c>
      <c r="J7" s="4">
        <v>26.2</v>
      </c>
      <c r="K7" s="4">
        <v>67.3</v>
      </c>
      <c r="L7" s="4">
        <v>16.2</v>
      </c>
      <c r="M7" s="4">
        <v>1.1000000000000001</v>
      </c>
      <c r="N7" s="4">
        <v>533</v>
      </c>
      <c r="O7" s="4">
        <v>25.7</v>
      </c>
      <c r="P7" s="4">
        <v>64.5</v>
      </c>
      <c r="Q7" s="4">
        <v>21.5</v>
      </c>
      <c r="R7" s="4">
        <v>0.8</v>
      </c>
      <c r="S7" s="4">
        <v>460</v>
      </c>
      <c r="T7" s="4">
        <v>22.8</v>
      </c>
      <c r="U7" s="4">
        <v>62.8</v>
      </c>
      <c r="V7" s="4">
        <v>15.7</v>
      </c>
      <c r="W7" s="4">
        <v>2.6</v>
      </c>
      <c r="X7" s="4">
        <v>189</v>
      </c>
      <c r="Y7" s="4">
        <v>25.2</v>
      </c>
      <c r="Z7" s="4">
        <v>73.599999999999994</v>
      </c>
      <c r="AA7" s="4">
        <v>8.1</v>
      </c>
      <c r="AB7" s="4">
        <v>3.3</v>
      </c>
      <c r="AC7" s="4">
        <v>591</v>
      </c>
      <c r="AD7" s="4">
        <v>27</v>
      </c>
      <c r="AE7" s="4">
        <v>65.599999999999994</v>
      </c>
      <c r="AF7" s="4">
        <v>17.399999999999999</v>
      </c>
      <c r="AG7" s="4">
        <v>2.2999999999999998</v>
      </c>
      <c r="AH7" s="4">
        <v>418</v>
      </c>
      <c r="AI7" s="4">
        <v>25.7</v>
      </c>
      <c r="AJ7" s="4">
        <v>63.2</v>
      </c>
      <c r="AK7" s="4">
        <v>18.3</v>
      </c>
      <c r="AL7" s="4">
        <v>1.3</v>
      </c>
      <c r="AM7" s="4">
        <v>622</v>
      </c>
      <c r="AN7" s="4">
        <v>27.5</v>
      </c>
      <c r="AO7" s="4">
        <v>58.6</v>
      </c>
      <c r="AP7" s="4">
        <v>26.6</v>
      </c>
      <c r="AQ7" s="4">
        <v>3</v>
      </c>
      <c r="AR7" s="4">
        <v>106</v>
      </c>
      <c r="AS7" s="4">
        <v>24.6</v>
      </c>
      <c r="AT7" s="4">
        <v>87.2</v>
      </c>
      <c r="AU7" s="4">
        <v>4.8</v>
      </c>
      <c r="AV7" s="4">
        <v>1.2</v>
      </c>
      <c r="AW7" s="4">
        <v>599</v>
      </c>
      <c r="AX7" s="4">
        <v>27.2</v>
      </c>
      <c r="AY7" s="4">
        <v>61.9</v>
      </c>
      <c r="AZ7" s="4">
        <v>26.1</v>
      </c>
      <c r="BA7" s="4">
        <v>1.5</v>
      </c>
      <c r="BB7" s="4">
        <v>241</v>
      </c>
      <c r="BC7" s="4">
        <v>25.8</v>
      </c>
      <c r="BD7" s="4">
        <v>70.5</v>
      </c>
      <c r="BE7" s="4">
        <v>10.3</v>
      </c>
      <c r="BF7" s="4">
        <v>2</v>
      </c>
      <c r="BG7" s="4">
        <v>577</v>
      </c>
      <c r="BH7" s="4">
        <v>27.7</v>
      </c>
      <c r="BI7" s="4">
        <v>60.8</v>
      </c>
      <c r="BJ7" s="4">
        <v>15.6</v>
      </c>
      <c r="BK7" s="4">
        <v>2.9</v>
      </c>
      <c r="BL7" s="4">
        <v>181</v>
      </c>
      <c r="BM7" s="4">
        <v>25.8</v>
      </c>
      <c r="BN7" s="4">
        <v>65.400000000000006</v>
      </c>
      <c r="BO7" s="4">
        <v>8</v>
      </c>
      <c r="BP7" s="4">
        <v>4.0999999999999996</v>
      </c>
      <c r="BQ7" s="4">
        <v>184</v>
      </c>
      <c r="BR7" s="4">
        <v>25.6</v>
      </c>
      <c r="BS7" s="4">
        <v>75</v>
      </c>
      <c r="BT7" s="4">
        <v>8.1999999999999993</v>
      </c>
      <c r="BU7" s="4">
        <v>5.9</v>
      </c>
      <c r="BV7" s="4">
        <v>753</v>
      </c>
      <c r="BW7" s="4">
        <v>28.2</v>
      </c>
      <c r="BX7" s="4">
        <v>66.8</v>
      </c>
      <c r="BY7" s="4">
        <v>16.2</v>
      </c>
      <c r="BZ7" s="4">
        <v>1.6</v>
      </c>
      <c r="CA7" s="4">
        <v>271</v>
      </c>
      <c r="CB7" s="4">
        <v>27.2</v>
      </c>
      <c r="CC7" s="4">
        <v>71.3</v>
      </c>
      <c r="CD7" s="4">
        <v>13.1</v>
      </c>
      <c r="CE7" s="4">
        <v>1</v>
      </c>
      <c r="CF7" s="4">
        <v>345</v>
      </c>
      <c r="CG7" s="4">
        <v>25.1</v>
      </c>
      <c r="CH7" s="4">
        <v>79.7</v>
      </c>
      <c r="CI7" s="4">
        <v>15.2</v>
      </c>
      <c r="CJ7" s="4">
        <v>2.7</v>
      </c>
      <c r="CK7" s="4">
        <v>240</v>
      </c>
      <c r="CL7" s="4">
        <v>26</v>
      </c>
      <c r="CM7" s="4">
        <v>72</v>
      </c>
      <c r="CN7" s="4">
        <v>10.8</v>
      </c>
      <c r="CO7" s="4">
        <v>1.8</v>
      </c>
      <c r="CP7" s="4">
        <v>178</v>
      </c>
      <c r="CQ7" s="4">
        <v>26.4</v>
      </c>
      <c r="CR7" s="4">
        <v>69.2</v>
      </c>
      <c r="CS7" s="4">
        <v>8.1</v>
      </c>
      <c r="CT7" s="4">
        <v>0.8</v>
      </c>
      <c r="CU7" s="4">
        <v>507</v>
      </c>
      <c r="CV7" s="4">
        <v>25.7</v>
      </c>
      <c r="CW7" s="4">
        <v>84.3</v>
      </c>
      <c r="CX7" s="4">
        <v>21.9</v>
      </c>
      <c r="CY7" s="4">
        <v>2</v>
      </c>
      <c r="CZ7" s="4">
        <v>286</v>
      </c>
      <c r="DA7" s="4">
        <v>26.1</v>
      </c>
      <c r="DB7" s="4">
        <v>82.9</v>
      </c>
      <c r="DC7" s="4">
        <v>12.5</v>
      </c>
      <c r="DD7" s="4">
        <v>1.2</v>
      </c>
      <c r="DE7" s="4">
        <v>166</v>
      </c>
      <c r="DF7" s="4">
        <v>25.4</v>
      </c>
      <c r="DG7" s="4">
        <v>81.099999999999994</v>
      </c>
      <c r="DH7" s="4">
        <v>7.4</v>
      </c>
      <c r="DI7" s="4">
        <v>3</v>
      </c>
      <c r="DJ7" s="4">
        <v>296</v>
      </c>
      <c r="DK7" s="4">
        <v>25.7</v>
      </c>
      <c r="DL7" s="4">
        <v>77.099999999999994</v>
      </c>
      <c r="DM7" s="4">
        <v>13.5</v>
      </c>
      <c r="DN7" s="4">
        <v>0.6</v>
      </c>
      <c r="DO7" s="4">
        <v>539</v>
      </c>
      <c r="DP7" s="4">
        <v>26</v>
      </c>
      <c r="DQ7" s="4">
        <v>72.8</v>
      </c>
      <c r="DR7" s="4">
        <v>16.100000000000001</v>
      </c>
      <c r="DS7" s="4">
        <v>1.1000000000000001</v>
      </c>
      <c r="DT7" s="4">
        <v>547</v>
      </c>
      <c r="DU7" s="4">
        <v>27.2</v>
      </c>
      <c r="DV7" s="4">
        <v>72.2</v>
      </c>
      <c r="DW7" s="4">
        <v>19.2</v>
      </c>
      <c r="DX7" s="4">
        <v>1.1000000000000001</v>
      </c>
      <c r="DY7" s="4">
        <v>183</v>
      </c>
      <c r="DZ7" s="4">
        <v>26.5</v>
      </c>
      <c r="EA7" s="4">
        <v>80.2</v>
      </c>
      <c r="EB7" s="4">
        <v>7.7</v>
      </c>
      <c r="EC7" s="4">
        <v>0.8</v>
      </c>
      <c r="ED7" s="4">
        <v>620</v>
      </c>
      <c r="EE7" s="4">
        <v>26.1</v>
      </c>
      <c r="EF7" s="4">
        <v>80.5</v>
      </c>
      <c r="EG7" s="4">
        <v>24.7</v>
      </c>
      <c r="EH7" s="4">
        <v>1.1000000000000001</v>
      </c>
      <c r="EI7" s="4">
        <v>28</v>
      </c>
      <c r="EJ7" s="4">
        <v>24.6</v>
      </c>
      <c r="EK7" s="4">
        <v>91.5</v>
      </c>
      <c r="EL7" s="4">
        <v>1.2</v>
      </c>
      <c r="EM7" s="4">
        <v>3.3</v>
      </c>
      <c r="EN7" s="4">
        <v>86</v>
      </c>
      <c r="EO7" s="4">
        <v>25.4</v>
      </c>
      <c r="EP7" s="4">
        <v>85.3</v>
      </c>
      <c r="EQ7" s="4">
        <v>3.6</v>
      </c>
      <c r="ER7" s="4">
        <v>7.7</v>
      </c>
      <c r="ES7" s="4">
        <v>567</v>
      </c>
      <c r="ET7" s="4">
        <v>26.7</v>
      </c>
      <c r="EU7" s="4">
        <v>74</v>
      </c>
      <c r="EV7" s="4">
        <v>14.3</v>
      </c>
      <c r="EW7" s="4">
        <v>5.4</v>
      </c>
      <c r="EX7" s="4">
        <v>639</v>
      </c>
      <c r="EY7" s="4">
        <v>25.7</v>
      </c>
      <c r="EZ7" s="4">
        <v>66.7</v>
      </c>
      <c r="FA7" s="4">
        <v>16.399999999999999</v>
      </c>
    </row>
    <row r="8" spans="1:157" ht="15.75">
      <c r="A8" s="2">
        <v>18</v>
      </c>
      <c r="B8" s="7">
        <v>0.375</v>
      </c>
      <c r="C8" s="4">
        <v>2.7</v>
      </c>
      <c r="D8" s="4">
        <v>231</v>
      </c>
      <c r="E8" s="4">
        <v>25.7</v>
      </c>
      <c r="F8" s="4">
        <v>73.599999999999994</v>
      </c>
      <c r="G8" s="4">
        <v>10.8</v>
      </c>
      <c r="H8" s="4">
        <v>2.7</v>
      </c>
      <c r="I8" s="4">
        <v>469</v>
      </c>
      <c r="J8" s="4">
        <v>26.7</v>
      </c>
      <c r="K8" s="4">
        <v>64.7</v>
      </c>
      <c r="L8" s="4">
        <v>6.2</v>
      </c>
      <c r="M8" s="4">
        <v>2.2000000000000002</v>
      </c>
      <c r="N8" s="4">
        <v>734</v>
      </c>
      <c r="O8" s="4">
        <v>26.4</v>
      </c>
      <c r="P8" s="4">
        <v>61.7</v>
      </c>
      <c r="Q8" s="4">
        <v>16.3</v>
      </c>
      <c r="R8" s="4">
        <v>0.7</v>
      </c>
      <c r="S8" s="4">
        <v>574</v>
      </c>
      <c r="T8" s="4">
        <v>23.1</v>
      </c>
      <c r="U8" s="4">
        <v>59.8</v>
      </c>
      <c r="V8" s="4">
        <v>15.7</v>
      </c>
      <c r="W8" s="4">
        <v>1.4</v>
      </c>
      <c r="X8" s="4">
        <v>485</v>
      </c>
      <c r="Y8" s="4">
        <v>26.3</v>
      </c>
      <c r="Z8" s="4">
        <v>72.8</v>
      </c>
      <c r="AA8" s="4">
        <v>20.8</v>
      </c>
      <c r="AB8" s="4">
        <v>4.5</v>
      </c>
      <c r="AC8" s="4">
        <v>709</v>
      </c>
      <c r="AD8" s="4">
        <v>27.8</v>
      </c>
      <c r="AE8" s="4">
        <v>64.2</v>
      </c>
      <c r="AF8" s="4">
        <v>20.6</v>
      </c>
      <c r="AG8" s="4">
        <v>1.6</v>
      </c>
      <c r="AH8" s="4">
        <v>518</v>
      </c>
      <c r="AI8" s="4">
        <v>26.1</v>
      </c>
      <c r="AJ8" s="4">
        <v>62.4</v>
      </c>
      <c r="AK8" s="4">
        <v>18.100000000000001</v>
      </c>
      <c r="AL8" s="4">
        <v>1.1000000000000001</v>
      </c>
      <c r="AM8" s="4">
        <v>536</v>
      </c>
      <c r="AN8" s="4">
        <v>28.4</v>
      </c>
      <c r="AO8" s="4">
        <v>58.3</v>
      </c>
      <c r="AP8" s="4">
        <v>24.2</v>
      </c>
      <c r="AQ8" s="4">
        <v>1.8</v>
      </c>
      <c r="AR8" s="4">
        <v>150</v>
      </c>
      <c r="AS8" s="4">
        <v>25</v>
      </c>
      <c r="AT8" s="4">
        <v>86.9</v>
      </c>
      <c r="AU8" s="4">
        <v>7</v>
      </c>
      <c r="AV8" s="4">
        <v>1.4</v>
      </c>
      <c r="AW8" s="4">
        <v>689</v>
      </c>
      <c r="AX8" s="4">
        <v>27.6</v>
      </c>
      <c r="AY8" s="4">
        <v>60.3</v>
      </c>
      <c r="AZ8" s="4">
        <v>18.5</v>
      </c>
      <c r="BA8" s="4">
        <v>0.8</v>
      </c>
      <c r="BB8" s="4">
        <v>383</v>
      </c>
      <c r="BC8" s="4">
        <v>26.4</v>
      </c>
      <c r="BD8" s="4">
        <v>68.099999999999994</v>
      </c>
      <c r="BE8" s="4">
        <v>16.5</v>
      </c>
      <c r="BF8" s="4">
        <v>2.9</v>
      </c>
      <c r="BG8" s="4">
        <v>653</v>
      </c>
      <c r="BH8" s="4">
        <v>28.3</v>
      </c>
      <c r="BI8" s="4">
        <v>60.3</v>
      </c>
      <c r="BJ8" s="4">
        <v>16.5</v>
      </c>
      <c r="BK8" s="4">
        <v>3.3</v>
      </c>
      <c r="BL8" s="4">
        <v>294</v>
      </c>
      <c r="BM8" s="4">
        <v>26.5</v>
      </c>
      <c r="BN8" s="4">
        <v>64.5</v>
      </c>
      <c r="BO8" s="4">
        <v>13.1</v>
      </c>
      <c r="BP8" s="4">
        <v>4.5</v>
      </c>
      <c r="BQ8" s="4">
        <v>219</v>
      </c>
      <c r="BR8" s="4">
        <v>25.7</v>
      </c>
      <c r="BS8" s="4">
        <v>75.7</v>
      </c>
      <c r="BT8" s="4">
        <v>9.6999999999999993</v>
      </c>
      <c r="BU8" s="4">
        <v>4.9000000000000004</v>
      </c>
      <c r="BV8" s="4">
        <v>884</v>
      </c>
      <c r="BW8" s="4">
        <v>28.4</v>
      </c>
      <c r="BX8" s="4">
        <v>65.7</v>
      </c>
      <c r="BY8" s="4">
        <v>21.7</v>
      </c>
      <c r="BZ8" s="4">
        <v>1.1000000000000001</v>
      </c>
      <c r="CA8" s="4">
        <v>632</v>
      </c>
      <c r="CB8" s="4">
        <v>28.6</v>
      </c>
      <c r="CC8" s="4">
        <v>66.8</v>
      </c>
      <c r="CD8" s="4">
        <v>19.899999999999999</v>
      </c>
      <c r="CE8" s="4">
        <v>1</v>
      </c>
      <c r="CF8" s="4">
        <v>385</v>
      </c>
      <c r="CG8" s="4">
        <v>26.7</v>
      </c>
      <c r="CH8" s="4">
        <v>70.099999999999994</v>
      </c>
      <c r="CI8" s="4">
        <v>17</v>
      </c>
      <c r="CJ8" s="4">
        <v>3.3</v>
      </c>
      <c r="CK8" s="4">
        <v>364</v>
      </c>
      <c r="CL8" s="4">
        <v>26.5</v>
      </c>
      <c r="CM8" s="4">
        <v>71</v>
      </c>
      <c r="CN8" s="4">
        <v>16</v>
      </c>
      <c r="CO8" s="4">
        <v>0.7</v>
      </c>
      <c r="CP8" s="4">
        <v>162</v>
      </c>
      <c r="CQ8" s="4">
        <v>26.9</v>
      </c>
      <c r="CR8" s="4">
        <v>66.599999999999994</v>
      </c>
      <c r="CS8" s="4">
        <v>7.4</v>
      </c>
      <c r="CT8" s="4">
        <v>1</v>
      </c>
      <c r="CU8" s="4">
        <v>501</v>
      </c>
      <c r="CV8" s="4">
        <v>26.2</v>
      </c>
      <c r="CW8" s="4">
        <v>79.3</v>
      </c>
      <c r="CX8" s="4">
        <v>20.399999999999999</v>
      </c>
      <c r="CY8" s="4">
        <v>0.9</v>
      </c>
      <c r="CZ8" s="4">
        <v>438</v>
      </c>
      <c r="DA8" s="4">
        <v>26.6</v>
      </c>
      <c r="DB8" s="4">
        <v>82.5</v>
      </c>
      <c r="DC8" s="4">
        <v>15.9</v>
      </c>
      <c r="DD8" s="4">
        <v>1.4</v>
      </c>
      <c r="DE8" s="4">
        <v>341</v>
      </c>
      <c r="DF8" s="4">
        <v>26.2</v>
      </c>
      <c r="DG8" s="4">
        <v>78.900000000000006</v>
      </c>
      <c r="DH8" s="4">
        <v>15.3</v>
      </c>
      <c r="DI8" s="4">
        <v>2.6</v>
      </c>
      <c r="DJ8" s="4">
        <v>690</v>
      </c>
      <c r="DK8" s="4">
        <v>27.2</v>
      </c>
      <c r="DL8" s="4">
        <v>72.599999999999994</v>
      </c>
      <c r="DM8" s="4">
        <v>27.4</v>
      </c>
      <c r="DN8" s="4">
        <v>0.6</v>
      </c>
      <c r="DO8" s="4">
        <v>604</v>
      </c>
      <c r="DP8" s="4">
        <v>27</v>
      </c>
      <c r="DQ8" s="4">
        <v>69.2</v>
      </c>
      <c r="DR8" s="4">
        <v>22.5</v>
      </c>
      <c r="DS8" s="4">
        <v>1.1000000000000001</v>
      </c>
      <c r="DT8" s="4">
        <v>656</v>
      </c>
      <c r="DU8" s="4">
        <v>28.2</v>
      </c>
      <c r="DV8" s="4">
        <v>70</v>
      </c>
      <c r="DW8" s="4">
        <v>24.2</v>
      </c>
      <c r="DX8" s="4">
        <v>4.9000000000000004</v>
      </c>
      <c r="DY8" s="4">
        <v>195</v>
      </c>
      <c r="DZ8" s="4">
        <v>27.2</v>
      </c>
      <c r="EA8" s="4">
        <v>76.599999999999994</v>
      </c>
      <c r="EB8" s="4">
        <v>8</v>
      </c>
      <c r="EC8" s="4">
        <v>1.9</v>
      </c>
      <c r="ED8" s="4">
        <v>810</v>
      </c>
      <c r="EE8" s="4">
        <v>28</v>
      </c>
      <c r="EF8" s="4">
        <v>75.3</v>
      </c>
      <c r="EG8" s="4">
        <v>34.1</v>
      </c>
      <c r="EH8" s="4">
        <v>2</v>
      </c>
      <c r="EI8" s="4">
        <v>49</v>
      </c>
      <c r="EJ8" s="4">
        <v>24.2</v>
      </c>
      <c r="EK8" s="4">
        <v>94.9</v>
      </c>
      <c r="EL8" s="4">
        <v>2</v>
      </c>
      <c r="EM8" s="4">
        <v>3</v>
      </c>
      <c r="EN8" s="4">
        <v>115</v>
      </c>
      <c r="EO8" s="4">
        <v>25.6</v>
      </c>
      <c r="EP8" s="4">
        <v>84</v>
      </c>
      <c r="EQ8" s="4">
        <v>5</v>
      </c>
      <c r="ER8" s="4">
        <v>3.4</v>
      </c>
      <c r="ES8" s="4">
        <v>119</v>
      </c>
      <c r="ET8" s="4">
        <v>25.7</v>
      </c>
      <c r="EU8" s="4">
        <v>78.099999999999994</v>
      </c>
      <c r="EV8" s="4">
        <v>5.2</v>
      </c>
      <c r="EW8" s="4">
        <v>5.5</v>
      </c>
      <c r="EX8" s="4">
        <v>661</v>
      </c>
      <c r="EY8" s="4">
        <v>26.4</v>
      </c>
      <c r="EZ8" s="4">
        <v>64.900000000000006</v>
      </c>
      <c r="FA8" s="4">
        <v>15.7</v>
      </c>
    </row>
    <row r="9" spans="1:157" ht="15.75">
      <c r="A9" s="2">
        <v>19</v>
      </c>
      <c r="B9" s="7">
        <v>0.39583333333333331</v>
      </c>
      <c r="C9" s="4">
        <v>3.9</v>
      </c>
      <c r="D9" s="4">
        <v>469</v>
      </c>
      <c r="E9" s="4">
        <v>26.6</v>
      </c>
      <c r="F9" s="4">
        <v>69.8</v>
      </c>
      <c r="G9" s="4">
        <v>21.1</v>
      </c>
      <c r="H9" s="4">
        <v>3.9</v>
      </c>
      <c r="I9" s="4">
        <v>480</v>
      </c>
      <c r="J9" s="4">
        <v>27.2</v>
      </c>
      <c r="K9" s="4">
        <v>61.6</v>
      </c>
      <c r="L9" s="4">
        <v>8.9</v>
      </c>
      <c r="M9" s="4">
        <v>5.9</v>
      </c>
      <c r="N9" s="4">
        <v>793</v>
      </c>
      <c r="O9" s="4">
        <v>27</v>
      </c>
      <c r="P9" s="4">
        <v>60.3</v>
      </c>
      <c r="Q9" s="4">
        <v>15.8</v>
      </c>
      <c r="R9" s="4">
        <v>0.7</v>
      </c>
      <c r="S9" s="4">
        <v>366</v>
      </c>
      <c r="T9" s="4">
        <v>23.7</v>
      </c>
      <c r="U9" s="4">
        <v>59.3</v>
      </c>
      <c r="V9" s="4">
        <v>14.4</v>
      </c>
      <c r="W9" s="4">
        <v>2.7</v>
      </c>
      <c r="X9" s="4">
        <v>651</v>
      </c>
      <c r="Y9" s="4">
        <v>26.8</v>
      </c>
      <c r="Z9" s="4">
        <v>72.099999999999994</v>
      </c>
      <c r="AA9" s="4">
        <v>21</v>
      </c>
      <c r="AB9" s="4">
        <v>5.7</v>
      </c>
      <c r="AC9" s="4">
        <v>806</v>
      </c>
      <c r="AD9" s="4">
        <v>28</v>
      </c>
      <c r="AE9" s="4">
        <v>64.8</v>
      </c>
      <c r="AF9" s="4">
        <v>16.899999999999999</v>
      </c>
      <c r="AG9" s="4">
        <v>2.7</v>
      </c>
      <c r="AH9" s="4">
        <v>728</v>
      </c>
      <c r="AI9" s="4">
        <v>26.8</v>
      </c>
      <c r="AJ9" s="4">
        <v>61.9</v>
      </c>
      <c r="AK9" s="4">
        <v>10</v>
      </c>
      <c r="AL9" s="4">
        <v>2</v>
      </c>
      <c r="AM9" s="4">
        <v>574</v>
      </c>
      <c r="AN9" s="4">
        <v>28.8</v>
      </c>
      <c r="AO9" s="4">
        <v>59.3</v>
      </c>
      <c r="AP9" s="4">
        <v>22.1</v>
      </c>
      <c r="AQ9" s="4">
        <v>6.7</v>
      </c>
      <c r="AR9" s="4">
        <v>314</v>
      </c>
      <c r="AS9" s="4">
        <v>26.3</v>
      </c>
      <c r="AT9" s="4">
        <v>80.5</v>
      </c>
      <c r="AU9" s="4">
        <v>13.2</v>
      </c>
      <c r="AV9" s="4">
        <v>1.3</v>
      </c>
      <c r="AW9" s="4">
        <v>783</v>
      </c>
      <c r="AX9" s="4">
        <v>28.1</v>
      </c>
      <c r="AY9" s="4">
        <v>59.1</v>
      </c>
      <c r="AZ9" s="4">
        <v>15.4</v>
      </c>
      <c r="BA9" s="4">
        <v>1.6</v>
      </c>
      <c r="BB9" s="4">
        <v>620</v>
      </c>
      <c r="BC9" s="4">
        <v>27.9</v>
      </c>
      <c r="BD9" s="4">
        <v>63.9</v>
      </c>
      <c r="BE9" s="4">
        <v>16.3</v>
      </c>
      <c r="BF9" s="4">
        <v>3.6</v>
      </c>
      <c r="BG9" s="4">
        <v>735</v>
      </c>
      <c r="BH9" s="4">
        <v>28.9</v>
      </c>
      <c r="BI9" s="4">
        <v>60.1</v>
      </c>
      <c r="BJ9" s="4">
        <v>15</v>
      </c>
      <c r="BK9" s="4">
        <v>2.2000000000000002</v>
      </c>
      <c r="BL9" s="4">
        <v>456</v>
      </c>
      <c r="BM9" s="4">
        <v>27.5</v>
      </c>
      <c r="BN9" s="4">
        <v>60.7</v>
      </c>
      <c r="BO9" s="4">
        <v>16.3</v>
      </c>
      <c r="BP9" s="4">
        <v>4.5</v>
      </c>
      <c r="BQ9" s="4">
        <v>897</v>
      </c>
      <c r="BR9" s="4">
        <v>26.1</v>
      </c>
      <c r="BS9" s="4">
        <v>76.900000000000006</v>
      </c>
      <c r="BT9" s="4">
        <v>14.2</v>
      </c>
      <c r="BU9" s="4">
        <v>3.8</v>
      </c>
      <c r="BV9" s="4">
        <v>792</v>
      </c>
      <c r="BW9" s="4">
        <v>28.6</v>
      </c>
      <c r="BX9" s="4">
        <v>66.599999999999994</v>
      </c>
      <c r="BY9" s="4">
        <v>23.6</v>
      </c>
      <c r="BZ9" s="4">
        <v>1.8</v>
      </c>
      <c r="CA9" s="4">
        <v>461</v>
      </c>
      <c r="CB9" s="4">
        <v>29.2</v>
      </c>
      <c r="CC9" s="4">
        <v>66.099999999999994</v>
      </c>
      <c r="CD9" s="4">
        <v>15.3</v>
      </c>
      <c r="CE9" s="4">
        <v>1</v>
      </c>
      <c r="CF9" s="4">
        <v>417</v>
      </c>
      <c r="CG9" s="4">
        <v>27.7</v>
      </c>
      <c r="CH9" s="4">
        <v>68.2</v>
      </c>
      <c r="CI9" s="4">
        <v>17.5</v>
      </c>
      <c r="CJ9" s="4">
        <v>5.0999999999999996</v>
      </c>
      <c r="CK9" s="4">
        <v>460</v>
      </c>
      <c r="CL9" s="4">
        <v>27</v>
      </c>
      <c r="CM9" s="4">
        <v>69.3</v>
      </c>
      <c r="CN9" s="4">
        <v>18.899999999999999</v>
      </c>
      <c r="CO9" s="4">
        <v>0.4</v>
      </c>
      <c r="CP9" s="4">
        <v>207</v>
      </c>
      <c r="CQ9" s="4">
        <v>27.6</v>
      </c>
      <c r="CR9" s="4">
        <v>62.7</v>
      </c>
      <c r="CS9" s="4">
        <v>9.6</v>
      </c>
      <c r="CT9" s="4">
        <v>1</v>
      </c>
      <c r="CU9" s="4">
        <v>682</v>
      </c>
      <c r="CV9" s="4">
        <v>27.6</v>
      </c>
      <c r="CW9" s="4">
        <v>73</v>
      </c>
      <c r="CX9" s="4">
        <v>18.600000000000001</v>
      </c>
      <c r="CY9" s="4">
        <v>0.7</v>
      </c>
      <c r="CZ9" s="4">
        <v>295</v>
      </c>
      <c r="DA9" s="4">
        <v>26.3</v>
      </c>
      <c r="DB9" s="4">
        <v>82.2</v>
      </c>
      <c r="DC9" s="4">
        <v>12</v>
      </c>
      <c r="DD9" s="4">
        <v>1.1000000000000001</v>
      </c>
      <c r="DE9" s="4">
        <v>658</v>
      </c>
      <c r="DF9" s="4">
        <v>27.3</v>
      </c>
      <c r="DG9" s="4">
        <v>74.8</v>
      </c>
      <c r="DH9" s="4">
        <v>26.3</v>
      </c>
      <c r="DI9" s="4">
        <v>0.9</v>
      </c>
      <c r="DJ9" s="4">
        <v>798</v>
      </c>
      <c r="DK9" s="4">
        <v>27.6</v>
      </c>
      <c r="DL9" s="4">
        <v>71.7</v>
      </c>
      <c r="DM9" s="4">
        <v>23.6</v>
      </c>
      <c r="DN9" s="4">
        <v>1.7</v>
      </c>
      <c r="DO9" s="4">
        <v>739</v>
      </c>
      <c r="DP9" s="4">
        <v>27.8</v>
      </c>
      <c r="DQ9" s="4">
        <v>64.400000000000006</v>
      </c>
      <c r="DR9" s="4">
        <v>23.2</v>
      </c>
      <c r="DS9" s="4">
        <v>4.2</v>
      </c>
      <c r="DT9" s="4">
        <v>792</v>
      </c>
      <c r="DU9" s="4">
        <v>28.8</v>
      </c>
      <c r="DV9" s="4">
        <v>68.099999999999994</v>
      </c>
      <c r="DW9" s="4">
        <v>21.4</v>
      </c>
      <c r="DX9" s="4">
        <v>2.9</v>
      </c>
      <c r="DY9" s="4">
        <v>639</v>
      </c>
      <c r="DZ9" s="4">
        <v>28.4</v>
      </c>
      <c r="EA9" s="4">
        <v>74.599999999999994</v>
      </c>
      <c r="EB9" s="4">
        <v>12.1</v>
      </c>
      <c r="EC9" s="4">
        <v>1.7</v>
      </c>
      <c r="ED9" s="4">
        <v>750</v>
      </c>
      <c r="EE9" s="4">
        <v>28.5</v>
      </c>
      <c r="EF9" s="4">
        <v>73</v>
      </c>
      <c r="EG9" s="4">
        <v>31.8</v>
      </c>
      <c r="EH9" s="4">
        <v>0.8</v>
      </c>
      <c r="EI9" s="4">
        <v>96</v>
      </c>
      <c r="EJ9" s="4">
        <v>24.6</v>
      </c>
      <c r="EK9" s="4">
        <v>94.8</v>
      </c>
      <c r="EL9" s="4">
        <v>4.5</v>
      </c>
      <c r="EM9" s="4">
        <v>2.2000000000000002</v>
      </c>
      <c r="EN9" s="4">
        <v>199</v>
      </c>
      <c r="EO9" s="4">
        <v>25.8</v>
      </c>
      <c r="EP9" s="4">
        <v>83.9</v>
      </c>
      <c r="EQ9" s="4">
        <v>8.8000000000000007</v>
      </c>
      <c r="ER9" s="4">
        <v>5.8</v>
      </c>
      <c r="ES9" s="4">
        <v>683</v>
      </c>
      <c r="ET9" s="4">
        <v>26.9</v>
      </c>
      <c r="EU9" s="4">
        <v>72.099999999999994</v>
      </c>
      <c r="EV9" s="4">
        <v>13.3</v>
      </c>
      <c r="EW9" s="4">
        <v>6.3</v>
      </c>
      <c r="EX9" s="4">
        <v>727</v>
      </c>
      <c r="EY9" s="4">
        <v>26.6</v>
      </c>
      <c r="EZ9" s="4">
        <v>65.8</v>
      </c>
      <c r="FA9" s="4">
        <v>19.100000000000001</v>
      </c>
    </row>
    <row r="10" spans="1:157" ht="15.75">
      <c r="A10" s="2">
        <v>20</v>
      </c>
      <c r="B10" s="7">
        <v>0.41666666666666669</v>
      </c>
      <c r="C10" s="4">
        <v>4.5999999999999996</v>
      </c>
      <c r="D10" s="4">
        <v>362</v>
      </c>
      <c r="E10" s="4">
        <v>26.6</v>
      </c>
      <c r="F10" s="4">
        <v>69.900000000000006</v>
      </c>
      <c r="G10" s="4">
        <v>16.3</v>
      </c>
      <c r="H10" s="4">
        <v>4.5999999999999996</v>
      </c>
      <c r="I10" s="4">
        <v>689</v>
      </c>
      <c r="J10" s="4">
        <v>28</v>
      </c>
      <c r="K10" s="4">
        <v>61.5</v>
      </c>
      <c r="L10" s="4">
        <v>12.6</v>
      </c>
      <c r="M10" s="4">
        <v>4.0999999999999996</v>
      </c>
      <c r="N10" s="4">
        <v>871</v>
      </c>
      <c r="O10" s="4">
        <v>27</v>
      </c>
      <c r="P10" s="4">
        <v>57.3</v>
      </c>
      <c r="Q10" s="4">
        <v>14.5</v>
      </c>
      <c r="R10" s="4">
        <v>0.9</v>
      </c>
      <c r="S10" s="4">
        <v>561</v>
      </c>
      <c r="T10" s="4">
        <v>25.1</v>
      </c>
      <c r="U10" s="4">
        <v>54.4</v>
      </c>
      <c r="V10" s="4">
        <v>17.399999999999999</v>
      </c>
      <c r="W10" s="4">
        <v>5</v>
      </c>
      <c r="X10" s="4">
        <v>789</v>
      </c>
      <c r="Y10" s="4">
        <v>26.8</v>
      </c>
      <c r="Z10" s="4">
        <v>72</v>
      </c>
      <c r="AA10" s="4">
        <v>22.3</v>
      </c>
      <c r="AB10" s="4">
        <v>5.4</v>
      </c>
      <c r="AC10" s="4">
        <v>906</v>
      </c>
      <c r="AD10" s="4">
        <v>27.9</v>
      </c>
      <c r="AE10" s="4">
        <v>64.599999999999994</v>
      </c>
      <c r="AF10" s="4">
        <v>14.6</v>
      </c>
      <c r="AG10" s="4">
        <v>5.6</v>
      </c>
      <c r="AH10" s="4">
        <v>695</v>
      </c>
      <c r="AI10" s="4">
        <v>27.4</v>
      </c>
      <c r="AJ10" s="4">
        <v>59.8</v>
      </c>
      <c r="AK10" s="4">
        <v>10</v>
      </c>
      <c r="AL10" s="4">
        <v>0.8</v>
      </c>
      <c r="AM10" s="4">
        <v>630</v>
      </c>
      <c r="AN10" s="4">
        <v>29.1</v>
      </c>
      <c r="AO10" s="4">
        <v>62.4</v>
      </c>
      <c r="AP10" s="4">
        <v>20.7</v>
      </c>
      <c r="AQ10" s="4">
        <v>4.5999999999999996</v>
      </c>
      <c r="AR10" s="4">
        <v>311</v>
      </c>
      <c r="AS10" s="4">
        <v>27</v>
      </c>
      <c r="AT10" s="4">
        <v>77.599999999999994</v>
      </c>
      <c r="AU10" s="4">
        <v>13.5</v>
      </c>
      <c r="AV10" s="4">
        <v>2.9</v>
      </c>
      <c r="AW10" s="4">
        <v>852</v>
      </c>
      <c r="AX10" s="4">
        <v>28.6</v>
      </c>
      <c r="AY10" s="4">
        <v>57.6</v>
      </c>
      <c r="AZ10" s="4">
        <v>17.3</v>
      </c>
      <c r="BA10" s="4">
        <v>2.2999999999999998</v>
      </c>
      <c r="BB10" s="4">
        <v>863</v>
      </c>
      <c r="BC10" s="4">
        <v>28.6</v>
      </c>
      <c r="BD10" s="4">
        <v>59.4</v>
      </c>
      <c r="BE10" s="4">
        <v>13.9</v>
      </c>
      <c r="BF10" s="4">
        <v>2.5</v>
      </c>
      <c r="BG10" s="4">
        <v>869</v>
      </c>
      <c r="BH10" s="4">
        <v>29.3</v>
      </c>
      <c r="BI10" s="4">
        <v>61</v>
      </c>
      <c r="BJ10" s="4">
        <v>16.7</v>
      </c>
      <c r="BK10" s="4">
        <v>4.0999999999999996</v>
      </c>
      <c r="BL10" s="4">
        <v>486</v>
      </c>
      <c r="BM10" s="4">
        <v>28</v>
      </c>
      <c r="BN10" s="4">
        <v>58.5</v>
      </c>
      <c r="BO10" s="4">
        <v>19.7</v>
      </c>
      <c r="BP10" s="4">
        <v>4.4000000000000004</v>
      </c>
      <c r="BQ10" s="4">
        <v>342</v>
      </c>
      <c r="BR10" s="4">
        <v>26.2</v>
      </c>
      <c r="BS10" s="4">
        <v>76</v>
      </c>
      <c r="BT10" s="4">
        <v>15.4</v>
      </c>
      <c r="BU10" s="4">
        <v>4.0999999999999996</v>
      </c>
      <c r="BV10" s="4">
        <v>571</v>
      </c>
      <c r="BW10" s="4">
        <v>29.7</v>
      </c>
      <c r="BX10" s="4">
        <v>64.5</v>
      </c>
      <c r="BY10" s="4">
        <v>22.1</v>
      </c>
      <c r="BZ10" s="4">
        <v>1.5</v>
      </c>
      <c r="CA10" s="4">
        <v>909</v>
      </c>
      <c r="CB10" s="4">
        <v>30</v>
      </c>
      <c r="CC10" s="4">
        <v>63</v>
      </c>
      <c r="CD10" s="4">
        <v>16.7</v>
      </c>
      <c r="CE10" s="4">
        <v>2.2000000000000002</v>
      </c>
      <c r="CF10" s="4">
        <v>414</v>
      </c>
      <c r="CG10" s="4">
        <v>27.7</v>
      </c>
      <c r="CH10" s="4">
        <v>68.3</v>
      </c>
      <c r="CI10" s="4">
        <v>18.399999999999999</v>
      </c>
      <c r="CJ10" s="4">
        <v>2.6</v>
      </c>
      <c r="CK10" s="4">
        <v>867</v>
      </c>
      <c r="CL10" s="4">
        <v>28.3</v>
      </c>
      <c r="CM10" s="4">
        <v>64.7</v>
      </c>
      <c r="CN10" s="4">
        <v>19</v>
      </c>
      <c r="CO10" s="4">
        <v>0.6</v>
      </c>
      <c r="CP10" s="4">
        <v>180</v>
      </c>
      <c r="CQ10" s="4">
        <v>27.4</v>
      </c>
      <c r="CR10" s="4">
        <v>67.8</v>
      </c>
      <c r="CS10" s="4">
        <v>8.5</v>
      </c>
      <c r="CT10" s="4">
        <v>1.2</v>
      </c>
      <c r="CU10" s="4">
        <v>771</v>
      </c>
      <c r="CV10" s="4">
        <v>28.5</v>
      </c>
      <c r="CW10" s="4">
        <v>70.099999999999994</v>
      </c>
      <c r="CX10" s="4">
        <v>15.9</v>
      </c>
      <c r="CY10" s="4">
        <v>0.9</v>
      </c>
      <c r="CZ10" s="4">
        <v>877</v>
      </c>
      <c r="DA10" s="4">
        <v>27.4</v>
      </c>
      <c r="DB10" s="4">
        <v>77</v>
      </c>
      <c r="DC10" s="4">
        <v>25.2</v>
      </c>
      <c r="DD10" s="4">
        <v>2.2000000000000002</v>
      </c>
      <c r="DE10" s="4">
        <v>606</v>
      </c>
      <c r="DF10" s="4">
        <v>28.1</v>
      </c>
      <c r="DG10" s="4">
        <v>69.5</v>
      </c>
      <c r="DH10" s="4">
        <v>20.3</v>
      </c>
      <c r="DI10" s="4">
        <v>1.5</v>
      </c>
      <c r="DJ10" s="4">
        <v>835</v>
      </c>
      <c r="DK10" s="4">
        <v>28.8</v>
      </c>
      <c r="DL10" s="4">
        <v>66</v>
      </c>
      <c r="DM10" s="4">
        <v>27.9</v>
      </c>
      <c r="DN10" s="4">
        <v>1.5</v>
      </c>
      <c r="DO10" s="4">
        <v>814</v>
      </c>
      <c r="DP10" s="4">
        <v>28.4</v>
      </c>
      <c r="DQ10" s="4">
        <v>62.4</v>
      </c>
      <c r="DR10" s="4">
        <v>25.4</v>
      </c>
      <c r="DS10" s="4">
        <v>2.6</v>
      </c>
      <c r="DT10" s="4">
        <v>833</v>
      </c>
      <c r="DU10" s="4">
        <v>28.9</v>
      </c>
      <c r="DV10" s="4">
        <v>66.400000000000006</v>
      </c>
      <c r="DW10" s="4">
        <v>22.9</v>
      </c>
      <c r="DX10" s="4">
        <v>2.7</v>
      </c>
      <c r="DY10" s="4">
        <v>694</v>
      </c>
      <c r="DZ10" s="4">
        <v>29.1</v>
      </c>
      <c r="EA10" s="4">
        <v>69.599999999999994</v>
      </c>
      <c r="EB10" s="4">
        <v>14.7</v>
      </c>
      <c r="EC10" s="4">
        <v>1.6</v>
      </c>
      <c r="ED10" s="4">
        <v>556</v>
      </c>
      <c r="EE10" s="4">
        <v>28.4</v>
      </c>
      <c r="EF10" s="4">
        <v>73.400000000000006</v>
      </c>
      <c r="EG10" s="4">
        <v>19.399999999999999</v>
      </c>
      <c r="EH10" s="4">
        <v>2.1</v>
      </c>
      <c r="EI10" s="4">
        <v>118</v>
      </c>
      <c r="EJ10" s="4">
        <v>25.1</v>
      </c>
      <c r="EK10" s="4">
        <v>90.4</v>
      </c>
      <c r="EL10" s="4">
        <v>5</v>
      </c>
      <c r="EM10" s="4">
        <v>6.3</v>
      </c>
      <c r="EN10" s="4">
        <v>155</v>
      </c>
      <c r="EO10" s="4">
        <v>25.9</v>
      </c>
      <c r="EP10" s="4">
        <v>82.9</v>
      </c>
      <c r="EQ10" s="4">
        <v>6.9</v>
      </c>
      <c r="ER10" s="4">
        <v>1.3</v>
      </c>
      <c r="ES10" s="4">
        <v>454</v>
      </c>
      <c r="ET10" s="4">
        <v>27.2</v>
      </c>
      <c r="EU10" s="4">
        <v>71.2</v>
      </c>
      <c r="EV10" s="4">
        <v>6.4</v>
      </c>
      <c r="EW10" s="4">
        <v>5.5</v>
      </c>
      <c r="EX10" s="4">
        <v>811</v>
      </c>
      <c r="EY10" s="4">
        <v>27</v>
      </c>
      <c r="EZ10" s="4">
        <v>64.099999999999994</v>
      </c>
      <c r="FA10" s="4">
        <v>17.100000000000001</v>
      </c>
    </row>
    <row r="11" spans="1:157" ht="15.75">
      <c r="A11" s="2">
        <v>21</v>
      </c>
      <c r="B11" s="7">
        <v>0.4375</v>
      </c>
      <c r="C11" s="4">
        <v>7.5</v>
      </c>
      <c r="D11" s="4">
        <v>735</v>
      </c>
      <c r="E11" s="4">
        <v>27.4</v>
      </c>
      <c r="F11" s="4">
        <v>69</v>
      </c>
      <c r="G11" s="4">
        <v>17.899999999999999</v>
      </c>
      <c r="H11" s="4">
        <v>7.5</v>
      </c>
      <c r="I11" s="4">
        <v>847</v>
      </c>
      <c r="J11" s="4">
        <v>28</v>
      </c>
      <c r="K11" s="4">
        <v>62.4</v>
      </c>
      <c r="L11" s="4">
        <v>21</v>
      </c>
      <c r="M11" s="4">
        <v>5.6</v>
      </c>
      <c r="N11" s="4">
        <v>782</v>
      </c>
      <c r="O11" s="4">
        <v>27.3</v>
      </c>
      <c r="P11" s="4">
        <v>56.4</v>
      </c>
      <c r="Q11" s="4">
        <v>13.3</v>
      </c>
      <c r="R11" s="4">
        <v>1.4</v>
      </c>
      <c r="S11" s="4">
        <v>457</v>
      </c>
      <c r="T11" s="4">
        <v>25.2</v>
      </c>
      <c r="U11" s="4">
        <v>52.9</v>
      </c>
      <c r="V11" s="4">
        <v>19.5</v>
      </c>
      <c r="W11" s="4">
        <v>3.7</v>
      </c>
      <c r="X11" s="4">
        <v>581</v>
      </c>
      <c r="Y11" s="4">
        <v>27</v>
      </c>
      <c r="Z11" s="4">
        <v>72</v>
      </c>
      <c r="AA11" s="4">
        <v>17.600000000000001</v>
      </c>
      <c r="AB11" s="4">
        <v>7.7</v>
      </c>
      <c r="AC11" s="4">
        <v>944</v>
      </c>
      <c r="AD11" s="4">
        <v>28.3</v>
      </c>
      <c r="AE11" s="4">
        <v>63.6</v>
      </c>
      <c r="AF11" s="4">
        <v>12</v>
      </c>
      <c r="AG11" s="4">
        <v>3.6</v>
      </c>
      <c r="AH11" s="4">
        <v>891</v>
      </c>
      <c r="AI11" s="4">
        <v>27.9</v>
      </c>
      <c r="AJ11" s="4">
        <v>58.7</v>
      </c>
      <c r="AK11" s="4">
        <v>10</v>
      </c>
      <c r="AL11" s="4">
        <v>2.9</v>
      </c>
      <c r="AM11" s="4">
        <v>433</v>
      </c>
      <c r="AN11" s="4">
        <v>29.9</v>
      </c>
      <c r="AO11" s="4">
        <v>61.1</v>
      </c>
      <c r="AP11" s="4">
        <v>18</v>
      </c>
      <c r="AQ11" s="4">
        <v>3.5</v>
      </c>
      <c r="AR11" s="4">
        <v>499</v>
      </c>
      <c r="AS11" s="4">
        <v>28.1</v>
      </c>
      <c r="AT11" s="4">
        <v>74</v>
      </c>
      <c r="AU11" s="4">
        <v>19.100000000000001</v>
      </c>
      <c r="AV11" s="4">
        <v>4.9000000000000004</v>
      </c>
      <c r="AW11" s="4">
        <v>902</v>
      </c>
      <c r="AX11" s="4">
        <v>29</v>
      </c>
      <c r="AY11" s="4">
        <v>53.9</v>
      </c>
      <c r="AZ11" s="4">
        <v>13.2</v>
      </c>
      <c r="BA11" s="4">
        <v>3.8</v>
      </c>
      <c r="BB11" s="4">
        <v>844</v>
      </c>
      <c r="BC11" s="4">
        <v>29.1</v>
      </c>
      <c r="BD11" s="4">
        <v>58</v>
      </c>
      <c r="BE11" s="4">
        <v>12.6</v>
      </c>
      <c r="BF11" s="4">
        <v>6.8</v>
      </c>
      <c r="BG11" s="4">
        <v>973</v>
      </c>
      <c r="BH11" s="4">
        <v>29.9</v>
      </c>
      <c r="BI11" s="4">
        <v>56.9</v>
      </c>
      <c r="BJ11" s="4">
        <v>14.1</v>
      </c>
      <c r="BK11" s="4">
        <v>2.6</v>
      </c>
      <c r="BL11" s="4">
        <v>601</v>
      </c>
      <c r="BM11" s="4">
        <v>28.5</v>
      </c>
      <c r="BN11" s="4">
        <v>58.5</v>
      </c>
      <c r="BO11" s="4">
        <v>16.7</v>
      </c>
      <c r="BP11" s="4">
        <v>5.3</v>
      </c>
      <c r="BQ11" s="4">
        <v>395</v>
      </c>
      <c r="BR11" s="4">
        <v>26.4</v>
      </c>
      <c r="BS11" s="4">
        <v>75.099999999999994</v>
      </c>
      <c r="BT11" s="4">
        <v>13.9</v>
      </c>
      <c r="BU11" s="4">
        <v>3.6</v>
      </c>
      <c r="BV11" s="4">
        <v>246</v>
      </c>
      <c r="BW11" s="4">
        <v>29.1</v>
      </c>
      <c r="BX11" s="4">
        <v>65.7</v>
      </c>
      <c r="BY11" s="4">
        <v>10.3</v>
      </c>
      <c r="BZ11" s="4">
        <v>2.1</v>
      </c>
      <c r="CA11" s="4">
        <v>906</v>
      </c>
      <c r="CB11" s="4">
        <v>30.8</v>
      </c>
      <c r="CC11" s="4">
        <v>62.7</v>
      </c>
      <c r="CD11" s="4">
        <v>16.399999999999999</v>
      </c>
      <c r="CE11" s="4">
        <v>2.1</v>
      </c>
      <c r="CF11" s="4">
        <v>402</v>
      </c>
      <c r="CG11" s="4">
        <v>28.2</v>
      </c>
      <c r="CH11" s="4">
        <v>67.400000000000006</v>
      </c>
      <c r="CI11" s="4">
        <v>15.3</v>
      </c>
      <c r="CJ11" s="4">
        <v>4.8</v>
      </c>
      <c r="CK11" s="4">
        <v>611</v>
      </c>
      <c r="CL11" s="4">
        <v>28.7</v>
      </c>
      <c r="CM11" s="4">
        <v>60.4</v>
      </c>
      <c r="CN11" s="4">
        <v>18.100000000000001</v>
      </c>
      <c r="CO11" s="4">
        <v>0.7</v>
      </c>
      <c r="CP11" s="4">
        <v>232</v>
      </c>
      <c r="CQ11" s="4">
        <v>27.9</v>
      </c>
      <c r="CR11" s="4">
        <v>68.599999999999994</v>
      </c>
      <c r="CS11" s="4">
        <v>10.6</v>
      </c>
      <c r="CT11" s="4">
        <v>0.7</v>
      </c>
      <c r="CU11" s="4">
        <v>730</v>
      </c>
      <c r="CV11" s="4">
        <v>29.1</v>
      </c>
      <c r="CW11" s="4">
        <v>64.099999999999994</v>
      </c>
      <c r="CX11" s="4">
        <v>15.9</v>
      </c>
      <c r="CY11" s="4">
        <v>0.6</v>
      </c>
      <c r="CZ11" s="4">
        <v>694</v>
      </c>
      <c r="DA11" s="4">
        <v>28.3</v>
      </c>
      <c r="DB11" s="4">
        <v>74.400000000000006</v>
      </c>
      <c r="DC11" s="4">
        <v>27.1</v>
      </c>
      <c r="DD11" s="4">
        <v>1.6</v>
      </c>
      <c r="DE11" s="4">
        <v>309</v>
      </c>
      <c r="DF11" s="4">
        <v>27.4</v>
      </c>
      <c r="DG11" s="4">
        <v>74</v>
      </c>
      <c r="DH11" s="4">
        <v>13.4</v>
      </c>
      <c r="DI11" s="4">
        <v>2.2999999999999998</v>
      </c>
      <c r="DJ11" s="4">
        <v>696</v>
      </c>
      <c r="DK11" s="4">
        <v>29.2</v>
      </c>
      <c r="DL11" s="4">
        <v>63.7</v>
      </c>
      <c r="DM11" s="4">
        <v>24.9</v>
      </c>
      <c r="DN11" s="4">
        <v>1.4</v>
      </c>
      <c r="DO11" s="4">
        <v>865</v>
      </c>
      <c r="DP11" s="4">
        <v>29.2</v>
      </c>
      <c r="DQ11" s="4">
        <v>58.8</v>
      </c>
      <c r="DR11" s="4">
        <v>18.5</v>
      </c>
      <c r="DS11" s="4">
        <v>3.6</v>
      </c>
      <c r="DT11" s="4">
        <v>893</v>
      </c>
      <c r="DU11" s="4">
        <v>29.8</v>
      </c>
      <c r="DV11" s="4">
        <v>64.400000000000006</v>
      </c>
      <c r="DW11" s="4">
        <v>20.6</v>
      </c>
      <c r="DX11" s="4">
        <v>3.8</v>
      </c>
      <c r="DY11" s="4">
        <v>943</v>
      </c>
      <c r="DZ11" s="4">
        <v>29.3</v>
      </c>
      <c r="EA11" s="4">
        <v>68.8</v>
      </c>
      <c r="EB11" s="4">
        <v>20.8</v>
      </c>
      <c r="EC11" s="4">
        <v>1.6</v>
      </c>
      <c r="ED11" s="4">
        <v>257</v>
      </c>
      <c r="EE11" s="4">
        <v>28.4</v>
      </c>
      <c r="EF11" s="4">
        <v>74.099999999999994</v>
      </c>
      <c r="EG11" s="4">
        <v>11.3</v>
      </c>
      <c r="EH11" s="4">
        <v>1.9</v>
      </c>
      <c r="EI11" s="4">
        <v>96</v>
      </c>
      <c r="EJ11" s="4">
        <v>25.1</v>
      </c>
      <c r="EK11" s="4">
        <v>89.6</v>
      </c>
      <c r="EL11" s="4">
        <v>4.2</v>
      </c>
      <c r="EM11" s="4">
        <v>3.6</v>
      </c>
      <c r="EN11" s="4">
        <v>171</v>
      </c>
      <c r="EO11" s="4">
        <v>26.1</v>
      </c>
      <c r="EP11" s="4">
        <v>82.1</v>
      </c>
      <c r="EQ11" s="4">
        <v>7.6</v>
      </c>
      <c r="ER11" s="4">
        <v>5.9</v>
      </c>
      <c r="ES11" s="4">
        <v>286</v>
      </c>
      <c r="ET11" s="4">
        <v>27</v>
      </c>
      <c r="EU11" s="4">
        <v>71.7</v>
      </c>
      <c r="EV11" s="4">
        <v>12.5</v>
      </c>
      <c r="EW11" s="4">
        <v>2.6</v>
      </c>
      <c r="EX11" s="4">
        <v>907</v>
      </c>
      <c r="EY11" s="4">
        <v>27.4</v>
      </c>
      <c r="EZ11" s="4">
        <v>63.8</v>
      </c>
      <c r="FA11" s="4">
        <v>21</v>
      </c>
    </row>
    <row r="12" spans="1:157" ht="15.75">
      <c r="A12" s="2">
        <v>22</v>
      </c>
      <c r="B12" s="7">
        <v>0.45833333333333331</v>
      </c>
      <c r="C12" s="4">
        <v>7.8</v>
      </c>
      <c r="D12" s="4">
        <v>897</v>
      </c>
      <c r="E12" s="4">
        <v>28.2</v>
      </c>
      <c r="F12" s="4">
        <v>64.599999999999994</v>
      </c>
      <c r="G12" s="4">
        <v>11.1</v>
      </c>
      <c r="H12" s="4">
        <v>7.8</v>
      </c>
      <c r="I12" s="4">
        <v>779</v>
      </c>
      <c r="J12" s="4">
        <v>28.7</v>
      </c>
      <c r="K12" s="4">
        <v>60.2</v>
      </c>
      <c r="L12" s="4">
        <v>20.9</v>
      </c>
      <c r="M12" s="4">
        <v>4.5999999999999996</v>
      </c>
      <c r="N12" s="4">
        <v>807</v>
      </c>
      <c r="O12" s="4">
        <v>27.6</v>
      </c>
      <c r="P12" s="4">
        <v>57.1</v>
      </c>
      <c r="Q12" s="4">
        <v>13.8</v>
      </c>
      <c r="R12" s="4">
        <v>2</v>
      </c>
      <c r="S12" s="4">
        <v>881</v>
      </c>
      <c r="T12" s="4">
        <v>26.2</v>
      </c>
      <c r="U12" s="4">
        <v>50.8</v>
      </c>
      <c r="V12" s="4">
        <v>17.3</v>
      </c>
      <c r="W12" s="4">
        <v>4.9000000000000004</v>
      </c>
      <c r="X12" s="4">
        <v>574</v>
      </c>
      <c r="Y12" s="4">
        <v>28.4</v>
      </c>
      <c r="Z12" s="4">
        <v>68</v>
      </c>
      <c r="AA12" s="4">
        <v>23.7</v>
      </c>
      <c r="AB12" s="4">
        <v>3.1</v>
      </c>
      <c r="AC12" s="4">
        <v>972</v>
      </c>
      <c r="AD12" s="4">
        <v>28.2</v>
      </c>
      <c r="AE12" s="4">
        <v>65.099999999999994</v>
      </c>
      <c r="AF12" s="4">
        <v>19.7</v>
      </c>
      <c r="AG12" s="4">
        <v>3.3</v>
      </c>
      <c r="AH12" s="4">
        <v>779</v>
      </c>
      <c r="AI12" s="4">
        <v>28.1</v>
      </c>
      <c r="AJ12" s="4">
        <v>59.4</v>
      </c>
      <c r="AK12" s="4">
        <v>13.4</v>
      </c>
      <c r="AL12" s="4">
        <v>3.1</v>
      </c>
      <c r="AM12" s="4">
        <v>399</v>
      </c>
      <c r="AN12" s="4">
        <v>29.4</v>
      </c>
      <c r="AO12" s="4">
        <v>65.099999999999994</v>
      </c>
      <c r="AP12" s="4">
        <v>15.8</v>
      </c>
      <c r="AQ12" s="4">
        <v>5.2</v>
      </c>
      <c r="AR12" s="4">
        <v>353</v>
      </c>
      <c r="AS12" s="4">
        <v>27.4</v>
      </c>
      <c r="AT12" s="4">
        <v>76.3</v>
      </c>
      <c r="AU12" s="4">
        <v>15.6</v>
      </c>
      <c r="AV12" s="4">
        <v>2.8</v>
      </c>
      <c r="AW12" s="4">
        <v>919</v>
      </c>
      <c r="AX12" s="4">
        <v>29.5</v>
      </c>
      <c r="AY12" s="4">
        <v>52.2</v>
      </c>
      <c r="AZ12" s="4">
        <v>12.7</v>
      </c>
      <c r="BA12" s="4">
        <v>3.9</v>
      </c>
      <c r="BB12" s="4">
        <v>905</v>
      </c>
      <c r="BC12" s="4">
        <v>29.8</v>
      </c>
      <c r="BD12" s="4">
        <v>56.9</v>
      </c>
      <c r="BE12" s="4">
        <v>14.5</v>
      </c>
      <c r="BF12" s="4">
        <v>4.8</v>
      </c>
      <c r="BG12" s="4">
        <v>1087</v>
      </c>
      <c r="BH12" s="4">
        <v>29.6</v>
      </c>
      <c r="BI12" s="4">
        <v>59.4</v>
      </c>
      <c r="BJ12" s="4">
        <v>16.600000000000001</v>
      </c>
      <c r="BK12" s="4">
        <v>5.3</v>
      </c>
      <c r="BL12" s="4">
        <v>614</v>
      </c>
      <c r="BM12" s="4">
        <v>28.8</v>
      </c>
      <c r="BN12" s="4">
        <v>59.6</v>
      </c>
      <c r="BO12" s="4">
        <v>17.2</v>
      </c>
      <c r="BP12" s="4">
        <v>5.0999999999999996</v>
      </c>
      <c r="BQ12" s="4">
        <v>454</v>
      </c>
      <c r="BR12" s="4">
        <v>26.9</v>
      </c>
      <c r="BS12" s="4">
        <v>73.2</v>
      </c>
      <c r="BT12" s="4">
        <v>13</v>
      </c>
      <c r="BU12" s="4">
        <v>4.7</v>
      </c>
      <c r="BV12" s="4">
        <v>506</v>
      </c>
      <c r="BW12" s="4">
        <v>29.8</v>
      </c>
      <c r="BX12" s="4">
        <v>63.6</v>
      </c>
      <c r="BY12" s="4">
        <v>21.1</v>
      </c>
      <c r="BZ12" s="4">
        <v>3.2</v>
      </c>
      <c r="CA12" s="4">
        <v>875</v>
      </c>
      <c r="CB12" s="4">
        <v>30.7</v>
      </c>
      <c r="CC12" s="4">
        <v>61.4</v>
      </c>
      <c r="CD12" s="4">
        <v>16.100000000000001</v>
      </c>
      <c r="CE12" s="4">
        <v>1.7</v>
      </c>
      <c r="CF12" s="4">
        <v>480</v>
      </c>
      <c r="CG12" s="4">
        <v>28.7</v>
      </c>
      <c r="CH12" s="4">
        <v>66.400000000000006</v>
      </c>
      <c r="CI12" s="4">
        <v>21.3</v>
      </c>
      <c r="CJ12" s="4">
        <v>3.7</v>
      </c>
      <c r="CK12" s="4">
        <v>474</v>
      </c>
      <c r="CL12" s="4">
        <v>28.4</v>
      </c>
      <c r="CM12" s="4">
        <v>63.1</v>
      </c>
      <c r="CN12" s="4">
        <v>20.8</v>
      </c>
      <c r="CO12" s="4">
        <v>2.4</v>
      </c>
      <c r="CP12" s="4">
        <v>289</v>
      </c>
      <c r="CQ12" s="4">
        <v>27.3</v>
      </c>
      <c r="CR12" s="4">
        <v>67.099999999999994</v>
      </c>
      <c r="CS12" s="4">
        <v>13.3</v>
      </c>
      <c r="CT12" s="4">
        <v>1.6</v>
      </c>
      <c r="CU12" s="4">
        <v>821</v>
      </c>
      <c r="CV12" s="4">
        <v>30.2</v>
      </c>
      <c r="CW12" s="4">
        <v>62.6</v>
      </c>
      <c r="CX12" s="4">
        <v>17.600000000000001</v>
      </c>
      <c r="CY12" s="4">
        <v>1.4</v>
      </c>
      <c r="CZ12" s="4">
        <v>1026</v>
      </c>
      <c r="DA12" s="4">
        <v>29</v>
      </c>
      <c r="DB12" s="4">
        <v>71.3</v>
      </c>
      <c r="DC12" s="4">
        <v>25.5</v>
      </c>
      <c r="DD12" s="4">
        <v>1.7</v>
      </c>
      <c r="DE12" s="4">
        <v>483</v>
      </c>
      <c r="DF12" s="4">
        <v>27.8</v>
      </c>
      <c r="DG12" s="4">
        <v>73.400000000000006</v>
      </c>
      <c r="DH12" s="4">
        <v>21.4</v>
      </c>
      <c r="DI12" s="4">
        <v>3.5</v>
      </c>
      <c r="DJ12" s="4">
        <v>943</v>
      </c>
      <c r="DK12" s="4">
        <v>29.4</v>
      </c>
      <c r="DL12" s="4">
        <v>60.9</v>
      </c>
      <c r="DM12" s="4">
        <v>20.2</v>
      </c>
      <c r="DN12" s="4">
        <v>1.3</v>
      </c>
      <c r="DO12" s="4">
        <v>901</v>
      </c>
      <c r="DP12" s="4">
        <v>29.7</v>
      </c>
      <c r="DQ12" s="4">
        <v>58.5</v>
      </c>
      <c r="DR12" s="4">
        <v>19</v>
      </c>
      <c r="DS12" s="4">
        <v>3</v>
      </c>
      <c r="DT12" s="4">
        <v>916</v>
      </c>
      <c r="DU12" s="4">
        <v>29.7</v>
      </c>
      <c r="DV12" s="4">
        <v>64</v>
      </c>
      <c r="DW12" s="4">
        <v>19.5</v>
      </c>
      <c r="DX12" s="4">
        <v>5.4</v>
      </c>
      <c r="DY12" s="4">
        <v>523</v>
      </c>
      <c r="DZ12" s="4">
        <v>29.8</v>
      </c>
      <c r="EA12" s="4">
        <v>66.900000000000006</v>
      </c>
      <c r="EB12" s="4">
        <v>17</v>
      </c>
      <c r="EC12" s="4">
        <v>2.5</v>
      </c>
      <c r="ED12" s="4">
        <v>212</v>
      </c>
      <c r="EE12" s="4">
        <v>27.4</v>
      </c>
      <c r="EF12" s="4">
        <v>80.400000000000006</v>
      </c>
      <c r="EG12" s="4">
        <v>10.4</v>
      </c>
      <c r="EH12" s="4">
        <v>1.4</v>
      </c>
      <c r="EI12" s="4">
        <v>96</v>
      </c>
      <c r="EJ12" s="4">
        <v>25.5</v>
      </c>
      <c r="EK12" s="4">
        <v>88.8</v>
      </c>
      <c r="EL12" s="4">
        <v>4.2</v>
      </c>
      <c r="EM12" s="4">
        <v>2.2000000000000002</v>
      </c>
      <c r="EN12" s="4">
        <v>159</v>
      </c>
      <c r="EO12" s="4">
        <v>26.2</v>
      </c>
      <c r="EP12" s="4">
        <v>81</v>
      </c>
      <c r="EQ12" s="4">
        <v>7.1</v>
      </c>
      <c r="ER12" s="4">
        <v>4.2</v>
      </c>
      <c r="ES12" s="4">
        <v>220</v>
      </c>
      <c r="ET12" s="4">
        <v>26.6</v>
      </c>
      <c r="EU12" s="4">
        <v>72.2</v>
      </c>
      <c r="EV12" s="4">
        <v>9.8000000000000007</v>
      </c>
      <c r="EW12" s="4">
        <v>4.3</v>
      </c>
      <c r="EX12" s="4">
        <v>932</v>
      </c>
      <c r="EY12" s="4">
        <v>28</v>
      </c>
      <c r="EZ12" s="4">
        <v>61.6</v>
      </c>
      <c r="FA12" s="4">
        <v>20.5</v>
      </c>
    </row>
    <row r="13" spans="1:157" ht="15.75">
      <c r="A13" s="2">
        <v>23</v>
      </c>
      <c r="B13" s="7">
        <v>0.47916666666666669</v>
      </c>
      <c r="C13" s="4">
        <v>5</v>
      </c>
      <c r="D13" s="4">
        <v>477</v>
      </c>
      <c r="E13" s="4">
        <v>27.4</v>
      </c>
      <c r="F13" s="4">
        <v>65.900000000000006</v>
      </c>
      <c r="G13" s="4">
        <v>18.600000000000001</v>
      </c>
      <c r="H13" s="4">
        <v>5</v>
      </c>
      <c r="I13" s="4">
        <v>906</v>
      </c>
      <c r="J13" s="4">
        <v>28.8</v>
      </c>
      <c r="K13" s="4">
        <v>60.7</v>
      </c>
      <c r="L13" s="4">
        <v>17</v>
      </c>
      <c r="M13" s="4">
        <v>3.8</v>
      </c>
      <c r="N13" s="4">
        <v>960</v>
      </c>
      <c r="O13" s="4">
        <v>28.4</v>
      </c>
      <c r="P13" s="4">
        <v>54.8</v>
      </c>
      <c r="Q13" s="4">
        <v>11.6</v>
      </c>
      <c r="R13" s="4">
        <v>5.0999999999999996</v>
      </c>
      <c r="S13" s="4">
        <v>999</v>
      </c>
      <c r="T13" s="4">
        <v>26.4</v>
      </c>
      <c r="U13" s="4">
        <v>46.9</v>
      </c>
      <c r="V13" s="4">
        <v>8.5</v>
      </c>
      <c r="W13" s="4">
        <v>2.2999999999999998</v>
      </c>
      <c r="X13" s="4">
        <v>412</v>
      </c>
      <c r="Y13" s="4">
        <v>27.4</v>
      </c>
      <c r="Z13" s="4">
        <v>71.900000000000006</v>
      </c>
      <c r="AA13" s="4">
        <v>18</v>
      </c>
      <c r="AB13" s="4">
        <v>5.6</v>
      </c>
      <c r="AC13" s="4">
        <v>935</v>
      </c>
      <c r="AD13" s="4">
        <v>28.8</v>
      </c>
      <c r="AE13" s="4">
        <v>62.1</v>
      </c>
      <c r="AF13" s="4">
        <v>18.899999999999999</v>
      </c>
      <c r="AG13" s="4">
        <v>4.8</v>
      </c>
      <c r="AH13" s="4">
        <v>782</v>
      </c>
      <c r="AI13" s="4">
        <v>28.3</v>
      </c>
      <c r="AJ13" s="4">
        <v>59.6</v>
      </c>
      <c r="AK13" s="4">
        <v>13</v>
      </c>
      <c r="AL13" s="4">
        <v>2.4</v>
      </c>
      <c r="AM13" s="4">
        <v>209</v>
      </c>
      <c r="AN13" s="4">
        <v>29</v>
      </c>
      <c r="AO13" s="4">
        <v>66.599999999999994</v>
      </c>
      <c r="AP13" s="4">
        <v>9.1999999999999993</v>
      </c>
      <c r="AQ13" s="4">
        <v>0.8</v>
      </c>
      <c r="AR13" s="4">
        <v>744</v>
      </c>
      <c r="AS13" s="4">
        <v>28</v>
      </c>
      <c r="AT13" s="4">
        <v>74.5</v>
      </c>
      <c r="AU13" s="4">
        <v>20.5</v>
      </c>
      <c r="AV13" s="4">
        <v>4.7</v>
      </c>
      <c r="AW13" s="4">
        <v>939</v>
      </c>
      <c r="AX13" s="4">
        <v>29.3</v>
      </c>
      <c r="AY13" s="4">
        <v>55</v>
      </c>
      <c r="AZ13" s="4">
        <v>12</v>
      </c>
      <c r="BA13" s="4">
        <v>6.6</v>
      </c>
      <c r="BB13" s="4">
        <v>886</v>
      </c>
      <c r="BC13" s="4">
        <v>29.6</v>
      </c>
      <c r="BD13" s="4">
        <v>57.6</v>
      </c>
      <c r="BE13" s="4">
        <v>15.1</v>
      </c>
      <c r="BF13" s="4">
        <v>6</v>
      </c>
      <c r="BG13" s="4">
        <v>619</v>
      </c>
      <c r="BH13" s="4">
        <v>29.9</v>
      </c>
      <c r="BI13" s="4">
        <v>59.7</v>
      </c>
      <c r="BJ13" s="4">
        <v>15.7</v>
      </c>
      <c r="BK13" s="4">
        <v>3.7</v>
      </c>
      <c r="BL13" s="4">
        <v>886</v>
      </c>
      <c r="BM13" s="4">
        <v>29.3</v>
      </c>
      <c r="BN13" s="4">
        <v>59.8</v>
      </c>
      <c r="BO13" s="4">
        <v>12.3</v>
      </c>
      <c r="BP13" s="4">
        <v>4.8</v>
      </c>
      <c r="BQ13" s="4">
        <v>580</v>
      </c>
      <c r="BR13" s="4">
        <v>27.2</v>
      </c>
      <c r="BS13" s="4">
        <v>72.3</v>
      </c>
      <c r="BT13" s="4">
        <v>14.6</v>
      </c>
      <c r="BU13" s="4">
        <v>6.2</v>
      </c>
      <c r="BV13" s="4">
        <v>207</v>
      </c>
      <c r="BW13" s="4">
        <v>29</v>
      </c>
      <c r="BX13" s="4">
        <v>65.3</v>
      </c>
      <c r="BY13" s="4">
        <v>8.9</v>
      </c>
      <c r="BZ13" s="4">
        <v>1.9</v>
      </c>
      <c r="CA13" s="4">
        <v>915</v>
      </c>
      <c r="CB13" s="4">
        <v>31.2</v>
      </c>
      <c r="CC13" s="4">
        <v>59.3</v>
      </c>
      <c r="CD13" s="4">
        <v>20.9</v>
      </c>
      <c r="CE13" s="4">
        <v>1.9</v>
      </c>
      <c r="CF13" s="4">
        <v>1025</v>
      </c>
      <c r="CG13" s="4">
        <v>29.8</v>
      </c>
      <c r="CH13" s="4">
        <v>61.7</v>
      </c>
      <c r="CI13" s="4">
        <v>17.100000000000001</v>
      </c>
      <c r="CJ13" s="4">
        <v>4.7</v>
      </c>
      <c r="CK13" s="4">
        <v>653</v>
      </c>
      <c r="CL13" s="4">
        <v>28.8</v>
      </c>
      <c r="CM13" s="4">
        <v>62.3</v>
      </c>
      <c r="CN13" s="4">
        <v>26.2</v>
      </c>
      <c r="CO13" s="4">
        <v>2.1</v>
      </c>
      <c r="CP13" s="4">
        <v>304</v>
      </c>
      <c r="CQ13" s="4">
        <v>27.4</v>
      </c>
      <c r="CR13" s="4">
        <v>68.599999999999994</v>
      </c>
      <c r="CS13" s="4">
        <v>14</v>
      </c>
      <c r="CT13" s="4">
        <v>2.7</v>
      </c>
      <c r="CU13" s="4">
        <v>378</v>
      </c>
      <c r="CV13" s="4">
        <v>30.5</v>
      </c>
      <c r="CW13" s="4">
        <v>64</v>
      </c>
      <c r="CX13" s="4">
        <v>15.6</v>
      </c>
      <c r="CY13" s="4">
        <v>1.9</v>
      </c>
      <c r="CZ13" s="4">
        <v>710</v>
      </c>
      <c r="DA13" s="4">
        <v>28.7</v>
      </c>
      <c r="DB13" s="4">
        <v>72.599999999999994</v>
      </c>
      <c r="DC13" s="4">
        <v>19.600000000000001</v>
      </c>
      <c r="DD13" s="4">
        <v>1.8</v>
      </c>
      <c r="DE13" s="4">
        <v>640</v>
      </c>
      <c r="DF13" s="4">
        <v>29</v>
      </c>
      <c r="DG13" s="4">
        <v>66.599999999999994</v>
      </c>
      <c r="DH13" s="4">
        <v>18.399999999999999</v>
      </c>
      <c r="DI13" s="4">
        <v>2.4</v>
      </c>
      <c r="DJ13" s="4">
        <v>1026</v>
      </c>
      <c r="DK13" s="4">
        <v>29.4</v>
      </c>
      <c r="DL13" s="4">
        <v>61</v>
      </c>
      <c r="DM13" s="4">
        <v>24.4</v>
      </c>
      <c r="DN13" s="4">
        <v>2.8</v>
      </c>
      <c r="DO13" s="4">
        <v>919</v>
      </c>
      <c r="DP13" s="4">
        <v>30.2</v>
      </c>
      <c r="DQ13" s="4">
        <v>59.8</v>
      </c>
      <c r="DR13" s="4">
        <v>21.5</v>
      </c>
      <c r="DS13" s="4">
        <v>3.1</v>
      </c>
      <c r="DT13" s="4">
        <v>939</v>
      </c>
      <c r="DU13" s="4">
        <v>30.1</v>
      </c>
      <c r="DV13" s="4">
        <v>62.7</v>
      </c>
      <c r="DW13" s="4">
        <v>21.7</v>
      </c>
      <c r="DX13" s="4">
        <v>3.2</v>
      </c>
      <c r="DY13" s="4">
        <v>887</v>
      </c>
      <c r="DZ13" s="4">
        <v>30.2</v>
      </c>
      <c r="EA13" s="4">
        <v>67.400000000000006</v>
      </c>
      <c r="EB13" s="4">
        <v>17.899999999999999</v>
      </c>
      <c r="EC13" s="4">
        <v>1.1000000000000001</v>
      </c>
      <c r="ED13" s="4">
        <v>240</v>
      </c>
      <c r="EE13" s="4">
        <v>27.1</v>
      </c>
      <c r="EF13" s="4">
        <v>82.4</v>
      </c>
      <c r="EG13" s="4">
        <v>10.8</v>
      </c>
      <c r="EH13" s="4">
        <v>1.7</v>
      </c>
      <c r="EI13" s="4">
        <v>100</v>
      </c>
      <c r="EJ13" s="4">
        <v>25.5</v>
      </c>
      <c r="EK13" s="4">
        <v>88.9</v>
      </c>
      <c r="EL13" s="4">
        <v>4.4000000000000004</v>
      </c>
      <c r="EM13" s="4">
        <v>4.8</v>
      </c>
      <c r="EN13" s="4">
        <v>246</v>
      </c>
      <c r="EO13" s="4">
        <v>26.4</v>
      </c>
      <c r="EP13" s="4">
        <v>80.400000000000006</v>
      </c>
      <c r="EQ13" s="4">
        <v>9.1</v>
      </c>
      <c r="ER13" s="4">
        <v>3.2</v>
      </c>
      <c r="ES13" s="4">
        <v>365</v>
      </c>
      <c r="ET13" s="4">
        <v>26.7</v>
      </c>
      <c r="EU13" s="4">
        <v>73.900000000000006</v>
      </c>
      <c r="EV13" s="4">
        <v>16</v>
      </c>
      <c r="EW13" s="4">
        <v>6.9</v>
      </c>
      <c r="EX13" s="4">
        <v>955</v>
      </c>
      <c r="EY13" s="4">
        <v>27.5</v>
      </c>
      <c r="EZ13" s="4">
        <v>65.099999999999994</v>
      </c>
      <c r="FA13" s="4">
        <v>16.399999999999999</v>
      </c>
    </row>
    <row r="14" spans="1:157" ht="15.75">
      <c r="A14" s="2">
        <v>24</v>
      </c>
      <c r="B14" s="7">
        <v>0.5</v>
      </c>
      <c r="C14" s="4">
        <v>7</v>
      </c>
      <c r="D14" s="4">
        <v>651</v>
      </c>
      <c r="E14" s="4">
        <v>28.2</v>
      </c>
      <c r="F14" s="4">
        <v>63.5</v>
      </c>
      <c r="G14" s="4">
        <v>18</v>
      </c>
      <c r="H14" s="4">
        <v>7</v>
      </c>
      <c r="I14" s="4">
        <v>928</v>
      </c>
      <c r="J14" s="4">
        <v>28.7</v>
      </c>
      <c r="K14" s="4">
        <v>61.3</v>
      </c>
      <c r="L14" s="4">
        <v>21.2</v>
      </c>
      <c r="M14" s="4">
        <v>5</v>
      </c>
      <c r="N14" s="4">
        <v>792</v>
      </c>
      <c r="O14" s="4">
        <v>28</v>
      </c>
      <c r="P14" s="4">
        <v>57.8</v>
      </c>
      <c r="Q14" s="4">
        <v>10.199999999999999</v>
      </c>
      <c r="R14" s="4">
        <v>3.6</v>
      </c>
      <c r="S14" s="4">
        <v>919</v>
      </c>
      <c r="T14" s="4">
        <v>27.2</v>
      </c>
      <c r="U14" s="4">
        <v>47.9</v>
      </c>
      <c r="V14" s="4">
        <v>20.7</v>
      </c>
      <c r="W14" s="4">
        <v>4.2</v>
      </c>
      <c r="X14" s="4">
        <v>399</v>
      </c>
      <c r="Y14" s="4">
        <v>27.7</v>
      </c>
      <c r="Z14" s="4">
        <v>68.2</v>
      </c>
      <c r="AA14" s="4">
        <v>17.399999999999999</v>
      </c>
      <c r="AB14" s="4">
        <v>3.6</v>
      </c>
      <c r="AC14" s="4">
        <v>944</v>
      </c>
      <c r="AD14" s="4">
        <v>28.6</v>
      </c>
      <c r="AE14" s="4">
        <v>66.2</v>
      </c>
      <c r="AF14" s="4">
        <v>15.9</v>
      </c>
      <c r="AG14" s="4">
        <v>2.8</v>
      </c>
      <c r="AH14" s="4">
        <v>956</v>
      </c>
      <c r="AI14" s="4">
        <v>28.8</v>
      </c>
      <c r="AJ14" s="4">
        <v>58.1</v>
      </c>
      <c r="AK14" s="4">
        <v>12.3</v>
      </c>
      <c r="AL14" s="4">
        <v>2.8</v>
      </c>
      <c r="AM14" s="4">
        <v>279</v>
      </c>
      <c r="AN14" s="4">
        <v>29</v>
      </c>
      <c r="AO14" s="4">
        <v>65.2</v>
      </c>
      <c r="AP14" s="4">
        <v>12</v>
      </c>
      <c r="AQ14" s="4">
        <v>7.1</v>
      </c>
      <c r="AR14" s="4">
        <v>121</v>
      </c>
      <c r="AS14" s="4">
        <v>26.7</v>
      </c>
      <c r="AT14" s="4">
        <v>74.7</v>
      </c>
      <c r="AU14" s="4">
        <v>5.4</v>
      </c>
      <c r="AV14" s="4">
        <v>6.1</v>
      </c>
      <c r="AW14" s="4">
        <v>846</v>
      </c>
      <c r="AX14" s="4">
        <v>29.1</v>
      </c>
      <c r="AY14" s="4">
        <v>57</v>
      </c>
      <c r="AZ14" s="4">
        <v>12.4</v>
      </c>
      <c r="BA14" s="4">
        <v>4.5</v>
      </c>
      <c r="BB14" s="4">
        <v>922</v>
      </c>
      <c r="BC14" s="4">
        <v>30</v>
      </c>
      <c r="BD14" s="4">
        <v>56.8</v>
      </c>
      <c r="BE14" s="4">
        <v>15.9</v>
      </c>
      <c r="BF14" s="4">
        <v>5.4</v>
      </c>
      <c r="BG14" s="4">
        <v>573</v>
      </c>
      <c r="BH14" s="4">
        <v>29.3</v>
      </c>
      <c r="BI14" s="4">
        <v>62.4</v>
      </c>
      <c r="BJ14" s="4">
        <v>16.100000000000001</v>
      </c>
      <c r="BK14" s="4">
        <v>5.9</v>
      </c>
      <c r="BL14" s="4">
        <v>411</v>
      </c>
      <c r="BM14" s="4">
        <v>28.2</v>
      </c>
      <c r="BN14" s="4">
        <v>64.400000000000006</v>
      </c>
      <c r="BO14" s="4">
        <v>16</v>
      </c>
      <c r="BP14" s="4">
        <v>5.7</v>
      </c>
      <c r="BQ14" s="4">
        <v>962</v>
      </c>
      <c r="BR14" s="4">
        <v>28.4</v>
      </c>
      <c r="BS14" s="4">
        <v>68.2</v>
      </c>
      <c r="BT14" s="4">
        <v>11.4</v>
      </c>
      <c r="BU14" s="4">
        <v>2.2000000000000002</v>
      </c>
      <c r="BV14" s="4">
        <v>287</v>
      </c>
      <c r="BW14" s="4">
        <v>28.8</v>
      </c>
      <c r="BX14" s="4">
        <v>65.400000000000006</v>
      </c>
      <c r="BY14" s="4">
        <v>12.9</v>
      </c>
      <c r="BZ14" s="4">
        <v>1.9</v>
      </c>
      <c r="CA14" s="4">
        <v>971</v>
      </c>
      <c r="CB14" s="4">
        <v>31.7</v>
      </c>
      <c r="CC14" s="4">
        <v>58</v>
      </c>
      <c r="CD14" s="4">
        <v>19.899999999999999</v>
      </c>
      <c r="CE14" s="4">
        <v>3.8</v>
      </c>
      <c r="CF14" s="4">
        <v>800</v>
      </c>
      <c r="CG14" s="4">
        <v>30.6</v>
      </c>
      <c r="CH14" s="4">
        <v>56.8</v>
      </c>
      <c r="CI14" s="4">
        <v>16.8</v>
      </c>
      <c r="CJ14" s="4">
        <v>3.6</v>
      </c>
      <c r="CK14" s="4">
        <v>967</v>
      </c>
      <c r="CL14" s="4">
        <v>29</v>
      </c>
      <c r="CM14" s="4">
        <v>61.2</v>
      </c>
      <c r="CN14" s="4">
        <v>24.2</v>
      </c>
      <c r="CO14" s="4">
        <v>2</v>
      </c>
      <c r="CP14" s="4">
        <v>291</v>
      </c>
      <c r="CQ14" s="4">
        <v>27.4</v>
      </c>
      <c r="CR14" s="4">
        <v>69.900000000000006</v>
      </c>
      <c r="CS14" s="4">
        <v>13.3</v>
      </c>
      <c r="CT14" s="4">
        <v>2.8</v>
      </c>
      <c r="CU14" s="4">
        <v>603</v>
      </c>
      <c r="CV14" s="4">
        <v>31.2</v>
      </c>
      <c r="CW14" s="4">
        <v>64.7</v>
      </c>
      <c r="CX14" s="4">
        <v>22.3</v>
      </c>
      <c r="CY14" s="4">
        <v>2.2999999999999998</v>
      </c>
      <c r="CZ14" s="4">
        <v>1068</v>
      </c>
      <c r="DA14" s="4">
        <v>29.7</v>
      </c>
      <c r="DB14" s="4">
        <v>70.900000000000006</v>
      </c>
      <c r="DC14" s="4">
        <v>23</v>
      </c>
      <c r="DD14" s="4">
        <v>2.7</v>
      </c>
      <c r="DE14" s="4">
        <v>1057</v>
      </c>
      <c r="DF14" s="4">
        <v>29.8</v>
      </c>
      <c r="DG14" s="4">
        <v>66.7</v>
      </c>
      <c r="DH14" s="4">
        <v>11.2</v>
      </c>
      <c r="DI14" s="4">
        <v>2</v>
      </c>
      <c r="DJ14" s="4">
        <v>937</v>
      </c>
      <c r="DK14" s="4">
        <v>30</v>
      </c>
      <c r="DL14" s="4">
        <v>58.2</v>
      </c>
      <c r="DM14" s="4">
        <v>24.2</v>
      </c>
      <c r="DN14" s="4">
        <v>4.5</v>
      </c>
      <c r="DO14" s="4">
        <v>919</v>
      </c>
      <c r="DP14" s="4">
        <v>30.9</v>
      </c>
      <c r="DQ14" s="4">
        <v>55.5</v>
      </c>
      <c r="DR14" s="4">
        <v>21.2</v>
      </c>
      <c r="DS14" s="4">
        <v>4.0999999999999996</v>
      </c>
      <c r="DT14" s="4">
        <v>245</v>
      </c>
      <c r="DU14" s="4">
        <v>30.6</v>
      </c>
      <c r="DV14" s="4">
        <v>60.8</v>
      </c>
      <c r="DW14" s="4">
        <v>15.7</v>
      </c>
      <c r="DX14" s="4">
        <v>5.3</v>
      </c>
      <c r="DY14" s="4">
        <v>961</v>
      </c>
      <c r="DZ14" s="4">
        <v>30</v>
      </c>
      <c r="EA14" s="4">
        <v>66.2</v>
      </c>
      <c r="EB14" s="4">
        <v>19.7</v>
      </c>
      <c r="EC14" s="4">
        <v>1.4</v>
      </c>
      <c r="ED14" s="4">
        <v>321</v>
      </c>
      <c r="EE14" s="4">
        <v>27.6</v>
      </c>
      <c r="EF14" s="4">
        <v>79.5</v>
      </c>
      <c r="EG14" s="4">
        <v>13.6</v>
      </c>
      <c r="EH14" s="4">
        <v>2.2999999999999998</v>
      </c>
      <c r="EI14" s="4">
        <v>185</v>
      </c>
      <c r="EJ14" s="4">
        <v>26.1</v>
      </c>
      <c r="EK14" s="4">
        <v>85.8</v>
      </c>
      <c r="EL14" s="4">
        <v>8.1999999999999993</v>
      </c>
      <c r="EM14" s="4">
        <v>6.3</v>
      </c>
      <c r="EN14" s="4">
        <v>128</v>
      </c>
      <c r="EO14" s="4">
        <v>26.2</v>
      </c>
      <c r="EP14" s="4">
        <v>80.599999999999994</v>
      </c>
      <c r="EQ14" s="4">
        <v>5.7</v>
      </c>
      <c r="ER14" s="4">
        <v>7.8</v>
      </c>
      <c r="ES14" s="4">
        <v>349</v>
      </c>
      <c r="ET14" s="4">
        <v>27</v>
      </c>
      <c r="EU14" s="4">
        <v>69.400000000000006</v>
      </c>
      <c r="EV14" s="4">
        <v>9.3000000000000007</v>
      </c>
      <c r="EW14" s="4">
        <v>5.4</v>
      </c>
      <c r="EX14" s="4">
        <v>966</v>
      </c>
      <c r="EY14" s="4">
        <v>28</v>
      </c>
      <c r="EZ14" s="4">
        <v>62.2</v>
      </c>
      <c r="FA14" s="4">
        <v>15.7</v>
      </c>
    </row>
    <row r="15" spans="1:157" ht="15.75">
      <c r="A15" s="2">
        <v>25</v>
      </c>
      <c r="B15" s="7">
        <v>0.52083333333333337</v>
      </c>
      <c r="C15" s="4">
        <v>1.9</v>
      </c>
      <c r="D15" s="4">
        <v>471</v>
      </c>
      <c r="E15" s="4">
        <v>27.8</v>
      </c>
      <c r="F15" s="4">
        <v>66.7</v>
      </c>
      <c r="G15" s="4">
        <v>17.399999999999999</v>
      </c>
      <c r="H15" s="4">
        <v>1.9</v>
      </c>
      <c r="I15" s="4">
        <v>758</v>
      </c>
      <c r="J15" s="4">
        <v>28.5</v>
      </c>
      <c r="K15" s="4">
        <v>60.4</v>
      </c>
      <c r="L15" s="4">
        <v>18.100000000000001</v>
      </c>
      <c r="M15" s="4">
        <v>5.2</v>
      </c>
      <c r="N15" s="4">
        <v>915</v>
      </c>
      <c r="O15" s="4">
        <v>28.2</v>
      </c>
      <c r="P15" s="4">
        <v>55.6</v>
      </c>
      <c r="Q15" s="4">
        <v>11.3</v>
      </c>
      <c r="R15" s="4">
        <v>4.4000000000000004</v>
      </c>
      <c r="S15" s="4">
        <v>371</v>
      </c>
      <c r="T15" s="4">
        <v>26.3</v>
      </c>
      <c r="U15" s="4">
        <v>47</v>
      </c>
      <c r="V15" s="4">
        <v>14.6</v>
      </c>
      <c r="W15" s="4">
        <v>1.7</v>
      </c>
      <c r="X15" s="4">
        <v>966</v>
      </c>
      <c r="Y15" s="4">
        <v>28.8</v>
      </c>
      <c r="Z15" s="4">
        <v>68.7</v>
      </c>
      <c r="AA15" s="4">
        <v>20.8</v>
      </c>
      <c r="AB15" s="4">
        <v>5.6</v>
      </c>
      <c r="AC15" s="4">
        <v>959</v>
      </c>
      <c r="AD15" s="4">
        <v>28.7</v>
      </c>
      <c r="AE15" s="4">
        <v>63.9</v>
      </c>
      <c r="AF15" s="4">
        <v>12</v>
      </c>
      <c r="AG15" s="4">
        <v>4.5999999999999996</v>
      </c>
      <c r="AH15" s="4">
        <v>931</v>
      </c>
      <c r="AI15" s="4">
        <v>29.1</v>
      </c>
      <c r="AJ15" s="4">
        <v>57.4</v>
      </c>
      <c r="AK15" s="4">
        <v>11.9</v>
      </c>
      <c r="AL15" s="4">
        <v>3.6</v>
      </c>
      <c r="AM15" s="4">
        <v>194</v>
      </c>
      <c r="AN15" s="4">
        <v>28.6</v>
      </c>
      <c r="AO15" s="4">
        <v>67</v>
      </c>
      <c r="AP15" s="4">
        <v>8.3000000000000007</v>
      </c>
      <c r="AQ15" s="4">
        <v>4.9000000000000004</v>
      </c>
      <c r="AR15" s="4">
        <v>291</v>
      </c>
      <c r="AS15" s="4">
        <v>26.7</v>
      </c>
      <c r="AT15" s="4">
        <v>77</v>
      </c>
      <c r="AU15" s="4">
        <v>12.8</v>
      </c>
      <c r="AV15" s="4">
        <v>4.4000000000000004</v>
      </c>
      <c r="AW15" s="4">
        <v>677</v>
      </c>
      <c r="AX15" s="4">
        <v>29</v>
      </c>
      <c r="AY15" s="4">
        <v>55</v>
      </c>
      <c r="AZ15" s="4">
        <v>12.6</v>
      </c>
      <c r="BA15" s="4">
        <v>4.3</v>
      </c>
      <c r="BB15" s="4">
        <v>921</v>
      </c>
      <c r="BC15" s="4">
        <v>30.3</v>
      </c>
      <c r="BD15" s="4">
        <v>55.5</v>
      </c>
      <c r="BE15" s="4">
        <v>16.5</v>
      </c>
      <c r="BF15" s="4">
        <v>4.3</v>
      </c>
      <c r="BG15" s="4">
        <v>615</v>
      </c>
      <c r="BH15" s="4">
        <v>29.2</v>
      </c>
      <c r="BI15" s="4">
        <v>62.3</v>
      </c>
      <c r="BJ15" s="4">
        <v>16.3</v>
      </c>
      <c r="BK15" s="4">
        <v>4.4000000000000004</v>
      </c>
      <c r="BL15" s="4">
        <v>472</v>
      </c>
      <c r="BM15" s="4">
        <v>28.3</v>
      </c>
      <c r="BN15" s="4">
        <v>64.7</v>
      </c>
      <c r="BO15" s="4">
        <v>16.399999999999999</v>
      </c>
      <c r="BP15" s="4">
        <v>4.8</v>
      </c>
      <c r="BQ15" s="4">
        <v>437</v>
      </c>
      <c r="BR15" s="4">
        <v>27.8</v>
      </c>
      <c r="BS15" s="4">
        <v>69.900000000000006</v>
      </c>
      <c r="BT15" s="4">
        <v>15.3</v>
      </c>
      <c r="BU15" s="4">
        <v>4.9000000000000004</v>
      </c>
      <c r="BV15" s="4">
        <v>297</v>
      </c>
      <c r="BW15" s="4">
        <v>29.2</v>
      </c>
      <c r="BX15" s="4">
        <v>64.7</v>
      </c>
      <c r="BY15" s="4">
        <v>13</v>
      </c>
      <c r="BZ15" s="4">
        <v>1.7</v>
      </c>
      <c r="CA15" s="4">
        <v>923</v>
      </c>
      <c r="CB15" s="4">
        <v>32</v>
      </c>
      <c r="CC15" s="4">
        <v>56.7</v>
      </c>
      <c r="CD15" s="4">
        <v>22.2</v>
      </c>
      <c r="CE15" s="4">
        <v>0.8</v>
      </c>
      <c r="CF15" s="4">
        <v>635</v>
      </c>
      <c r="CG15" s="4">
        <v>30.2</v>
      </c>
      <c r="CH15" s="4">
        <v>57</v>
      </c>
      <c r="CI15" s="4">
        <v>16.399999999999999</v>
      </c>
      <c r="CJ15" s="4">
        <v>4.8</v>
      </c>
      <c r="CK15" s="4">
        <v>626</v>
      </c>
      <c r="CL15" s="4">
        <v>28.7</v>
      </c>
      <c r="CM15" s="4">
        <v>62.4</v>
      </c>
      <c r="CN15" s="4">
        <v>24.7</v>
      </c>
      <c r="CO15" s="4">
        <v>1.9</v>
      </c>
      <c r="CP15" s="4">
        <v>298</v>
      </c>
      <c r="CQ15" s="4">
        <v>28</v>
      </c>
      <c r="CR15" s="4">
        <v>65.900000000000006</v>
      </c>
      <c r="CS15" s="4">
        <v>13.9</v>
      </c>
      <c r="CT15" s="4">
        <v>3.4</v>
      </c>
      <c r="CU15" s="4">
        <v>849</v>
      </c>
      <c r="CV15" s="4">
        <v>30.8</v>
      </c>
      <c r="CW15" s="4">
        <v>65.599999999999994</v>
      </c>
      <c r="CX15" s="4">
        <v>25.4</v>
      </c>
      <c r="CY15" s="4">
        <v>2.6</v>
      </c>
      <c r="CZ15" s="4">
        <v>967</v>
      </c>
      <c r="DA15" s="4">
        <v>30.1</v>
      </c>
      <c r="DB15" s="4">
        <v>67</v>
      </c>
      <c r="DC15" s="4">
        <v>24.5</v>
      </c>
      <c r="DD15" s="4">
        <v>1.5</v>
      </c>
      <c r="DE15" s="4">
        <v>355</v>
      </c>
      <c r="DF15" s="4">
        <v>29.3</v>
      </c>
      <c r="DG15" s="4">
        <v>66.3</v>
      </c>
      <c r="DH15" s="4">
        <v>13.2</v>
      </c>
      <c r="DI15" s="4">
        <v>0.9</v>
      </c>
      <c r="DJ15" s="4">
        <v>919</v>
      </c>
      <c r="DK15" s="4">
        <v>30.2</v>
      </c>
      <c r="DL15" s="4">
        <v>58.9</v>
      </c>
      <c r="DM15" s="4">
        <v>25.5</v>
      </c>
      <c r="DN15" s="4">
        <v>5.0999999999999996</v>
      </c>
      <c r="DO15" s="4">
        <v>896</v>
      </c>
      <c r="DP15" s="4">
        <v>30.6</v>
      </c>
      <c r="DQ15" s="4">
        <v>60.6</v>
      </c>
      <c r="DR15" s="4">
        <v>21.4</v>
      </c>
      <c r="DS15" s="4">
        <v>2.6</v>
      </c>
      <c r="DT15" s="4">
        <v>918</v>
      </c>
      <c r="DU15" s="4">
        <v>30.6</v>
      </c>
      <c r="DV15" s="4">
        <v>58.5</v>
      </c>
      <c r="DW15" s="4">
        <v>23.8</v>
      </c>
      <c r="DX15" s="4">
        <v>3.2</v>
      </c>
      <c r="DY15" s="4">
        <v>924</v>
      </c>
      <c r="DZ15" s="4">
        <v>30.3</v>
      </c>
      <c r="EA15" s="4">
        <v>67.2</v>
      </c>
      <c r="EB15" s="4">
        <v>19.399999999999999</v>
      </c>
      <c r="EC15" s="4">
        <v>1.7</v>
      </c>
      <c r="ED15" s="4">
        <v>775</v>
      </c>
      <c r="EE15" s="4">
        <v>27.8</v>
      </c>
      <c r="EF15" s="4">
        <v>77.400000000000006</v>
      </c>
      <c r="EG15" s="4">
        <v>20.5</v>
      </c>
      <c r="EH15" s="4">
        <v>2.9</v>
      </c>
      <c r="EI15" s="4">
        <v>188</v>
      </c>
      <c r="EJ15" s="4">
        <v>26.7</v>
      </c>
      <c r="EK15" s="4">
        <v>83.9</v>
      </c>
      <c r="EL15" s="4">
        <v>8.3000000000000007</v>
      </c>
      <c r="EM15" s="4">
        <v>3.9</v>
      </c>
      <c r="EN15" s="4">
        <v>227</v>
      </c>
      <c r="EO15" s="4">
        <v>26.2</v>
      </c>
      <c r="EP15" s="4">
        <v>81.900000000000006</v>
      </c>
      <c r="EQ15" s="4">
        <v>10.199999999999999</v>
      </c>
      <c r="ER15" s="4">
        <v>3.3</v>
      </c>
      <c r="ES15" s="4">
        <v>329</v>
      </c>
      <c r="ET15" s="4">
        <v>27.1</v>
      </c>
      <c r="EU15" s="4">
        <v>69.8</v>
      </c>
      <c r="EV15" s="4">
        <v>10.5</v>
      </c>
      <c r="EW15" s="4">
        <v>5.5</v>
      </c>
      <c r="EX15" s="4">
        <v>612</v>
      </c>
      <c r="EY15" s="4">
        <v>28.1</v>
      </c>
      <c r="EZ15" s="4">
        <v>60.6</v>
      </c>
      <c r="FA15" s="4">
        <v>16.5</v>
      </c>
    </row>
    <row r="16" spans="1:157" ht="15.75">
      <c r="A16" s="2">
        <v>26</v>
      </c>
      <c r="B16" s="7">
        <v>0.54166666666666663</v>
      </c>
      <c r="C16" s="4">
        <v>6.2</v>
      </c>
      <c r="D16" s="4">
        <v>792</v>
      </c>
      <c r="E16" s="4">
        <v>28.4</v>
      </c>
      <c r="F16" s="4">
        <v>65.2</v>
      </c>
      <c r="G16" s="4">
        <v>17.2</v>
      </c>
      <c r="H16" s="4">
        <v>6.2</v>
      </c>
      <c r="I16" s="4">
        <v>663</v>
      </c>
      <c r="J16" s="4">
        <v>28.4</v>
      </c>
      <c r="K16" s="4">
        <v>61.2</v>
      </c>
      <c r="L16" s="4">
        <v>20.9</v>
      </c>
      <c r="M16" s="4">
        <v>5.7</v>
      </c>
      <c r="N16" s="4">
        <v>827</v>
      </c>
      <c r="O16" s="4">
        <v>28.2</v>
      </c>
      <c r="P16" s="4">
        <v>56.2</v>
      </c>
      <c r="Q16" s="4">
        <v>18.100000000000001</v>
      </c>
      <c r="R16" s="4">
        <v>5.3</v>
      </c>
      <c r="S16" s="4">
        <v>595</v>
      </c>
      <c r="T16" s="4">
        <v>26.6</v>
      </c>
      <c r="U16" s="4">
        <v>47</v>
      </c>
      <c r="V16" s="4">
        <v>19.3</v>
      </c>
      <c r="W16" s="4">
        <v>5</v>
      </c>
      <c r="X16" s="4">
        <v>363</v>
      </c>
      <c r="Y16" s="4">
        <v>28.4</v>
      </c>
      <c r="Z16" s="4">
        <v>67.599999999999994</v>
      </c>
      <c r="AA16" s="4">
        <v>16</v>
      </c>
      <c r="AB16" s="4">
        <v>7.7</v>
      </c>
      <c r="AC16" s="4">
        <v>875</v>
      </c>
      <c r="AD16" s="4">
        <v>28</v>
      </c>
      <c r="AE16" s="4">
        <v>67.3</v>
      </c>
      <c r="AF16" s="4">
        <v>12.5</v>
      </c>
      <c r="AG16" s="4">
        <v>4.7</v>
      </c>
      <c r="AH16" s="4">
        <v>849</v>
      </c>
      <c r="AI16" s="4">
        <v>29.3</v>
      </c>
      <c r="AJ16" s="4">
        <v>59.7</v>
      </c>
      <c r="AK16" s="4">
        <v>11.2</v>
      </c>
      <c r="AL16" s="4">
        <v>1.7</v>
      </c>
      <c r="AM16" s="4">
        <v>217</v>
      </c>
      <c r="AN16" s="4">
        <v>28.7</v>
      </c>
      <c r="AO16" s="4">
        <v>67.599999999999994</v>
      </c>
      <c r="AP16" s="4">
        <v>9.4</v>
      </c>
      <c r="AQ16" s="4">
        <v>5</v>
      </c>
      <c r="AR16" s="4">
        <v>366</v>
      </c>
      <c r="AS16" s="4">
        <v>27.6</v>
      </c>
      <c r="AT16" s="4">
        <v>67.2</v>
      </c>
      <c r="AU16" s="4">
        <v>15.8</v>
      </c>
      <c r="AV16" s="4">
        <v>5.9</v>
      </c>
      <c r="AW16" s="4">
        <v>851</v>
      </c>
      <c r="AX16" s="4">
        <v>29</v>
      </c>
      <c r="AY16" s="4">
        <v>56.6</v>
      </c>
      <c r="AZ16" s="4">
        <v>13.1</v>
      </c>
      <c r="BA16" s="4">
        <v>5.7</v>
      </c>
      <c r="BB16" s="4">
        <v>875</v>
      </c>
      <c r="BC16" s="4">
        <v>29.9</v>
      </c>
      <c r="BD16" s="4">
        <v>58.6</v>
      </c>
      <c r="BE16" s="4">
        <v>15.5</v>
      </c>
      <c r="BF16" s="4">
        <v>5.3</v>
      </c>
      <c r="BG16" s="4">
        <v>836</v>
      </c>
      <c r="BH16" s="4">
        <v>29.2</v>
      </c>
      <c r="BI16" s="4">
        <v>64.5</v>
      </c>
      <c r="BJ16" s="4">
        <v>15.8</v>
      </c>
      <c r="BK16" s="4">
        <v>5.6</v>
      </c>
      <c r="BL16" s="4">
        <v>255</v>
      </c>
      <c r="BM16" s="4">
        <v>27.8</v>
      </c>
      <c r="BN16" s="4">
        <v>66.5</v>
      </c>
      <c r="BO16" s="4">
        <v>11.5</v>
      </c>
      <c r="BP16" s="4">
        <v>6.7</v>
      </c>
      <c r="BQ16" s="4">
        <v>436</v>
      </c>
      <c r="BR16" s="4">
        <v>27.1</v>
      </c>
      <c r="BS16" s="4">
        <v>73.5</v>
      </c>
      <c r="BT16" s="4">
        <v>15.6</v>
      </c>
      <c r="BU16" s="4">
        <v>3.6</v>
      </c>
      <c r="BV16" s="4">
        <v>309</v>
      </c>
      <c r="BW16" s="4">
        <v>29</v>
      </c>
      <c r="BX16" s="4">
        <v>64.599999999999994</v>
      </c>
      <c r="BY16" s="4">
        <v>11.1</v>
      </c>
      <c r="BZ16" s="4">
        <v>3.7</v>
      </c>
      <c r="CA16" s="4">
        <v>847</v>
      </c>
      <c r="CB16" s="4">
        <v>31.9</v>
      </c>
      <c r="CC16" s="4">
        <v>56.7</v>
      </c>
      <c r="CD16" s="4">
        <v>22.3</v>
      </c>
      <c r="CE16" s="4">
        <v>2.2999999999999998</v>
      </c>
      <c r="CF16" s="4">
        <v>902</v>
      </c>
      <c r="CG16" s="4">
        <v>31.5</v>
      </c>
      <c r="CH16" s="4">
        <v>55.8</v>
      </c>
      <c r="CI16" s="4">
        <v>12.1</v>
      </c>
      <c r="CJ16" s="4">
        <v>4.7</v>
      </c>
      <c r="CK16" s="4">
        <v>627</v>
      </c>
      <c r="CL16" s="4">
        <v>29</v>
      </c>
      <c r="CM16" s="4">
        <v>61.8</v>
      </c>
      <c r="CN16" s="4">
        <v>20</v>
      </c>
      <c r="CO16" s="4">
        <v>2.8</v>
      </c>
      <c r="CP16" s="4">
        <v>419</v>
      </c>
      <c r="CQ16" s="4">
        <v>28.1</v>
      </c>
      <c r="CR16" s="4">
        <v>66.8</v>
      </c>
      <c r="CS16" s="4">
        <v>19</v>
      </c>
      <c r="CT16" s="4">
        <v>3.1</v>
      </c>
      <c r="CU16" s="4">
        <v>844</v>
      </c>
      <c r="CV16" s="4">
        <v>31.5</v>
      </c>
      <c r="CW16" s="4">
        <v>66.599999999999994</v>
      </c>
      <c r="CX16" s="4">
        <v>21.7</v>
      </c>
      <c r="CY16" s="4">
        <v>3.3</v>
      </c>
      <c r="CZ16" s="4">
        <v>580</v>
      </c>
      <c r="DA16" s="4">
        <v>28.9</v>
      </c>
      <c r="DB16" s="4">
        <v>71.3</v>
      </c>
      <c r="DC16" s="4">
        <v>24.1</v>
      </c>
      <c r="DD16" s="4">
        <v>2.8</v>
      </c>
      <c r="DE16" s="4">
        <v>499</v>
      </c>
      <c r="DF16" s="4">
        <v>28.3</v>
      </c>
      <c r="DG16" s="4">
        <v>72</v>
      </c>
      <c r="DH16" s="4">
        <v>22.3</v>
      </c>
      <c r="DI16" s="4">
        <v>2.8</v>
      </c>
      <c r="DJ16" s="4">
        <v>875</v>
      </c>
      <c r="DK16" s="4">
        <v>30.2</v>
      </c>
      <c r="DL16" s="4">
        <v>54.5</v>
      </c>
      <c r="DM16" s="4">
        <v>27.3</v>
      </c>
      <c r="DN16" s="4">
        <v>1.9</v>
      </c>
      <c r="DO16" s="4">
        <v>851</v>
      </c>
      <c r="DP16" s="4">
        <v>30.2</v>
      </c>
      <c r="DQ16" s="4">
        <v>59.9</v>
      </c>
      <c r="DR16" s="4">
        <v>21</v>
      </c>
      <c r="DS16" s="4">
        <v>2.2000000000000002</v>
      </c>
      <c r="DT16" s="4">
        <v>831</v>
      </c>
      <c r="DU16" s="4">
        <v>30.9</v>
      </c>
      <c r="DV16" s="4">
        <v>58.5</v>
      </c>
      <c r="DW16" s="4">
        <v>21.5</v>
      </c>
      <c r="DX16" s="4">
        <v>4</v>
      </c>
      <c r="DY16" s="4">
        <v>895</v>
      </c>
      <c r="DZ16" s="4">
        <v>29.9</v>
      </c>
      <c r="EA16" s="4">
        <v>68.599999999999994</v>
      </c>
      <c r="EB16" s="4">
        <v>21.8</v>
      </c>
      <c r="EC16" s="4">
        <v>0.8</v>
      </c>
      <c r="ED16" s="4">
        <v>250</v>
      </c>
      <c r="EE16" s="4">
        <v>28.4</v>
      </c>
      <c r="EF16" s="4">
        <v>74.900000000000006</v>
      </c>
      <c r="EG16" s="4">
        <v>10.9</v>
      </c>
      <c r="EH16" s="4">
        <v>3.7</v>
      </c>
      <c r="EI16" s="4">
        <v>135</v>
      </c>
      <c r="EJ16" s="4">
        <v>26.6</v>
      </c>
      <c r="EK16" s="4">
        <v>82.5</v>
      </c>
      <c r="EL16" s="4">
        <v>5.9</v>
      </c>
      <c r="EM16" s="4">
        <v>5.4</v>
      </c>
      <c r="EN16" s="4">
        <v>252</v>
      </c>
      <c r="EO16" s="4">
        <v>26.4</v>
      </c>
      <c r="EP16" s="4">
        <v>79.400000000000006</v>
      </c>
      <c r="EQ16" s="4">
        <v>11.3</v>
      </c>
      <c r="ER16" s="4">
        <v>5.5</v>
      </c>
      <c r="ES16" s="4">
        <v>384</v>
      </c>
      <c r="ET16" s="4">
        <v>26.9</v>
      </c>
      <c r="EU16" s="4">
        <v>66.400000000000006</v>
      </c>
      <c r="EV16" s="4">
        <v>17.8</v>
      </c>
      <c r="EW16" s="4">
        <v>6.9</v>
      </c>
      <c r="EX16" s="4">
        <v>879</v>
      </c>
      <c r="EY16" s="4">
        <v>28.2</v>
      </c>
      <c r="EZ16" s="4">
        <v>58.9</v>
      </c>
      <c r="FA16" s="4">
        <v>17.399999999999999</v>
      </c>
    </row>
    <row r="17" spans="1:157" ht="15.75">
      <c r="A17" s="2">
        <v>27</v>
      </c>
      <c r="B17" s="7">
        <v>0.5625</v>
      </c>
      <c r="C17" s="4">
        <v>4.0999999999999996</v>
      </c>
      <c r="D17" s="4">
        <v>491</v>
      </c>
      <c r="E17" s="4">
        <v>28.1</v>
      </c>
      <c r="F17" s="4">
        <v>67.900000000000006</v>
      </c>
      <c r="G17" s="4">
        <v>17.5</v>
      </c>
      <c r="H17" s="4">
        <v>4.0999999999999996</v>
      </c>
      <c r="I17" s="4">
        <v>484</v>
      </c>
      <c r="J17" s="4">
        <v>27.9</v>
      </c>
      <c r="K17" s="4">
        <v>63.6</v>
      </c>
      <c r="L17" s="4">
        <v>19.3</v>
      </c>
      <c r="M17" s="4">
        <v>4.3</v>
      </c>
      <c r="N17" s="4">
        <v>770</v>
      </c>
      <c r="O17" s="4">
        <v>28</v>
      </c>
      <c r="P17" s="4">
        <v>59.5</v>
      </c>
      <c r="Q17" s="4">
        <v>17.3</v>
      </c>
      <c r="R17" s="4">
        <v>4.7</v>
      </c>
      <c r="S17" s="4">
        <v>804</v>
      </c>
      <c r="T17" s="4">
        <v>27.4</v>
      </c>
      <c r="U17" s="4">
        <v>43.1</v>
      </c>
      <c r="V17" s="4">
        <v>15.1</v>
      </c>
      <c r="W17" s="4">
        <v>4.5999999999999996</v>
      </c>
      <c r="X17" s="4">
        <v>214</v>
      </c>
      <c r="Y17" s="4">
        <v>27.6</v>
      </c>
      <c r="Z17" s="4">
        <v>69</v>
      </c>
      <c r="AA17" s="4">
        <v>9.6</v>
      </c>
      <c r="AB17" s="4">
        <v>4.8</v>
      </c>
      <c r="AC17" s="4">
        <v>809</v>
      </c>
      <c r="AD17" s="4">
        <v>28.2</v>
      </c>
      <c r="AE17" s="4">
        <v>67.5</v>
      </c>
      <c r="AF17" s="4">
        <v>13.8</v>
      </c>
      <c r="AG17" s="4">
        <v>3.4</v>
      </c>
      <c r="AH17" s="4">
        <v>663</v>
      </c>
      <c r="AI17" s="4">
        <v>28.3</v>
      </c>
      <c r="AJ17" s="4">
        <v>62.3</v>
      </c>
      <c r="AK17" s="4">
        <v>9.3000000000000007</v>
      </c>
      <c r="AL17" s="4">
        <v>4.9000000000000004</v>
      </c>
      <c r="AM17" s="4">
        <v>155</v>
      </c>
      <c r="AN17" s="4">
        <v>27.9</v>
      </c>
      <c r="AO17" s="4">
        <v>70.599999999999994</v>
      </c>
      <c r="AP17" s="4">
        <v>6.9</v>
      </c>
      <c r="AQ17" s="4">
        <v>6.4</v>
      </c>
      <c r="AR17" s="4">
        <v>908</v>
      </c>
      <c r="AS17" s="4">
        <v>28.2</v>
      </c>
      <c r="AT17" s="4">
        <v>64</v>
      </c>
      <c r="AU17" s="4">
        <v>18.100000000000001</v>
      </c>
      <c r="AV17" s="4">
        <v>5.7</v>
      </c>
      <c r="AW17" s="4">
        <v>702</v>
      </c>
      <c r="AX17" s="4">
        <v>28.4</v>
      </c>
      <c r="AY17" s="4">
        <v>59.1</v>
      </c>
      <c r="AZ17" s="4">
        <v>13.2</v>
      </c>
      <c r="BA17" s="4">
        <v>2.7</v>
      </c>
      <c r="BB17" s="4">
        <v>818</v>
      </c>
      <c r="BC17" s="4">
        <v>30.6</v>
      </c>
      <c r="BD17" s="4">
        <v>57.3</v>
      </c>
      <c r="BE17" s="4">
        <v>14</v>
      </c>
      <c r="BF17" s="4">
        <v>5.3</v>
      </c>
      <c r="BG17" s="4">
        <v>220</v>
      </c>
      <c r="BH17" s="4">
        <v>28.6</v>
      </c>
      <c r="BI17" s="4">
        <v>60.6</v>
      </c>
      <c r="BJ17" s="4">
        <v>9.1999999999999993</v>
      </c>
      <c r="BK17" s="4">
        <v>3.4</v>
      </c>
      <c r="BL17" s="4">
        <v>272</v>
      </c>
      <c r="BM17" s="4">
        <v>27.4</v>
      </c>
      <c r="BN17" s="4">
        <v>67.599999999999994</v>
      </c>
      <c r="BO17" s="4">
        <v>12.3</v>
      </c>
      <c r="BP17" s="4">
        <v>4.9000000000000004</v>
      </c>
      <c r="BQ17" s="4">
        <v>302</v>
      </c>
      <c r="BR17" s="4">
        <v>26.6</v>
      </c>
      <c r="BS17" s="4">
        <v>75.900000000000006</v>
      </c>
      <c r="BT17" s="4">
        <v>13.4</v>
      </c>
      <c r="BU17" s="4">
        <v>3.9</v>
      </c>
      <c r="BV17" s="4">
        <v>237</v>
      </c>
      <c r="BW17" s="4">
        <v>29.1</v>
      </c>
      <c r="BX17" s="4">
        <v>64.8</v>
      </c>
      <c r="BY17" s="4">
        <v>10.199999999999999</v>
      </c>
      <c r="BZ17" s="4">
        <v>2.6</v>
      </c>
      <c r="CA17" s="4">
        <v>811</v>
      </c>
      <c r="CB17" s="4">
        <v>32</v>
      </c>
      <c r="CC17" s="4">
        <v>58.6</v>
      </c>
      <c r="CD17" s="4">
        <v>22.3</v>
      </c>
      <c r="CE17" s="4">
        <v>4.3</v>
      </c>
      <c r="CF17" s="4">
        <v>465</v>
      </c>
      <c r="CG17" s="4">
        <v>30.9</v>
      </c>
      <c r="CH17" s="4">
        <v>54.6</v>
      </c>
      <c r="CI17" s="4">
        <v>18.3</v>
      </c>
      <c r="CJ17" s="4">
        <v>3.3</v>
      </c>
      <c r="CK17" s="4">
        <v>783</v>
      </c>
      <c r="CL17" s="4">
        <v>28.9</v>
      </c>
      <c r="CM17" s="4">
        <v>58.4</v>
      </c>
      <c r="CN17" s="4">
        <v>26.7</v>
      </c>
      <c r="CO17" s="4">
        <v>3.3</v>
      </c>
      <c r="CP17" s="4">
        <v>508</v>
      </c>
      <c r="CQ17" s="4">
        <v>29</v>
      </c>
      <c r="CR17" s="4">
        <v>64.7</v>
      </c>
      <c r="CS17" s="4">
        <v>22.1</v>
      </c>
      <c r="CT17" s="4">
        <v>4</v>
      </c>
      <c r="CU17" s="4">
        <v>788</v>
      </c>
      <c r="CV17" s="4">
        <v>31.5</v>
      </c>
      <c r="CW17" s="4">
        <v>64.8</v>
      </c>
      <c r="CX17" s="4">
        <v>22.3</v>
      </c>
      <c r="CY17" s="4">
        <v>2.4</v>
      </c>
      <c r="CZ17" s="4">
        <v>252</v>
      </c>
      <c r="DA17" s="4">
        <v>28.5</v>
      </c>
      <c r="DB17" s="4">
        <v>72.7</v>
      </c>
      <c r="DC17" s="4">
        <v>11</v>
      </c>
      <c r="DD17" s="4">
        <v>3.2</v>
      </c>
      <c r="DE17" s="4">
        <v>1095</v>
      </c>
      <c r="DF17" s="4">
        <v>29.4</v>
      </c>
      <c r="DG17" s="4">
        <v>67.099999999999994</v>
      </c>
      <c r="DH17" s="4">
        <v>17.7</v>
      </c>
      <c r="DI17" s="4">
        <v>1.4</v>
      </c>
      <c r="DJ17" s="4">
        <v>810</v>
      </c>
      <c r="DK17" s="4">
        <v>30.5</v>
      </c>
      <c r="DL17" s="4">
        <v>54.4</v>
      </c>
      <c r="DM17" s="4">
        <v>20.2</v>
      </c>
      <c r="DN17" s="4">
        <v>3.4</v>
      </c>
      <c r="DO17" s="4">
        <v>790</v>
      </c>
      <c r="DP17" s="4">
        <v>30.7</v>
      </c>
      <c r="DQ17" s="4">
        <v>61.5</v>
      </c>
      <c r="DR17" s="4">
        <v>22.7</v>
      </c>
      <c r="DS17" s="4">
        <v>4</v>
      </c>
      <c r="DT17" s="4">
        <v>836</v>
      </c>
      <c r="DU17" s="4">
        <v>30.9</v>
      </c>
      <c r="DV17" s="4">
        <v>57.6</v>
      </c>
      <c r="DW17" s="4">
        <v>14.2</v>
      </c>
      <c r="DX17" s="4">
        <v>4.5999999999999996</v>
      </c>
      <c r="DY17" s="4">
        <v>859</v>
      </c>
      <c r="DZ17" s="4">
        <v>30.1</v>
      </c>
      <c r="EA17" s="4">
        <v>67.3</v>
      </c>
      <c r="EB17" s="4">
        <v>19.8</v>
      </c>
      <c r="EC17" s="4">
        <v>2.4</v>
      </c>
      <c r="ED17" s="4">
        <v>60</v>
      </c>
      <c r="EE17" s="4">
        <v>27.6</v>
      </c>
      <c r="EF17" s="4">
        <v>79.8</v>
      </c>
      <c r="EG17" s="4">
        <v>2.8</v>
      </c>
      <c r="EH17" s="4">
        <v>3.1</v>
      </c>
      <c r="EI17" s="4">
        <v>92</v>
      </c>
      <c r="EJ17" s="4">
        <v>26.2</v>
      </c>
      <c r="EK17" s="4">
        <v>84.6</v>
      </c>
      <c r="EL17" s="4">
        <v>4.0999999999999996</v>
      </c>
      <c r="EM17" s="4">
        <v>3.5</v>
      </c>
      <c r="EN17" s="4">
        <v>214</v>
      </c>
      <c r="EO17" s="4">
        <v>26.4</v>
      </c>
      <c r="EP17" s="4">
        <v>77.900000000000006</v>
      </c>
      <c r="EQ17" s="4">
        <v>9.4</v>
      </c>
      <c r="ER17" s="4">
        <v>5.5</v>
      </c>
      <c r="ES17" s="4">
        <v>646</v>
      </c>
      <c r="ET17" s="4">
        <v>27.2</v>
      </c>
      <c r="EU17" s="4">
        <v>67.7</v>
      </c>
      <c r="EV17" s="4">
        <v>16.899999999999999</v>
      </c>
      <c r="EW17" s="4">
        <v>3.7</v>
      </c>
      <c r="EX17" s="4">
        <v>794</v>
      </c>
      <c r="EY17" s="4">
        <v>28.1</v>
      </c>
      <c r="EZ17" s="4">
        <v>58</v>
      </c>
      <c r="FA17" s="4">
        <v>17.899999999999999</v>
      </c>
    </row>
    <row r="18" spans="1:157" ht="15.75">
      <c r="A18" s="2">
        <v>28</v>
      </c>
      <c r="B18" s="7">
        <v>0.58333333333333337</v>
      </c>
      <c r="C18" s="4">
        <v>5.4</v>
      </c>
      <c r="D18" s="4">
        <v>449</v>
      </c>
      <c r="E18" s="4">
        <v>27.7</v>
      </c>
      <c r="F18" s="4">
        <v>64</v>
      </c>
      <c r="G18" s="4">
        <v>19.8</v>
      </c>
      <c r="H18" s="4">
        <v>5.4</v>
      </c>
      <c r="I18" s="4">
        <v>334</v>
      </c>
      <c r="J18" s="4">
        <v>27.6</v>
      </c>
      <c r="K18" s="4">
        <v>66.3</v>
      </c>
      <c r="L18" s="4">
        <v>13.5</v>
      </c>
      <c r="M18" s="4">
        <v>6.3</v>
      </c>
      <c r="N18" s="4">
        <v>735</v>
      </c>
      <c r="O18" s="4">
        <v>27.7</v>
      </c>
      <c r="P18" s="4">
        <v>60.6</v>
      </c>
      <c r="Q18" s="4">
        <v>19.8</v>
      </c>
      <c r="R18" s="4">
        <v>6.2</v>
      </c>
      <c r="S18" s="4">
        <v>784</v>
      </c>
      <c r="T18" s="4">
        <v>27.4</v>
      </c>
      <c r="U18" s="4">
        <v>46.7</v>
      </c>
      <c r="V18" s="4">
        <v>15.3</v>
      </c>
      <c r="W18" s="4">
        <v>2.9</v>
      </c>
      <c r="X18" s="4">
        <v>322</v>
      </c>
      <c r="Y18" s="4">
        <v>27.6</v>
      </c>
      <c r="Z18" s="4">
        <v>69</v>
      </c>
      <c r="AA18" s="4">
        <v>14.5</v>
      </c>
      <c r="AB18" s="4">
        <v>5.8</v>
      </c>
      <c r="AC18" s="4">
        <v>747</v>
      </c>
      <c r="AD18" s="4">
        <v>28.3</v>
      </c>
      <c r="AE18" s="4">
        <v>66</v>
      </c>
      <c r="AF18" s="4">
        <v>18.5</v>
      </c>
      <c r="AG18" s="4">
        <v>4.2</v>
      </c>
      <c r="AH18" s="4">
        <v>655</v>
      </c>
      <c r="AI18" s="4">
        <v>28.4</v>
      </c>
      <c r="AJ18" s="4">
        <v>62.9</v>
      </c>
      <c r="AK18" s="4">
        <v>11.1</v>
      </c>
      <c r="AL18" s="4">
        <v>3.5</v>
      </c>
      <c r="AM18" s="4">
        <v>309</v>
      </c>
      <c r="AN18" s="4">
        <v>27.5</v>
      </c>
      <c r="AO18" s="4">
        <v>72.2</v>
      </c>
      <c r="AP18" s="4">
        <v>13.6</v>
      </c>
      <c r="AQ18" s="4">
        <v>5.5</v>
      </c>
      <c r="AR18" s="4">
        <v>219</v>
      </c>
      <c r="AS18" s="4">
        <v>27.7</v>
      </c>
      <c r="AT18" s="4">
        <v>66.900000000000006</v>
      </c>
      <c r="AU18" s="4">
        <v>9.3000000000000007</v>
      </c>
      <c r="AV18" s="4">
        <v>3.4</v>
      </c>
      <c r="AW18" s="4">
        <v>414</v>
      </c>
      <c r="AX18" s="4">
        <v>28.5</v>
      </c>
      <c r="AY18" s="4">
        <v>59.5</v>
      </c>
      <c r="AZ18" s="4">
        <v>16.600000000000001</v>
      </c>
      <c r="BA18" s="4">
        <v>5.6</v>
      </c>
      <c r="BB18" s="4">
        <v>603</v>
      </c>
      <c r="BC18" s="4">
        <v>29.9</v>
      </c>
      <c r="BD18" s="4">
        <v>60.5</v>
      </c>
      <c r="BE18" s="4">
        <v>15.2</v>
      </c>
      <c r="BF18" s="4">
        <v>3.9</v>
      </c>
      <c r="BG18" s="4">
        <v>299</v>
      </c>
      <c r="BH18" s="4">
        <v>28.6</v>
      </c>
      <c r="BI18" s="4">
        <v>63.6</v>
      </c>
      <c r="BJ18" s="4">
        <v>12.7</v>
      </c>
      <c r="BK18" s="4">
        <v>5.2</v>
      </c>
      <c r="BL18" s="4">
        <v>205</v>
      </c>
      <c r="BM18" s="4">
        <v>27.3</v>
      </c>
      <c r="BN18" s="4">
        <v>69.099999999999994</v>
      </c>
      <c r="BO18" s="4">
        <v>9.1999999999999993</v>
      </c>
      <c r="BP18" s="4">
        <v>4.0999999999999996</v>
      </c>
      <c r="BQ18" s="4">
        <v>293</v>
      </c>
      <c r="BR18" s="4">
        <v>26.5</v>
      </c>
      <c r="BS18" s="4">
        <v>76.3</v>
      </c>
      <c r="BT18" s="4">
        <v>13.1</v>
      </c>
      <c r="BU18" s="4">
        <v>3.2</v>
      </c>
      <c r="BV18" s="4">
        <v>239</v>
      </c>
      <c r="BW18" s="4">
        <v>29.1</v>
      </c>
      <c r="BX18" s="4">
        <v>64.2</v>
      </c>
      <c r="BY18" s="4">
        <v>9.6</v>
      </c>
      <c r="BZ18" s="4">
        <v>3.5</v>
      </c>
      <c r="CA18" s="4">
        <v>731</v>
      </c>
      <c r="CB18" s="4">
        <v>31.7</v>
      </c>
      <c r="CC18" s="4">
        <v>61.4</v>
      </c>
      <c r="CD18" s="4">
        <v>19.399999999999999</v>
      </c>
      <c r="CE18" s="4">
        <v>3.8</v>
      </c>
      <c r="CF18" s="4">
        <v>288</v>
      </c>
      <c r="CG18" s="4">
        <v>29.5</v>
      </c>
      <c r="CH18" s="4">
        <v>62.2</v>
      </c>
      <c r="CI18" s="4">
        <v>13</v>
      </c>
      <c r="CJ18" s="4">
        <v>5.0999999999999996</v>
      </c>
      <c r="CK18" s="4">
        <v>827</v>
      </c>
      <c r="CL18" s="4">
        <v>30</v>
      </c>
      <c r="CM18" s="4">
        <v>57.6</v>
      </c>
      <c r="CN18" s="4">
        <v>21.7</v>
      </c>
      <c r="CO18" s="4">
        <v>3.7</v>
      </c>
      <c r="CP18" s="4">
        <v>377</v>
      </c>
      <c r="CQ18" s="4">
        <v>28.1</v>
      </c>
      <c r="CR18" s="4">
        <v>69.2</v>
      </c>
      <c r="CS18" s="4">
        <v>17.3</v>
      </c>
      <c r="CT18" s="4">
        <v>2.7</v>
      </c>
      <c r="CU18" s="4">
        <v>686</v>
      </c>
      <c r="CV18" s="4">
        <v>31.2</v>
      </c>
      <c r="CW18" s="4">
        <v>64.8</v>
      </c>
      <c r="CX18" s="4">
        <v>21.3</v>
      </c>
      <c r="CY18" s="4">
        <v>1.7</v>
      </c>
      <c r="CZ18" s="4">
        <v>313</v>
      </c>
      <c r="DA18" s="4">
        <v>28.2</v>
      </c>
      <c r="DB18" s="4">
        <v>72.900000000000006</v>
      </c>
      <c r="DC18" s="4">
        <v>13.7</v>
      </c>
      <c r="DD18" s="4">
        <v>2.4</v>
      </c>
      <c r="DE18" s="4">
        <v>467</v>
      </c>
      <c r="DF18" s="4">
        <v>29.2</v>
      </c>
      <c r="DG18" s="4">
        <v>70.099999999999994</v>
      </c>
      <c r="DH18" s="4">
        <v>12.2</v>
      </c>
      <c r="DI18" s="4">
        <v>1.6</v>
      </c>
      <c r="DJ18" s="4">
        <v>749</v>
      </c>
      <c r="DK18" s="4">
        <v>30.5</v>
      </c>
      <c r="DL18" s="4">
        <v>53.6</v>
      </c>
      <c r="DM18" s="4">
        <v>23.4</v>
      </c>
      <c r="DN18" s="4">
        <v>4.2</v>
      </c>
      <c r="DO18" s="4">
        <v>707</v>
      </c>
      <c r="DP18" s="4">
        <v>30</v>
      </c>
      <c r="DQ18" s="4">
        <v>61</v>
      </c>
      <c r="DR18" s="4">
        <v>18.3</v>
      </c>
      <c r="DS18" s="4">
        <v>3.1</v>
      </c>
      <c r="DT18" s="4">
        <v>734</v>
      </c>
      <c r="DU18" s="4">
        <v>31</v>
      </c>
      <c r="DV18" s="4">
        <v>56.8</v>
      </c>
      <c r="DW18" s="4">
        <v>21.6</v>
      </c>
      <c r="DX18" s="4">
        <v>4.4000000000000004</v>
      </c>
      <c r="DY18" s="4">
        <v>499</v>
      </c>
      <c r="DZ18" s="4">
        <v>29.8</v>
      </c>
      <c r="EA18" s="4">
        <v>65.7</v>
      </c>
      <c r="EB18" s="4">
        <v>16.899999999999999</v>
      </c>
      <c r="EC18" s="4">
        <v>1.3</v>
      </c>
      <c r="ED18" s="4">
        <v>171</v>
      </c>
      <c r="EE18" s="4">
        <v>27.2</v>
      </c>
      <c r="EF18" s="4">
        <v>82.2</v>
      </c>
      <c r="EG18" s="4">
        <v>7.7</v>
      </c>
      <c r="EH18" s="4">
        <v>5</v>
      </c>
      <c r="EI18" s="4">
        <v>111</v>
      </c>
      <c r="EJ18" s="4">
        <v>25.9</v>
      </c>
      <c r="EK18" s="4">
        <v>85.6</v>
      </c>
      <c r="EL18" s="4">
        <v>4.8</v>
      </c>
      <c r="EM18" s="4">
        <v>4</v>
      </c>
      <c r="EN18" s="4">
        <v>186</v>
      </c>
      <c r="EO18" s="4">
        <v>26.4</v>
      </c>
      <c r="EP18" s="4">
        <v>79.2</v>
      </c>
      <c r="EQ18" s="4">
        <v>8.1</v>
      </c>
      <c r="ER18" s="4">
        <v>4.3</v>
      </c>
      <c r="ES18" s="4">
        <v>370</v>
      </c>
      <c r="ET18" s="4">
        <v>27.1</v>
      </c>
      <c r="EU18" s="4">
        <v>68.599999999999994</v>
      </c>
      <c r="EV18" s="4">
        <v>15.2</v>
      </c>
      <c r="EW18" s="4">
        <v>5.8</v>
      </c>
      <c r="EX18" s="4">
        <v>547</v>
      </c>
      <c r="EY18" s="4">
        <v>28.3</v>
      </c>
      <c r="EZ18" s="4">
        <v>59</v>
      </c>
      <c r="FA18" s="4">
        <v>23.4</v>
      </c>
    </row>
    <row r="19" spans="1:157" ht="15.75">
      <c r="A19" s="2">
        <v>29</v>
      </c>
      <c r="B19" s="7">
        <v>0.60416666666666663</v>
      </c>
      <c r="C19" s="4">
        <v>3.4</v>
      </c>
      <c r="D19" s="4">
        <v>224</v>
      </c>
      <c r="E19" s="4">
        <v>27.2</v>
      </c>
      <c r="F19" s="4">
        <v>66.5</v>
      </c>
      <c r="G19" s="4">
        <v>10.1</v>
      </c>
      <c r="H19" s="4">
        <v>3.4</v>
      </c>
      <c r="I19" s="4">
        <v>294</v>
      </c>
      <c r="J19" s="4">
        <v>27</v>
      </c>
      <c r="K19" s="4">
        <v>69.099999999999994</v>
      </c>
      <c r="L19" s="4">
        <v>12.7</v>
      </c>
      <c r="M19" s="4">
        <v>4.2</v>
      </c>
      <c r="N19" s="4">
        <v>619</v>
      </c>
      <c r="O19" s="4">
        <v>27.2</v>
      </c>
      <c r="P19" s="4">
        <v>60.8</v>
      </c>
      <c r="Q19" s="4">
        <v>24.3</v>
      </c>
      <c r="R19" s="4">
        <v>2.7</v>
      </c>
      <c r="S19" s="4">
        <v>281</v>
      </c>
      <c r="T19" s="4">
        <v>26.3</v>
      </c>
      <c r="U19" s="4">
        <v>53.7</v>
      </c>
      <c r="V19" s="4">
        <v>12.8</v>
      </c>
      <c r="W19" s="4">
        <v>3.4</v>
      </c>
      <c r="X19" s="4">
        <v>318</v>
      </c>
      <c r="Y19" s="4">
        <v>27.7</v>
      </c>
      <c r="Z19" s="4">
        <v>68.3</v>
      </c>
      <c r="AA19" s="4">
        <v>14</v>
      </c>
      <c r="AB19" s="4">
        <v>6.4</v>
      </c>
      <c r="AC19" s="4">
        <v>636</v>
      </c>
      <c r="AD19" s="4">
        <v>28.2</v>
      </c>
      <c r="AE19" s="4">
        <v>65.900000000000006</v>
      </c>
      <c r="AF19" s="4">
        <v>22.6</v>
      </c>
      <c r="AG19" s="4">
        <v>4.2</v>
      </c>
      <c r="AH19" s="4">
        <v>454</v>
      </c>
      <c r="AI19" s="4">
        <v>27.6</v>
      </c>
      <c r="AJ19" s="4">
        <v>63</v>
      </c>
      <c r="AK19" s="4">
        <v>14</v>
      </c>
      <c r="AL19" s="4">
        <v>3.3</v>
      </c>
      <c r="AM19" s="4">
        <v>85</v>
      </c>
      <c r="AN19" s="4">
        <v>26.7</v>
      </c>
      <c r="AO19" s="4">
        <v>75.400000000000006</v>
      </c>
      <c r="AP19" s="4">
        <v>3.7</v>
      </c>
      <c r="AQ19" s="4">
        <v>6.4</v>
      </c>
      <c r="AR19" s="4">
        <v>202</v>
      </c>
      <c r="AS19" s="4">
        <v>27.4</v>
      </c>
      <c r="AT19" s="4">
        <v>66.900000000000006</v>
      </c>
      <c r="AU19" s="4">
        <v>8</v>
      </c>
      <c r="AV19" s="4">
        <v>4.4000000000000004</v>
      </c>
      <c r="AW19" s="4">
        <v>689</v>
      </c>
      <c r="AX19" s="4">
        <v>28.8</v>
      </c>
      <c r="AY19" s="4">
        <v>60.1</v>
      </c>
      <c r="AZ19" s="4">
        <v>16.8</v>
      </c>
      <c r="BA19" s="4">
        <v>3.3</v>
      </c>
      <c r="BB19" s="4">
        <v>496</v>
      </c>
      <c r="BC19" s="4">
        <v>29.4</v>
      </c>
      <c r="BD19" s="4">
        <v>63.7</v>
      </c>
      <c r="BE19" s="4">
        <v>17.5</v>
      </c>
      <c r="BF19" s="4">
        <v>4.3</v>
      </c>
      <c r="BG19" s="4">
        <v>252</v>
      </c>
      <c r="BH19" s="4">
        <v>28.4</v>
      </c>
      <c r="BI19" s="4">
        <v>64</v>
      </c>
      <c r="BJ19" s="4">
        <v>10.8</v>
      </c>
      <c r="BK19" s="4">
        <v>5.8</v>
      </c>
      <c r="BL19" s="4">
        <v>174</v>
      </c>
      <c r="BM19" s="4">
        <v>27</v>
      </c>
      <c r="BN19" s="4">
        <v>68.900000000000006</v>
      </c>
      <c r="BO19" s="4">
        <v>7.7</v>
      </c>
      <c r="BP19" s="4">
        <v>3.3</v>
      </c>
      <c r="BQ19" s="4">
        <v>255</v>
      </c>
      <c r="BR19" s="4">
        <v>26.3</v>
      </c>
      <c r="BS19" s="4">
        <v>75.8</v>
      </c>
      <c r="BT19" s="4">
        <v>11.3</v>
      </c>
      <c r="BU19" s="4">
        <v>2.6</v>
      </c>
      <c r="BV19" s="4">
        <v>217</v>
      </c>
      <c r="BW19" s="4">
        <v>29.4</v>
      </c>
      <c r="BX19" s="4">
        <v>62.6</v>
      </c>
      <c r="BY19" s="4">
        <v>9.1999999999999993</v>
      </c>
      <c r="BZ19" s="4">
        <v>2.9</v>
      </c>
      <c r="CA19" s="4">
        <v>594</v>
      </c>
      <c r="CB19" s="4">
        <v>31.4</v>
      </c>
      <c r="CC19" s="4">
        <v>63</v>
      </c>
      <c r="CD19" s="4">
        <v>19.600000000000001</v>
      </c>
      <c r="CE19" s="4">
        <v>3.5</v>
      </c>
      <c r="CF19" s="4">
        <v>286</v>
      </c>
      <c r="CG19" s="4">
        <v>29</v>
      </c>
      <c r="CH19" s="4">
        <v>63.9</v>
      </c>
      <c r="CI19" s="4">
        <v>12.5</v>
      </c>
      <c r="CJ19" s="4">
        <v>3.1</v>
      </c>
      <c r="CK19" s="4">
        <v>862</v>
      </c>
      <c r="CL19" s="4">
        <v>29.2</v>
      </c>
      <c r="CM19" s="4">
        <v>57.5</v>
      </c>
      <c r="CN19" s="4">
        <v>35.9</v>
      </c>
      <c r="CO19" s="4">
        <v>2.9</v>
      </c>
      <c r="CP19" s="4">
        <v>254</v>
      </c>
      <c r="CQ19" s="4">
        <v>27.5</v>
      </c>
      <c r="CR19" s="4">
        <v>72</v>
      </c>
      <c r="CS19" s="4">
        <v>11.6</v>
      </c>
      <c r="CT19" s="4">
        <v>4</v>
      </c>
      <c r="CU19" s="4">
        <v>590</v>
      </c>
      <c r="CV19" s="4">
        <v>31.1</v>
      </c>
      <c r="CW19" s="4">
        <v>62.8</v>
      </c>
      <c r="CX19" s="4">
        <v>25</v>
      </c>
      <c r="CY19" s="4">
        <v>3.5</v>
      </c>
      <c r="CZ19" s="4">
        <v>222</v>
      </c>
      <c r="DA19" s="4">
        <v>27.8</v>
      </c>
      <c r="DB19" s="4">
        <v>77.2</v>
      </c>
      <c r="DC19" s="4">
        <v>9.1</v>
      </c>
      <c r="DD19" s="4">
        <v>2.2999999999999998</v>
      </c>
      <c r="DE19" s="4">
        <v>281</v>
      </c>
      <c r="DF19" s="4">
        <v>28.4</v>
      </c>
      <c r="DG19" s="4">
        <v>71.8</v>
      </c>
      <c r="DH19" s="4">
        <v>11.8</v>
      </c>
      <c r="DI19" s="4">
        <v>2.2999999999999998</v>
      </c>
      <c r="DJ19" s="4">
        <v>610</v>
      </c>
      <c r="DK19" s="4">
        <v>30.6</v>
      </c>
      <c r="DL19" s="4">
        <v>54.4</v>
      </c>
      <c r="DM19" s="4">
        <v>23.1</v>
      </c>
      <c r="DN19" s="4">
        <v>4.2</v>
      </c>
      <c r="DO19" s="4">
        <v>616</v>
      </c>
      <c r="DP19" s="4">
        <v>29.6</v>
      </c>
      <c r="DQ19" s="4">
        <v>64.099999999999994</v>
      </c>
      <c r="DR19" s="4">
        <v>21.8</v>
      </c>
      <c r="DS19" s="4">
        <v>2.9</v>
      </c>
      <c r="DT19" s="4">
        <v>630</v>
      </c>
      <c r="DU19" s="4">
        <v>30.9</v>
      </c>
      <c r="DV19" s="4">
        <v>55.5</v>
      </c>
      <c r="DW19" s="4">
        <v>20.6</v>
      </c>
      <c r="DX19" s="4">
        <v>4</v>
      </c>
      <c r="DY19" s="4">
        <v>183</v>
      </c>
      <c r="DZ19" s="4">
        <v>29.6</v>
      </c>
      <c r="EA19" s="4">
        <v>66.3</v>
      </c>
      <c r="EB19" s="4">
        <v>9.3000000000000007</v>
      </c>
      <c r="EC19" s="4">
        <v>0</v>
      </c>
      <c r="ED19" s="4">
        <v>227</v>
      </c>
      <c r="EE19" s="4">
        <v>27</v>
      </c>
      <c r="EF19" s="4">
        <v>82.5</v>
      </c>
      <c r="EG19" s="4">
        <v>9.8000000000000007</v>
      </c>
      <c r="EH19" s="4">
        <v>3.8</v>
      </c>
      <c r="EI19" s="4">
        <v>71</v>
      </c>
      <c r="EJ19" s="4">
        <v>26</v>
      </c>
      <c r="EK19" s="4">
        <v>86.1</v>
      </c>
      <c r="EL19" s="4">
        <v>3.5</v>
      </c>
      <c r="EM19" s="4">
        <v>4</v>
      </c>
      <c r="EN19" s="4">
        <v>227</v>
      </c>
      <c r="EO19" s="4">
        <v>26.3</v>
      </c>
      <c r="EP19" s="4">
        <v>77.400000000000006</v>
      </c>
      <c r="EQ19" s="4">
        <v>10</v>
      </c>
      <c r="ER19" s="4">
        <v>5.8</v>
      </c>
      <c r="ES19" s="4">
        <v>198</v>
      </c>
      <c r="ET19" s="4">
        <v>26.6</v>
      </c>
      <c r="EU19" s="4">
        <v>70.5</v>
      </c>
      <c r="EV19" s="4">
        <v>8.8000000000000007</v>
      </c>
      <c r="EW19" s="4">
        <v>4.5</v>
      </c>
      <c r="EX19" s="4">
        <v>289</v>
      </c>
      <c r="EY19" s="4">
        <v>27.9</v>
      </c>
      <c r="EZ19" s="4">
        <v>60.1</v>
      </c>
      <c r="FA19" s="4">
        <v>12.2</v>
      </c>
    </row>
    <row r="20" spans="1:157" ht="15.75">
      <c r="A20" s="2">
        <v>30</v>
      </c>
      <c r="B20" s="7">
        <v>0.625</v>
      </c>
      <c r="C20" s="4">
        <v>4.0999999999999996</v>
      </c>
      <c r="D20" s="4">
        <v>191</v>
      </c>
      <c r="E20" s="4">
        <v>26.9</v>
      </c>
      <c r="F20" s="4">
        <v>67.2</v>
      </c>
      <c r="G20" s="4">
        <v>8.6</v>
      </c>
      <c r="H20" s="4">
        <v>4.0999999999999996</v>
      </c>
      <c r="I20" s="4">
        <v>227</v>
      </c>
      <c r="J20" s="4">
        <v>26.6</v>
      </c>
      <c r="K20" s="4">
        <v>71</v>
      </c>
      <c r="L20" s="4">
        <v>9.6</v>
      </c>
      <c r="M20" s="4">
        <v>5.5</v>
      </c>
      <c r="N20" s="4">
        <v>545</v>
      </c>
      <c r="O20" s="4">
        <v>26.7</v>
      </c>
      <c r="P20" s="4">
        <v>62.8</v>
      </c>
      <c r="Q20" s="4">
        <v>20.399999999999999</v>
      </c>
      <c r="R20" s="4">
        <v>3</v>
      </c>
      <c r="S20" s="4">
        <v>244</v>
      </c>
      <c r="T20" s="4">
        <v>25.8</v>
      </c>
      <c r="U20" s="4">
        <v>55.4</v>
      </c>
      <c r="V20" s="4">
        <v>11.2</v>
      </c>
      <c r="W20" s="4">
        <v>3.1</v>
      </c>
      <c r="X20" s="4">
        <v>567</v>
      </c>
      <c r="Y20" s="4">
        <v>28.2</v>
      </c>
      <c r="Z20" s="4">
        <v>68.099999999999994</v>
      </c>
      <c r="AA20" s="4">
        <v>13.9</v>
      </c>
      <c r="AB20" s="4">
        <v>4.9000000000000004</v>
      </c>
      <c r="AC20" s="4">
        <v>526</v>
      </c>
      <c r="AD20" s="4">
        <v>28.1</v>
      </c>
      <c r="AE20" s="4">
        <v>65.3</v>
      </c>
      <c r="AF20" s="4">
        <v>22.5</v>
      </c>
      <c r="AG20" s="4">
        <v>1.5</v>
      </c>
      <c r="AH20" s="4">
        <v>504</v>
      </c>
      <c r="AI20" s="4">
        <v>28</v>
      </c>
      <c r="AJ20" s="4">
        <v>64.900000000000006</v>
      </c>
      <c r="AK20" s="4">
        <v>14.8</v>
      </c>
      <c r="AL20" s="4">
        <v>2.6</v>
      </c>
      <c r="AM20" s="4">
        <v>110</v>
      </c>
      <c r="AN20" s="4">
        <v>24.6</v>
      </c>
      <c r="AO20" s="4">
        <v>90.4</v>
      </c>
      <c r="AP20" s="4">
        <v>5.2</v>
      </c>
      <c r="AQ20" s="4">
        <v>3.8</v>
      </c>
      <c r="AR20" s="4">
        <v>592</v>
      </c>
      <c r="AS20" s="4">
        <v>27.3</v>
      </c>
      <c r="AT20" s="4">
        <v>67.3</v>
      </c>
      <c r="AU20" s="4">
        <v>20.100000000000001</v>
      </c>
      <c r="AV20" s="4">
        <v>3.5</v>
      </c>
      <c r="AW20" s="4">
        <v>474</v>
      </c>
      <c r="AX20" s="4">
        <v>28.8</v>
      </c>
      <c r="AY20" s="4">
        <v>58.5</v>
      </c>
      <c r="AZ20" s="4">
        <v>16.2</v>
      </c>
      <c r="BA20" s="4">
        <v>5</v>
      </c>
      <c r="BB20" s="4">
        <v>457</v>
      </c>
      <c r="BC20" s="4">
        <v>28.6</v>
      </c>
      <c r="BD20" s="4">
        <v>65.400000000000006</v>
      </c>
      <c r="BE20" s="4">
        <v>19.899999999999999</v>
      </c>
      <c r="BF20" s="4">
        <v>5.2</v>
      </c>
      <c r="BG20" s="4">
        <v>218</v>
      </c>
      <c r="BH20" s="4">
        <v>28.3</v>
      </c>
      <c r="BI20" s="4">
        <v>64.3</v>
      </c>
      <c r="BJ20" s="4">
        <v>9.4</v>
      </c>
      <c r="BK20" s="4">
        <v>6.2</v>
      </c>
      <c r="BL20" s="4">
        <v>151</v>
      </c>
      <c r="BM20" s="4">
        <v>26.7</v>
      </c>
      <c r="BN20" s="4">
        <v>69.599999999999994</v>
      </c>
      <c r="BO20" s="4">
        <v>6.6</v>
      </c>
      <c r="BP20" s="4">
        <v>3.9</v>
      </c>
      <c r="BQ20" s="4">
        <v>154</v>
      </c>
      <c r="BR20" s="4">
        <v>26.5</v>
      </c>
      <c r="BS20" s="4">
        <v>73.900000000000006</v>
      </c>
      <c r="BT20" s="4">
        <v>6.8</v>
      </c>
      <c r="BU20" s="4">
        <v>3.7</v>
      </c>
      <c r="BV20" s="4">
        <v>207</v>
      </c>
      <c r="BW20" s="4">
        <v>29.1</v>
      </c>
      <c r="BX20" s="4">
        <v>64.8</v>
      </c>
      <c r="BY20" s="4">
        <v>9.5</v>
      </c>
      <c r="BZ20" s="4">
        <v>4.3</v>
      </c>
      <c r="CA20" s="4">
        <v>437</v>
      </c>
      <c r="CB20" s="4">
        <v>30.7</v>
      </c>
      <c r="CC20" s="4">
        <v>65.2</v>
      </c>
      <c r="CD20" s="4">
        <v>17.399999999999999</v>
      </c>
      <c r="CE20" s="4">
        <v>3.6</v>
      </c>
      <c r="CF20" s="4">
        <v>242</v>
      </c>
      <c r="CG20" s="4">
        <v>28.9</v>
      </c>
      <c r="CH20" s="4">
        <v>66.2</v>
      </c>
      <c r="CI20" s="4">
        <v>10.4</v>
      </c>
      <c r="CJ20" s="4">
        <v>2.7</v>
      </c>
      <c r="CK20" s="4">
        <v>604</v>
      </c>
      <c r="CL20" s="4">
        <v>29.2</v>
      </c>
      <c r="CM20" s="4">
        <v>56.3</v>
      </c>
      <c r="CN20" s="4">
        <v>26.9</v>
      </c>
      <c r="CO20" s="4">
        <v>2.2999999999999998</v>
      </c>
      <c r="CP20" s="4">
        <v>250</v>
      </c>
      <c r="CQ20" s="4">
        <v>27.7</v>
      </c>
      <c r="CR20" s="4">
        <v>71.7</v>
      </c>
      <c r="CS20" s="4">
        <v>11</v>
      </c>
      <c r="CT20" s="4">
        <v>2.4</v>
      </c>
      <c r="CU20" s="4">
        <v>490</v>
      </c>
      <c r="CV20" s="4">
        <v>31.4</v>
      </c>
      <c r="CW20" s="4">
        <v>58.7</v>
      </c>
      <c r="CX20" s="4">
        <v>20.9</v>
      </c>
      <c r="CY20" s="4">
        <v>3.9</v>
      </c>
      <c r="CZ20" s="4">
        <v>414</v>
      </c>
      <c r="DA20" s="4">
        <v>27.5</v>
      </c>
      <c r="DB20" s="4">
        <v>77.3</v>
      </c>
      <c r="DC20" s="4">
        <v>14.7</v>
      </c>
      <c r="DD20" s="4">
        <v>2.9</v>
      </c>
      <c r="DE20" s="4">
        <v>82</v>
      </c>
      <c r="DF20" s="4">
        <v>27.7</v>
      </c>
      <c r="DG20" s="4">
        <v>72.400000000000006</v>
      </c>
      <c r="DH20" s="4">
        <v>3.4</v>
      </c>
      <c r="DI20" s="4">
        <v>2</v>
      </c>
      <c r="DJ20" s="4">
        <v>547</v>
      </c>
      <c r="DK20" s="4">
        <v>30.3</v>
      </c>
      <c r="DL20" s="4">
        <v>56.9</v>
      </c>
      <c r="DM20" s="4">
        <v>21.6</v>
      </c>
      <c r="DN20" s="4">
        <v>4.3</v>
      </c>
      <c r="DO20" s="4">
        <v>519</v>
      </c>
      <c r="DP20" s="4">
        <v>29.1</v>
      </c>
      <c r="DQ20" s="4">
        <v>62.5</v>
      </c>
      <c r="DR20" s="4">
        <v>22.2</v>
      </c>
      <c r="DS20" s="4">
        <v>3</v>
      </c>
      <c r="DT20" s="4">
        <v>518</v>
      </c>
      <c r="DU20" s="4">
        <v>30.5</v>
      </c>
      <c r="DV20" s="4">
        <v>56.6</v>
      </c>
      <c r="DW20" s="4">
        <v>19.5</v>
      </c>
      <c r="DX20" s="4">
        <v>3.3</v>
      </c>
      <c r="DY20" s="4">
        <v>137</v>
      </c>
      <c r="DZ20" s="4">
        <v>28.3</v>
      </c>
      <c r="EA20" s="4">
        <v>72.099999999999994</v>
      </c>
      <c r="EB20" s="4">
        <v>5.8</v>
      </c>
      <c r="EC20" s="4">
        <v>1.7</v>
      </c>
      <c r="ED20" s="4">
        <v>160</v>
      </c>
      <c r="EE20" s="4">
        <v>27.6</v>
      </c>
      <c r="EF20" s="4">
        <v>78.2</v>
      </c>
      <c r="EG20" s="4">
        <v>6.8</v>
      </c>
      <c r="EH20" s="4">
        <v>0.7</v>
      </c>
      <c r="EI20" s="4">
        <v>80</v>
      </c>
      <c r="EJ20" s="4">
        <v>24.9</v>
      </c>
      <c r="EK20" s="4">
        <v>92.6</v>
      </c>
      <c r="EL20" s="4">
        <v>3.5</v>
      </c>
      <c r="EM20" s="4">
        <v>4.5</v>
      </c>
      <c r="EN20" s="4">
        <v>209</v>
      </c>
      <c r="EO20" s="4">
        <v>26.4</v>
      </c>
      <c r="EP20" s="4">
        <v>77.8</v>
      </c>
      <c r="EQ20" s="4">
        <v>9.1999999999999993</v>
      </c>
      <c r="ER20" s="4">
        <v>5.4</v>
      </c>
      <c r="ES20" s="4">
        <v>117</v>
      </c>
      <c r="ET20" s="4">
        <v>26.3</v>
      </c>
      <c r="EU20" s="4">
        <v>71.7</v>
      </c>
      <c r="EV20" s="4">
        <v>5.0999999999999996</v>
      </c>
      <c r="EW20" s="4">
        <v>6.2</v>
      </c>
      <c r="EX20" s="4">
        <v>668</v>
      </c>
      <c r="EY20" s="4">
        <v>27.8</v>
      </c>
      <c r="EZ20" s="4">
        <v>61</v>
      </c>
      <c r="FA20" s="4">
        <v>17.7</v>
      </c>
    </row>
    <row r="21" spans="1:157" ht="15.75">
      <c r="A21" s="2">
        <v>31</v>
      </c>
      <c r="B21" s="7">
        <v>0.64583333333333337</v>
      </c>
      <c r="C21" s="4">
        <v>5.4</v>
      </c>
      <c r="D21" s="4">
        <v>144</v>
      </c>
      <c r="E21" s="4">
        <v>26.6</v>
      </c>
      <c r="F21" s="4">
        <v>66.5</v>
      </c>
      <c r="G21" s="4">
        <v>6.4</v>
      </c>
      <c r="H21" s="4">
        <v>5.4</v>
      </c>
      <c r="I21" s="4">
        <v>132</v>
      </c>
      <c r="J21" s="4">
        <v>26.5</v>
      </c>
      <c r="K21" s="4">
        <v>69.400000000000006</v>
      </c>
      <c r="L21" s="4">
        <v>5.4</v>
      </c>
      <c r="M21" s="4">
        <v>3.9</v>
      </c>
      <c r="N21" s="4">
        <v>359</v>
      </c>
      <c r="O21" s="4">
        <v>26.5</v>
      </c>
      <c r="P21" s="4">
        <v>63.1</v>
      </c>
      <c r="Q21" s="4">
        <v>14.8</v>
      </c>
      <c r="R21" s="4">
        <v>4</v>
      </c>
      <c r="S21" s="4">
        <v>191</v>
      </c>
      <c r="T21" s="4">
        <v>25.5</v>
      </c>
      <c r="U21" s="4">
        <v>55</v>
      </c>
      <c r="V21" s="4">
        <v>8.6</v>
      </c>
      <c r="W21" s="4">
        <v>4.7</v>
      </c>
      <c r="X21" s="4">
        <v>444</v>
      </c>
      <c r="Y21" s="4">
        <v>27.4</v>
      </c>
      <c r="Z21" s="4">
        <v>68.7</v>
      </c>
      <c r="AA21" s="4">
        <v>12.9</v>
      </c>
      <c r="AB21" s="4">
        <v>4.9000000000000004</v>
      </c>
      <c r="AC21" s="4">
        <v>387</v>
      </c>
      <c r="AD21" s="4">
        <v>27.5</v>
      </c>
      <c r="AE21" s="4">
        <v>66.900000000000006</v>
      </c>
      <c r="AF21" s="4">
        <v>16.399999999999999</v>
      </c>
      <c r="AG21" s="4">
        <v>2.7</v>
      </c>
      <c r="AH21" s="4">
        <v>297</v>
      </c>
      <c r="AI21" s="4">
        <v>27.2</v>
      </c>
      <c r="AJ21" s="4">
        <v>64.599999999999994</v>
      </c>
      <c r="AK21" s="4">
        <v>12.7</v>
      </c>
      <c r="AL21" s="4">
        <v>3.7</v>
      </c>
      <c r="AM21" s="4">
        <v>103</v>
      </c>
      <c r="AN21" s="4">
        <v>24.6</v>
      </c>
      <c r="AO21" s="4">
        <v>90.9</v>
      </c>
      <c r="AP21" s="4">
        <v>4.7</v>
      </c>
      <c r="AQ21" s="4">
        <v>5.4</v>
      </c>
      <c r="AR21" s="4">
        <v>192</v>
      </c>
      <c r="AS21" s="4">
        <v>26.8</v>
      </c>
      <c r="AT21" s="4">
        <v>69.099999999999994</v>
      </c>
      <c r="AU21" s="4">
        <v>7.5</v>
      </c>
      <c r="AV21" s="4">
        <v>3.5</v>
      </c>
      <c r="AW21" s="4">
        <v>334</v>
      </c>
      <c r="AX21" s="4">
        <v>27.7</v>
      </c>
      <c r="AY21" s="4">
        <v>62.6</v>
      </c>
      <c r="AZ21" s="4">
        <v>14.3</v>
      </c>
      <c r="BA21" s="4">
        <v>5.5</v>
      </c>
      <c r="BB21" s="4">
        <v>163</v>
      </c>
      <c r="BC21" s="4">
        <v>28.1</v>
      </c>
      <c r="BD21" s="4">
        <v>64.599999999999994</v>
      </c>
      <c r="BE21" s="4">
        <v>6.7</v>
      </c>
      <c r="BF21" s="4">
        <v>6.1</v>
      </c>
      <c r="BG21" s="4">
        <v>485</v>
      </c>
      <c r="BH21" s="4">
        <v>28.8</v>
      </c>
      <c r="BI21" s="4">
        <v>60.9</v>
      </c>
      <c r="BJ21" s="4">
        <v>14.2</v>
      </c>
      <c r="BK21" s="4">
        <v>3.3</v>
      </c>
      <c r="BL21" s="4">
        <v>94</v>
      </c>
      <c r="BM21" s="4">
        <v>26.4</v>
      </c>
      <c r="BN21" s="4">
        <v>71.900000000000006</v>
      </c>
      <c r="BO21" s="4">
        <v>4</v>
      </c>
      <c r="BP21" s="4">
        <v>5.4</v>
      </c>
      <c r="BQ21" s="4">
        <v>95</v>
      </c>
      <c r="BR21" s="4">
        <v>25.7</v>
      </c>
      <c r="BS21" s="4">
        <v>78.099999999999994</v>
      </c>
      <c r="BT21" s="4">
        <v>4</v>
      </c>
      <c r="BU21" s="4">
        <v>2.5</v>
      </c>
      <c r="BV21" s="4">
        <v>251</v>
      </c>
      <c r="BW21" s="4">
        <v>28.9</v>
      </c>
      <c r="BX21" s="4">
        <v>64.5</v>
      </c>
      <c r="BY21" s="4">
        <v>10.9</v>
      </c>
      <c r="BZ21" s="4">
        <v>3.8</v>
      </c>
      <c r="CA21" s="4">
        <v>130</v>
      </c>
      <c r="CB21" s="4">
        <v>29.1</v>
      </c>
      <c r="CC21" s="4">
        <v>68.7</v>
      </c>
      <c r="CD21" s="4">
        <v>5.5</v>
      </c>
      <c r="CE21" s="4">
        <v>4.4000000000000004</v>
      </c>
      <c r="CF21" s="4">
        <v>241</v>
      </c>
      <c r="CG21" s="4">
        <v>28.4</v>
      </c>
      <c r="CH21" s="4">
        <v>70.5</v>
      </c>
      <c r="CI21" s="4">
        <v>10.199999999999999</v>
      </c>
      <c r="CJ21" s="4">
        <v>2.9</v>
      </c>
      <c r="CK21" s="4">
        <v>298</v>
      </c>
      <c r="CL21" s="4">
        <v>28.2</v>
      </c>
      <c r="CM21" s="4">
        <v>60.4</v>
      </c>
      <c r="CN21" s="4">
        <v>12.9</v>
      </c>
      <c r="CO21" s="4">
        <v>2.2999999999999998</v>
      </c>
      <c r="CP21" s="4">
        <v>212</v>
      </c>
      <c r="CQ21" s="4">
        <v>27.9</v>
      </c>
      <c r="CR21" s="4">
        <v>70.599999999999994</v>
      </c>
      <c r="CS21" s="4">
        <v>9.3000000000000007</v>
      </c>
      <c r="CT21" s="4">
        <v>3.6</v>
      </c>
      <c r="CU21" s="4">
        <v>186</v>
      </c>
      <c r="CV21" s="4">
        <v>30.2</v>
      </c>
      <c r="CW21" s="4">
        <v>67.3</v>
      </c>
      <c r="CX21" s="4">
        <v>7.7</v>
      </c>
      <c r="CY21" s="4">
        <v>4.5999999999999996</v>
      </c>
      <c r="CZ21" s="4">
        <v>181</v>
      </c>
      <c r="DA21" s="4">
        <v>26.8</v>
      </c>
      <c r="DB21" s="4">
        <v>80.099999999999994</v>
      </c>
      <c r="DC21" s="4">
        <v>7.7</v>
      </c>
      <c r="DD21" s="4">
        <v>1.7</v>
      </c>
      <c r="DE21" s="4">
        <v>143</v>
      </c>
      <c r="DF21" s="4">
        <v>27.4</v>
      </c>
      <c r="DG21" s="4">
        <v>74.3</v>
      </c>
      <c r="DH21" s="4">
        <v>5.9</v>
      </c>
      <c r="DI21" s="4">
        <v>2.9</v>
      </c>
      <c r="DJ21" s="4">
        <v>331</v>
      </c>
      <c r="DK21" s="4">
        <v>29.3</v>
      </c>
      <c r="DL21" s="4">
        <v>61.4</v>
      </c>
      <c r="DM21" s="4">
        <v>13.8</v>
      </c>
      <c r="DN21" s="4">
        <v>4</v>
      </c>
      <c r="DO21" s="4">
        <v>408</v>
      </c>
      <c r="DP21" s="4">
        <v>29.2</v>
      </c>
      <c r="DQ21" s="4">
        <v>59.8</v>
      </c>
      <c r="DR21" s="4">
        <v>17.3</v>
      </c>
      <c r="DS21" s="4">
        <v>4.2</v>
      </c>
      <c r="DT21" s="4">
        <v>414</v>
      </c>
      <c r="DU21" s="4">
        <v>29.9</v>
      </c>
      <c r="DV21" s="4">
        <v>58.6</v>
      </c>
      <c r="DW21" s="4">
        <v>17.399999999999999</v>
      </c>
      <c r="DX21" s="4">
        <v>2.4</v>
      </c>
      <c r="DY21" s="4">
        <v>126</v>
      </c>
      <c r="DZ21" s="4">
        <v>28.2</v>
      </c>
      <c r="EA21" s="4">
        <v>72</v>
      </c>
      <c r="EB21" s="4">
        <v>5.4</v>
      </c>
      <c r="EC21" s="4">
        <v>1.3</v>
      </c>
      <c r="ED21" s="4">
        <v>38</v>
      </c>
      <c r="EE21" s="4">
        <v>25.7</v>
      </c>
      <c r="EF21" s="4">
        <v>87.5</v>
      </c>
      <c r="EG21" s="4">
        <v>1.6</v>
      </c>
      <c r="EH21" s="4">
        <v>2</v>
      </c>
      <c r="EI21" s="4">
        <v>31</v>
      </c>
      <c r="EJ21" s="4">
        <v>24.8</v>
      </c>
      <c r="EK21" s="4">
        <v>92</v>
      </c>
      <c r="EL21" s="4">
        <v>1.4</v>
      </c>
      <c r="EM21" s="4">
        <v>3.4</v>
      </c>
      <c r="EN21" s="4">
        <v>126</v>
      </c>
      <c r="EO21" s="4">
        <v>26.3</v>
      </c>
      <c r="EP21" s="4">
        <v>78.7</v>
      </c>
      <c r="EQ21" s="4">
        <v>5.3</v>
      </c>
      <c r="ER21" s="4">
        <v>3.1</v>
      </c>
      <c r="ES21" s="4">
        <v>80</v>
      </c>
      <c r="ET21" s="4">
        <v>26.3</v>
      </c>
      <c r="EU21" s="4">
        <v>71.900000000000006</v>
      </c>
      <c r="EV21" s="4">
        <v>3.4</v>
      </c>
      <c r="EW21" s="4">
        <v>4.4000000000000004</v>
      </c>
      <c r="EX21" s="4">
        <v>282</v>
      </c>
      <c r="EY21" s="4">
        <v>27.5</v>
      </c>
      <c r="EZ21" s="4">
        <v>61.8</v>
      </c>
      <c r="FA21" s="4">
        <v>12.9</v>
      </c>
    </row>
    <row r="22" spans="1:157" ht="15.75">
      <c r="A22" s="2">
        <v>32</v>
      </c>
      <c r="B22" s="7">
        <v>0.66666666666666663</v>
      </c>
      <c r="C22" s="4">
        <v>5.0999999999999996</v>
      </c>
      <c r="D22" s="4">
        <v>124</v>
      </c>
      <c r="E22" s="4">
        <v>26.3</v>
      </c>
      <c r="F22" s="4">
        <v>68.5</v>
      </c>
      <c r="G22" s="4">
        <v>5.5</v>
      </c>
      <c r="H22" s="4">
        <v>5.0999999999999996</v>
      </c>
      <c r="I22" s="4">
        <v>119</v>
      </c>
      <c r="J22" s="4">
        <v>26.4</v>
      </c>
      <c r="K22" s="4">
        <v>69.900000000000006</v>
      </c>
      <c r="L22" s="4">
        <v>4.9000000000000004</v>
      </c>
      <c r="M22" s="4">
        <v>3.5</v>
      </c>
      <c r="N22" s="4">
        <v>244</v>
      </c>
      <c r="O22" s="4">
        <v>26.1</v>
      </c>
      <c r="P22" s="4">
        <v>63.4</v>
      </c>
      <c r="Q22" s="4">
        <v>8.1999999999999993</v>
      </c>
      <c r="R22" s="4">
        <v>3</v>
      </c>
      <c r="S22" s="4">
        <v>145</v>
      </c>
      <c r="T22" s="4">
        <v>25.3</v>
      </c>
      <c r="U22" s="4">
        <v>57.7</v>
      </c>
      <c r="V22" s="4">
        <v>6.5</v>
      </c>
      <c r="W22" s="4">
        <v>5.5</v>
      </c>
      <c r="X22" s="4">
        <v>118</v>
      </c>
      <c r="Y22" s="4">
        <v>27</v>
      </c>
      <c r="Z22" s="4">
        <v>70.099999999999994</v>
      </c>
      <c r="AA22" s="4">
        <v>4.8</v>
      </c>
      <c r="AB22" s="4">
        <v>5.3</v>
      </c>
      <c r="AC22" s="4">
        <v>265</v>
      </c>
      <c r="AD22" s="4">
        <v>27.1</v>
      </c>
      <c r="AE22" s="4">
        <v>68.099999999999994</v>
      </c>
      <c r="AF22" s="4">
        <v>8.6</v>
      </c>
      <c r="AG22" s="4">
        <v>3.9</v>
      </c>
      <c r="AH22" s="4">
        <v>175</v>
      </c>
      <c r="AI22" s="4">
        <v>26.9</v>
      </c>
      <c r="AJ22" s="4">
        <v>64.900000000000006</v>
      </c>
      <c r="AK22" s="4">
        <v>6.7</v>
      </c>
      <c r="AL22" s="4">
        <v>2.8</v>
      </c>
      <c r="AM22" s="4">
        <v>71</v>
      </c>
      <c r="AN22" s="4">
        <v>24.7</v>
      </c>
      <c r="AO22" s="4">
        <v>88.8</v>
      </c>
      <c r="AP22" s="4">
        <v>3.3</v>
      </c>
      <c r="AQ22" s="4">
        <v>4.2</v>
      </c>
      <c r="AR22" s="4">
        <v>116</v>
      </c>
      <c r="AS22" s="4">
        <v>26.5</v>
      </c>
      <c r="AT22" s="4">
        <v>70</v>
      </c>
      <c r="AU22" s="4">
        <v>4.7</v>
      </c>
      <c r="AV22" s="4">
        <v>3.8</v>
      </c>
      <c r="AW22" s="4">
        <v>188</v>
      </c>
      <c r="AX22" s="4">
        <v>27.1</v>
      </c>
      <c r="AY22" s="4">
        <v>65.3</v>
      </c>
      <c r="AZ22" s="4">
        <v>7.3</v>
      </c>
      <c r="BA22" s="4">
        <v>4</v>
      </c>
      <c r="BB22" s="4">
        <v>96</v>
      </c>
      <c r="BC22" s="4">
        <v>27.4</v>
      </c>
      <c r="BD22" s="4">
        <v>66.2</v>
      </c>
      <c r="BE22" s="4">
        <v>3.8</v>
      </c>
      <c r="BF22" s="4">
        <v>4.4000000000000004</v>
      </c>
      <c r="BG22" s="4">
        <v>245</v>
      </c>
      <c r="BH22" s="4">
        <v>28</v>
      </c>
      <c r="BI22" s="4">
        <v>66.599999999999994</v>
      </c>
      <c r="BJ22" s="4">
        <v>8.3000000000000007</v>
      </c>
      <c r="BK22" s="4">
        <v>4.4000000000000004</v>
      </c>
      <c r="BL22" s="4">
        <v>42</v>
      </c>
      <c r="BM22" s="4">
        <v>25.5</v>
      </c>
      <c r="BN22" s="4">
        <v>77.099999999999994</v>
      </c>
      <c r="BO22" s="4">
        <v>1.7</v>
      </c>
      <c r="BP22" s="4">
        <v>5.2</v>
      </c>
      <c r="BQ22" s="4">
        <v>63</v>
      </c>
      <c r="BR22" s="4">
        <v>25.3</v>
      </c>
      <c r="BS22" s="4">
        <v>79.8</v>
      </c>
      <c r="BT22" s="4">
        <v>2.6</v>
      </c>
      <c r="BU22" s="4">
        <v>2.7</v>
      </c>
      <c r="BV22" s="4">
        <v>57</v>
      </c>
      <c r="BW22" s="4">
        <v>28.7</v>
      </c>
      <c r="BX22" s="4">
        <v>66.099999999999994</v>
      </c>
      <c r="BY22" s="4">
        <v>2.2999999999999998</v>
      </c>
      <c r="BZ22" s="4">
        <v>1.5</v>
      </c>
      <c r="CA22" s="4">
        <v>267</v>
      </c>
      <c r="CB22" s="4">
        <v>29.3</v>
      </c>
      <c r="CC22" s="4">
        <v>69.5</v>
      </c>
      <c r="CD22" s="4">
        <v>8.6</v>
      </c>
      <c r="CE22" s="4">
        <v>3.1</v>
      </c>
      <c r="CF22" s="4">
        <v>181</v>
      </c>
      <c r="CG22" s="4">
        <v>27.5</v>
      </c>
      <c r="CH22" s="4">
        <v>73.900000000000006</v>
      </c>
      <c r="CI22" s="4">
        <v>7.2</v>
      </c>
      <c r="CJ22" s="4">
        <v>2</v>
      </c>
      <c r="CK22" s="4">
        <v>123</v>
      </c>
      <c r="CL22" s="4">
        <v>28</v>
      </c>
      <c r="CM22" s="4">
        <v>59</v>
      </c>
      <c r="CN22" s="4">
        <v>5.5</v>
      </c>
      <c r="CO22" s="4">
        <v>2</v>
      </c>
      <c r="CP22" s="4">
        <v>185</v>
      </c>
      <c r="CQ22" s="4">
        <v>27.8</v>
      </c>
      <c r="CR22" s="4">
        <v>72.599999999999994</v>
      </c>
      <c r="CS22" s="4">
        <v>8</v>
      </c>
      <c r="CT22" s="4">
        <v>4</v>
      </c>
      <c r="CU22" s="4">
        <v>263</v>
      </c>
      <c r="CV22" s="4">
        <v>30.2</v>
      </c>
      <c r="CW22" s="4">
        <v>58.4</v>
      </c>
      <c r="CX22" s="4">
        <v>8.6</v>
      </c>
      <c r="CY22" s="4">
        <v>3.6</v>
      </c>
      <c r="CZ22" s="4">
        <v>171</v>
      </c>
      <c r="DA22" s="4">
        <v>26.8</v>
      </c>
      <c r="DB22" s="4">
        <v>80.7</v>
      </c>
      <c r="DC22" s="4">
        <v>6.7</v>
      </c>
      <c r="DD22" s="4">
        <v>1.5</v>
      </c>
      <c r="DE22" s="4">
        <v>70</v>
      </c>
      <c r="DF22" s="4">
        <v>26.8</v>
      </c>
      <c r="DG22" s="4">
        <v>76.400000000000006</v>
      </c>
      <c r="DH22" s="4">
        <v>2.8</v>
      </c>
      <c r="DI22" s="4">
        <v>3.3</v>
      </c>
      <c r="DJ22" s="4">
        <v>184</v>
      </c>
      <c r="DK22" s="4">
        <v>28</v>
      </c>
      <c r="DL22" s="4">
        <v>65.8</v>
      </c>
      <c r="DM22" s="4">
        <v>6.9</v>
      </c>
      <c r="DN22" s="4">
        <v>3.5</v>
      </c>
      <c r="DO22" s="4">
        <v>289</v>
      </c>
      <c r="DP22" s="4">
        <v>28.4</v>
      </c>
      <c r="DQ22" s="4">
        <v>65.2</v>
      </c>
      <c r="DR22" s="4">
        <v>10</v>
      </c>
      <c r="DS22" s="4">
        <v>4.5</v>
      </c>
      <c r="DT22" s="4">
        <v>302</v>
      </c>
      <c r="DU22" s="4">
        <v>29.4</v>
      </c>
      <c r="DV22" s="4">
        <v>59.4</v>
      </c>
      <c r="DW22" s="4">
        <v>10.5</v>
      </c>
      <c r="DX22" s="4">
        <v>3.8</v>
      </c>
      <c r="DY22" s="4">
        <v>116</v>
      </c>
      <c r="DZ22" s="4">
        <v>28.1</v>
      </c>
      <c r="EA22" s="4">
        <v>71.900000000000006</v>
      </c>
      <c r="EB22" s="4">
        <v>4.5999999999999996</v>
      </c>
      <c r="EC22" s="4">
        <v>2.9</v>
      </c>
      <c r="ED22" s="4">
        <v>120</v>
      </c>
      <c r="EE22" s="4">
        <v>25</v>
      </c>
      <c r="EF22" s="4">
        <v>92</v>
      </c>
      <c r="EG22" s="4">
        <v>5.2</v>
      </c>
      <c r="EH22" s="4">
        <v>2.9</v>
      </c>
      <c r="EI22" s="4">
        <v>31</v>
      </c>
      <c r="EJ22" s="4">
        <v>24.2</v>
      </c>
      <c r="EK22" s="4">
        <v>95.4</v>
      </c>
      <c r="EL22" s="4">
        <v>1.2</v>
      </c>
      <c r="EM22" s="4">
        <v>5</v>
      </c>
      <c r="EN22" s="4">
        <v>64</v>
      </c>
      <c r="EO22" s="4">
        <v>26.1</v>
      </c>
      <c r="EP22" s="4">
        <v>77.3</v>
      </c>
      <c r="EQ22" s="4">
        <v>2.6</v>
      </c>
      <c r="ER22" s="4">
        <v>1.7</v>
      </c>
      <c r="ES22" s="4">
        <v>64</v>
      </c>
      <c r="ET22" s="4">
        <v>26</v>
      </c>
      <c r="EU22" s="4">
        <v>72.599999999999994</v>
      </c>
      <c r="EV22" s="4">
        <v>2.6</v>
      </c>
      <c r="EW22" s="4">
        <v>3.3</v>
      </c>
      <c r="EX22" s="4">
        <v>228</v>
      </c>
      <c r="EY22" s="4">
        <v>26.8</v>
      </c>
      <c r="EZ22" s="4">
        <v>63.4</v>
      </c>
      <c r="FA22" s="4">
        <v>8.6</v>
      </c>
    </row>
    <row r="23" spans="1:157" ht="15.75">
      <c r="A23" s="2">
        <v>33</v>
      </c>
      <c r="B23" s="7">
        <v>0.6875</v>
      </c>
      <c r="C23" s="4">
        <v>4.7</v>
      </c>
      <c r="D23" s="4">
        <v>48</v>
      </c>
      <c r="E23" s="4">
        <v>26</v>
      </c>
      <c r="F23" s="4">
        <v>69.599999999999994</v>
      </c>
      <c r="G23" s="4">
        <v>2</v>
      </c>
      <c r="H23" s="4">
        <v>4.7</v>
      </c>
      <c r="I23" s="4">
        <v>103</v>
      </c>
      <c r="J23" s="4">
        <v>26.3</v>
      </c>
      <c r="K23" s="4">
        <v>70.900000000000006</v>
      </c>
      <c r="L23" s="4">
        <v>4.3</v>
      </c>
      <c r="M23" s="4">
        <v>2.9</v>
      </c>
      <c r="N23" s="4">
        <v>103</v>
      </c>
      <c r="O23" s="4">
        <v>25.5</v>
      </c>
      <c r="P23" s="4">
        <v>65.8</v>
      </c>
      <c r="Q23" s="4">
        <v>2.9</v>
      </c>
      <c r="R23" s="4">
        <v>2.2999999999999998</v>
      </c>
      <c r="S23" s="4">
        <v>69</v>
      </c>
      <c r="T23" s="4">
        <v>25</v>
      </c>
      <c r="U23" s="4">
        <v>59.2</v>
      </c>
      <c r="V23" s="4">
        <v>3.1</v>
      </c>
      <c r="W23" s="4">
        <v>2.8</v>
      </c>
      <c r="X23" s="4">
        <v>166</v>
      </c>
      <c r="Y23" s="4">
        <v>27.1</v>
      </c>
      <c r="Z23" s="4">
        <v>70.599999999999994</v>
      </c>
      <c r="AA23" s="4">
        <v>4.5</v>
      </c>
      <c r="AB23" s="4">
        <v>3.8</v>
      </c>
      <c r="AC23" s="4">
        <v>94</v>
      </c>
      <c r="AD23" s="4">
        <v>26.4</v>
      </c>
      <c r="AE23" s="4">
        <v>70.099999999999994</v>
      </c>
      <c r="AF23" s="4">
        <v>2.7</v>
      </c>
      <c r="AG23" s="4">
        <v>3.8</v>
      </c>
      <c r="AH23" s="4">
        <v>63</v>
      </c>
      <c r="AI23" s="4">
        <v>26.3</v>
      </c>
      <c r="AJ23" s="4">
        <v>65.099999999999994</v>
      </c>
      <c r="AK23" s="4">
        <v>2.6</v>
      </c>
      <c r="AL23" s="4">
        <v>0.5</v>
      </c>
      <c r="AM23" s="4">
        <v>44</v>
      </c>
      <c r="AN23" s="4">
        <v>23.7</v>
      </c>
      <c r="AO23" s="4">
        <v>94.2</v>
      </c>
      <c r="AP23" s="4">
        <v>1.9</v>
      </c>
      <c r="AQ23" s="4">
        <v>4.5999999999999996</v>
      </c>
      <c r="AR23" s="4">
        <v>92</v>
      </c>
      <c r="AS23" s="4">
        <v>26.4</v>
      </c>
      <c r="AT23" s="4">
        <v>72.400000000000006</v>
      </c>
      <c r="AU23" s="4">
        <v>3</v>
      </c>
      <c r="AV23" s="4">
        <v>2.5</v>
      </c>
      <c r="AW23" s="4">
        <v>193</v>
      </c>
      <c r="AX23" s="4">
        <v>26.6</v>
      </c>
      <c r="AY23" s="4">
        <v>66.8</v>
      </c>
      <c r="AZ23" s="4">
        <v>5.4</v>
      </c>
      <c r="BA23" s="4">
        <v>3.6</v>
      </c>
      <c r="BB23" s="4">
        <v>67</v>
      </c>
      <c r="BC23" s="4">
        <v>27</v>
      </c>
      <c r="BD23" s="4">
        <v>68.5</v>
      </c>
      <c r="BE23" s="4">
        <v>2.6</v>
      </c>
      <c r="BF23" s="4">
        <v>5.6</v>
      </c>
      <c r="BG23" s="4">
        <v>174</v>
      </c>
      <c r="BH23" s="4">
        <v>27.3</v>
      </c>
      <c r="BI23" s="4">
        <v>69.2</v>
      </c>
      <c r="BJ23" s="4">
        <v>4.5999999999999996</v>
      </c>
      <c r="BK23" s="4">
        <v>3.4</v>
      </c>
      <c r="BL23" s="4">
        <v>18</v>
      </c>
      <c r="BM23" s="4">
        <v>24.6</v>
      </c>
      <c r="BN23" s="4">
        <v>81.7</v>
      </c>
      <c r="BO23" s="4">
        <v>0.8</v>
      </c>
      <c r="BP23" s="4">
        <v>4.8</v>
      </c>
      <c r="BQ23" s="4">
        <v>56</v>
      </c>
      <c r="BR23" s="4">
        <v>25.7</v>
      </c>
      <c r="BS23" s="4">
        <v>77.099999999999994</v>
      </c>
      <c r="BT23" s="4">
        <v>2.2999999999999998</v>
      </c>
      <c r="BU23" s="4">
        <v>2.8</v>
      </c>
      <c r="BV23" s="4">
        <v>64</v>
      </c>
      <c r="BW23" s="4">
        <v>28.3</v>
      </c>
      <c r="BX23" s="4">
        <v>68.400000000000006</v>
      </c>
      <c r="BY23" s="4">
        <v>2.6</v>
      </c>
      <c r="BZ23" s="4">
        <v>2.2000000000000002</v>
      </c>
      <c r="CA23" s="4">
        <v>103</v>
      </c>
      <c r="CB23" s="4">
        <v>28.6</v>
      </c>
      <c r="CC23" s="4">
        <v>71.8</v>
      </c>
      <c r="CD23" s="4">
        <v>2.7</v>
      </c>
      <c r="CE23" s="4">
        <v>3.9</v>
      </c>
      <c r="CF23" s="4">
        <v>78</v>
      </c>
      <c r="CG23" s="4">
        <v>26.6</v>
      </c>
      <c r="CH23" s="4">
        <v>77.3</v>
      </c>
      <c r="CI23" s="4">
        <v>3.2</v>
      </c>
      <c r="CJ23" s="4">
        <v>2.1</v>
      </c>
      <c r="CK23" s="4">
        <v>27</v>
      </c>
      <c r="CL23" s="4">
        <v>27.2</v>
      </c>
      <c r="CM23" s="4">
        <v>59.9</v>
      </c>
      <c r="CN23" s="4">
        <v>1.2</v>
      </c>
      <c r="CO23" s="4">
        <v>2.6</v>
      </c>
      <c r="CP23" s="4">
        <v>87</v>
      </c>
      <c r="CQ23" s="4">
        <v>27.1</v>
      </c>
      <c r="CR23" s="4">
        <v>75</v>
      </c>
      <c r="CS23" s="4">
        <v>3.8</v>
      </c>
      <c r="CT23" s="4">
        <v>3.5</v>
      </c>
      <c r="CU23" s="4">
        <v>61</v>
      </c>
      <c r="CV23" s="4">
        <v>29.1</v>
      </c>
      <c r="CW23" s="4">
        <v>62.8</v>
      </c>
      <c r="CX23" s="4">
        <v>2.2000000000000002</v>
      </c>
      <c r="CY23" s="4">
        <v>2.5</v>
      </c>
      <c r="CZ23" s="4">
        <v>44</v>
      </c>
      <c r="DA23" s="4">
        <v>25.9</v>
      </c>
      <c r="DB23" s="4">
        <v>83.1</v>
      </c>
      <c r="DC23" s="4">
        <v>1.8</v>
      </c>
      <c r="DD23" s="4">
        <v>2.4</v>
      </c>
      <c r="DE23" s="4">
        <v>36</v>
      </c>
      <c r="DF23" s="4">
        <v>26.3</v>
      </c>
      <c r="DG23" s="4">
        <v>75.099999999999994</v>
      </c>
      <c r="DH23" s="4">
        <v>1.4</v>
      </c>
      <c r="DI23" s="4">
        <v>2.6</v>
      </c>
      <c r="DJ23" s="4">
        <v>202</v>
      </c>
      <c r="DK23" s="4">
        <v>27.5</v>
      </c>
      <c r="DL23" s="4">
        <v>67.599999999999994</v>
      </c>
      <c r="DM23" s="4">
        <v>6.5</v>
      </c>
      <c r="DN23" s="4">
        <v>1.8</v>
      </c>
      <c r="DO23" s="4">
        <v>168</v>
      </c>
      <c r="DP23" s="4">
        <v>27.7</v>
      </c>
      <c r="DQ23" s="4">
        <v>67.099999999999994</v>
      </c>
      <c r="DR23" s="4">
        <v>4.2</v>
      </c>
      <c r="DS23" s="4">
        <v>2.6</v>
      </c>
      <c r="DT23" s="4">
        <v>184</v>
      </c>
      <c r="DU23" s="4">
        <v>28.9</v>
      </c>
      <c r="DV23" s="4">
        <v>66</v>
      </c>
      <c r="DW23" s="4">
        <v>4.9000000000000004</v>
      </c>
      <c r="DX23" s="4">
        <v>5</v>
      </c>
      <c r="DY23" s="4">
        <v>50</v>
      </c>
      <c r="DZ23" s="4">
        <v>27.8</v>
      </c>
      <c r="EA23" s="4">
        <v>73.400000000000006</v>
      </c>
      <c r="EB23" s="4">
        <v>1.8</v>
      </c>
      <c r="EC23" s="4">
        <v>0.5</v>
      </c>
      <c r="ED23" s="4">
        <v>11</v>
      </c>
      <c r="EE23" s="4">
        <v>25.9</v>
      </c>
      <c r="EF23" s="4">
        <v>86.8</v>
      </c>
      <c r="EG23" s="4">
        <v>0.5</v>
      </c>
      <c r="EH23" s="4">
        <v>2.7</v>
      </c>
      <c r="EI23" s="4">
        <v>11</v>
      </c>
      <c r="EJ23" s="4">
        <v>24.2</v>
      </c>
      <c r="EK23" s="4">
        <v>94.4</v>
      </c>
      <c r="EL23" s="4">
        <v>0.5</v>
      </c>
      <c r="EM23" s="4">
        <v>5.0999999999999996</v>
      </c>
      <c r="EN23" s="4">
        <v>54</v>
      </c>
      <c r="EO23" s="4">
        <v>25.9</v>
      </c>
      <c r="EP23" s="4">
        <v>77.8</v>
      </c>
      <c r="EQ23" s="4">
        <v>2.1</v>
      </c>
      <c r="ER23" s="4">
        <v>3.4</v>
      </c>
      <c r="ES23" s="4">
        <v>49</v>
      </c>
      <c r="ET23" s="4">
        <v>25.8</v>
      </c>
      <c r="EU23" s="4">
        <v>73.8</v>
      </c>
      <c r="EV23" s="4">
        <v>1.9</v>
      </c>
      <c r="EW23" s="4">
        <v>2.6</v>
      </c>
      <c r="EX23" s="4">
        <v>117</v>
      </c>
      <c r="EY23" s="4">
        <v>26.5</v>
      </c>
      <c r="EZ23" s="4">
        <v>63.1</v>
      </c>
      <c r="FA23" s="4">
        <v>3.5</v>
      </c>
    </row>
    <row r="24" spans="1:157" ht="15.75">
      <c r="A24" s="2">
        <v>34</v>
      </c>
      <c r="B24" s="7">
        <v>0.70833333333333337</v>
      </c>
      <c r="C24" s="4">
        <v>2.2999999999999998</v>
      </c>
      <c r="D24" s="4">
        <v>7</v>
      </c>
      <c r="E24" s="4">
        <v>25.8</v>
      </c>
      <c r="F24" s="4">
        <v>69.400000000000006</v>
      </c>
      <c r="G24" s="4">
        <v>0.1</v>
      </c>
      <c r="H24" s="4">
        <v>2.2999999999999998</v>
      </c>
      <c r="I24" s="4">
        <v>29</v>
      </c>
      <c r="J24" s="4">
        <v>25.6</v>
      </c>
      <c r="K24" s="4">
        <v>73.5</v>
      </c>
      <c r="L24" s="4">
        <v>0.8</v>
      </c>
      <c r="M24" s="4">
        <v>2.4</v>
      </c>
      <c r="N24" s="4">
        <v>19</v>
      </c>
      <c r="O24" s="4">
        <v>24.6</v>
      </c>
      <c r="P24" s="4">
        <v>67.599999999999994</v>
      </c>
      <c r="Q24" s="4">
        <v>0.2</v>
      </c>
      <c r="R24" s="4">
        <v>2</v>
      </c>
      <c r="S24" s="4">
        <v>18</v>
      </c>
      <c r="T24" s="4">
        <v>24.3</v>
      </c>
      <c r="U24" s="4">
        <v>60.2</v>
      </c>
      <c r="V24" s="4">
        <v>3.1</v>
      </c>
      <c r="W24" s="4">
        <v>3.3</v>
      </c>
      <c r="X24" s="4">
        <v>14</v>
      </c>
      <c r="Y24" s="4">
        <v>25.9</v>
      </c>
      <c r="Z24" s="4">
        <v>74.8</v>
      </c>
      <c r="AA24" s="4">
        <v>4.5</v>
      </c>
      <c r="AB24" s="4">
        <v>2.7</v>
      </c>
      <c r="AC24" s="4">
        <v>17</v>
      </c>
      <c r="AD24" s="4">
        <v>25.8</v>
      </c>
      <c r="AE24" s="4">
        <v>70.3</v>
      </c>
      <c r="AF24" s="4">
        <v>0.2</v>
      </c>
      <c r="AG24" s="4">
        <v>1.7</v>
      </c>
      <c r="AH24" s="4">
        <v>15</v>
      </c>
      <c r="AI24" s="4">
        <v>25.6</v>
      </c>
      <c r="AJ24" s="4">
        <v>65.2</v>
      </c>
      <c r="AK24" s="4">
        <v>2.6</v>
      </c>
      <c r="AL24" s="4">
        <v>0.4</v>
      </c>
      <c r="AM24" s="4">
        <v>10</v>
      </c>
      <c r="AN24" s="4">
        <v>23.4</v>
      </c>
      <c r="AO24" s="4">
        <v>96.8</v>
      </c>
      <c r="AP24" s="4">
        <v>0.1</v>
      </c>
      <c r="AQ24" s="4">
        <v>3.1</v>
      </c>
      <c r="AR24" s="4">
        <v>25</v>
      </c>
      <c r="AS24" s="4">
        <v>25.9</v>
      </c>
      <c r="AT24" s="4">
        <v>71.900000000000006</v>
      </c>
      <c r="AU24" s="4">
        <v>0.3</v>
      </c>
      <c r="AV24" s="4">
        <v>2.7</v>
      </c>
      <c r="AW24" s="4">
        <v>33</v>
      </c>
      <c r="AX24" s="4">
        <v>26</v>
      </c>
      <c r="AY24" s="4">
        <v>68.599999999999994</v>
      </c>
      <c r="AZ24" s="4">
        <v>1.3</v>
      </c>
      <c r="BA24" s="4">
        <v>2.4</v>
      </c>
      <c r="BB24" s="4">
        <v>26</v>
      </c>
      <c r="BC24" s="4">
        <v>26.7</v>
      </c>
      <c r="BD24" s="4">
        <v>70.3</v>
      </c>
      <c r="BE24" s="4">
        <v>0.3</v>
      </c>
      <c r="BF24" s="4">
        <v>3</v>
      </c>
      <c r="BG24" s="4">
        <v>22</v>
      </c>
      <c r="BH24" s="4">
        <v>26.7</v>
      </c>
      <c r="BI24" s="4">
        <v>72.3</v>
      </c>
      <c r="BJ24" s="4">
        <v>4.5999999999999996</v>
      </c>
      <c r="BK24" s="4">
        <v>3.9</v>
      </c>
      <c r="BL24" s="4">
        <v>10</v>
      </c>
      <c r="BM24" s="4">
        <v>24.6</v>
      </c>
      <c r="BN24" s="4">
        <v>81.599999999999994</v>
      </c>
      <c r="BO24" s="4">
        <v>0.1</v>
      </c>
      <c r="BP24" s="4">
        <v>5.8</v>
      </c>
      <c r="BQ24" s="4">
        <v>18</v>
      </c>
      <c r="BR24" s="4">
        <v>25.3</v>
      </c>
      <c r="BS24" s="4">
        <v>77.900000000000006</v>
      </c>
      <c r="BT24" s="4">
        <v>2.2999999999999998</v>
      </c>
      <c r="BU24" s="4">
        <v>1.1000000000000001</v>
      </c>
      <c r="BV24" s="4">
        <v>21</v>
      </c>
      <c r="BW24" s="4">
        <v>27.3</v>
      </c>
      <c r="BX24" s="4">
        <v>74.599999999999994</v>
      </c>
      <c r="BY24" s="4">
        <v>0.6</v>
      </c>
      <c r="BZ24" s="4">
        <v>2.7</v>
      </c>
      <c r="CA24" s="4">
        <v>13</v>
      </c>
      <c r="CB24" s="4">
        <v>27.6</v>
      </c>
      <c r="CC24" s="4">
        <v>76.099999999999994</v>
      </c>
      <c r="CD24" s="4">
        <v>2.7</v>
      </c>
      <c r="CE24" s="4">
        <v>6.1</v>
      </c>
      <c r="CF24" s="4">
        <v>25</v>
      </c>
      <c r="CG24" s="4">
        <v>26.5</v>
      </c>
      <c r="CH24" s="4">
        <v>73.7</v>
      </c>
      <c r="CI24" s="4">
        <v>0.9</v>
      </c>
      <c r="CJ24" s="4">
        <v>1.5</v>
      </c>
      <c r="CK24" s="4">
        <v>9</v>
      </c>
      <c r="CL24" s="4">
        <v>26.3</v>
      </c>
      <c r="CM24" s="4">
        <v>63.9</v>
      </c>
      <c r="CN24" s="4">
        <v>0.1</v>
      </c>
      <c r="CO24" s="4">
        <v>2.2999999999999998</v>
      </c>
      <c r="CP24" s="4">
        <v>36</v>
      </c>
      <c r="CQ24" s="4">
        <v>26.2</v>
      </c>
      <c r="CR24" s="4">
        <v>78.3</v>
      </c>
      <c r="CS24" s="4">
        <v>1</v>
      </c>
      <c r="CT24" s="4">
        <v>2.5</v>
      </c>
      <c r="CU24" s="4">
        <v>20</v>
      </c>
      <c r="CV24" s="4">
        <v>28.4</v>
      </c>
      <c r="CW24" s="4">
        <v>65.900000000000006</v>
      </c>
      <c r="CX24" s="4">
        <v>0.2</v>
      </c>
      <c r="CY24" s="4">
        <v>2.8</v>
      </c>
      <c r="CZ24" s="4">
        <v>11</v>
      </c>
      <c r="DA24" s="4">
        <v>25.6</v>
      </c>
      <c r="DB24" s="4">
        <v>85</v>
      </c>
      <c r="DC24" s="4">
        <v>0.1</v>
      </c>
      <c r="DD24" s="4">
        <v>1.7</v>
      </c>
      <c r="DE24" s="4">
        <v>21</v>
      </c>
      <c r="DF24" s="4">
        <v>26.2</v>
      </c>
      <c r="DG24" s="4">
        <v>76.900000000000006</v>
      </c>
      <c r="DH24" s="4">
        <v>1.4</v>
      </c>
      <c r="DI24" s="4">
        <v>2.2000000000000002</v>
      </c>
      <c r="DJ24" s="4">
        <v>52</v>
      </c>
      <c r="DK24" s="4">
        <v>26.8</v>
      </c>
      <c r="DL24" s="4">
        <v>71.900000000000006</v>
      </c>
      <c r="DM24" s="4">
        <v>2.2999999999999998</v>
      </c>
      <c r="DN24" s="4">
        <v>1.6</v>
      </c>
      <c r="DO24" s="4">
        <v>21</v>
      </c>
      <c r="DP24" s="4">
        <v>26.7</v>
      </c>
      <c r="DQ24" s="4">
        <v>70.2</v>
      </c>
      <c r="DR24" s="4">
        <v>0.3</v>
      </c>
      <c r="DS24" s="4">
        <v>1.7</v>
      </c>
      <c r="DT24" s="4">
        <v>26</v>
      </c>
      <c r="DU24" s="4">
        <v>28.1</v>
      </c>
      <c r="DV24" s="4">
        <v>65.3</v>
      </c>
      <c r="DW24" s="4">
        <v>4.9000000000000004</v>
      </c>
      <c r="DX24" s="4">
        <v>4.2</v>
      </c>
      <c r="DY24" s="4">
        <v>36</v>
      </c>
      <c r="DZ24" s="4">
        <v>27.3</v>
      </c>
      <c r="EA24" s="4">
        <v>74</v>
      </c>
      <c r="EB24" s="4">
        <v>1.8</v>
      </c>
      <c r="EC24" s="4">
        <v>1.5</v>
      </c>
      <c r="ED24" s="4">
        <v>2</v>
      </c>
      <c r="EE24" s="4">
        <v>26.3</v>
      </c>
      <c r="EF24" s="4">
        <v>87.8</v>
      </c>
      <c r="EG24" s="4">
        <v>0.5</v>
      </c>
      <c r="EH24" s="4">
        <v>2.2000000000000002</v>
      </c>
      <c r="EI24" s="4">
        <v>15</v>
      </c>
      <c r="EJ24" s="4">
        <v>24.6</v>
      </c>
      <c r="EK24" s="4">
        <v>92.7</v>
      </c>
      <c r="EL24" s="4">
        <v>0.5</v>
      </c>
      <c r="EM24" s="4">
        <v>2.6</v>
      </c>
      <c r="EN24" s="4">
        <v>34</v>
      </c>
      <c r="EO24" s="4">
        <v>25.8</v>
      </c>
      <c r="EP24" s="4">
        <v>78.599999999999994</v>
      </c>
      <c r="EQ24" s="4">
        <v>1.3</v>
      </c>
      <c r="ER24" s="4">
        <v>1.8</v>
      </c>
      <c r="ES24" s="4">
        <v>19</v>
      </c>
      <c r="ET24" s="4">
        <v>25.5</v>
      </c>
      <c r="EU24" s="4">
        <v>74.099999999999994</v>
      </c>
      <c r="EV24" s="4">
        <v>1.9</v>
      </c>
      <c r="EW24" s="4">
        <v>2.4</v>
      </c>
      <c r="EX24" s="4">
        <v>23</v>
      </c>
      <c r="EY24" s="4">
        <v>25.9</v>
      </c>
      <c r="EZ24" s="4">
        <v>67.599999999999994</v>
      </c>
      <c r="FA24" s="4">
        <v>3.5</v>
      </c>
    </row>
  </sheetData>
  <mergeCells count="188">
    <mergeCell ref="A1:A3"/>
    <mergeCell ref="C1:G1"/>
    <mergeCell ref="H1:L1"/>
    <mergeCell ref="M1:Q1"/>
    <mergeCell ref="R1:V1"/>
    <mergeCell ref="W1:AA1"/>
    <mergeCell ref="J2:J3"/>
    <mergeCell ref="K2:K3"/>
    <mergeCell ref="L2:L3"/>
    <mergeCell ref="M2:M3"/>
    <mergeCell ref="T2:T3"/>
    <mergeCell ref="U2:U3"/>
    <mergeCell ref="V2:V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BP1:BT1"/>
    <mergeCell ref="BU1:BY1"/>
    <mergeCell ref="BZ1:CD1"/>
    <mergeCell ref="CE1:CI1"/>
    <mergeCell ref="AB1:AF1"/>
    <mergeCell ref="AG1:AK1"/>
    <mergeCell ref="AL1:AP1"/>
    <mergeCell ref="AQ1:AU1"/>
    <mergeCell ref="AV1:AZ1"/>
    <mergeCell ref="BA1:BE1"/>
    <mergeCell ref="ER1:EV1"/>
    <mergeCell ref="EW1:FA1"/>
    <mergeCell ref="B2:B3"/>
    <mergeCell ref="C2:C3"/>
    <mergeCell ref="D2:D3"/>
    <mergeCell ref="E2:E3"/>
    <mergeCell ref="F2:F3"/>
    <mergeCell ref="G2:G3"/>
    <mergeCell ref="H2:H3"/>
    <mergeCell ref="I2:I3"/>
    <mergeCell ref="DN1:DR1"/>
    <mergeCell ref="DS1:DW1"/>
    <mergeCell ref="DX1:EB1"/>
    <mergeCell ref="EC1:EG1"/>
    <mergeCell ref="EH1:EL1"/>
    <mergeCell ref="EM1:EQ1"/>
    <mergeCell ref="CJ1:CN1"/>
    <mergeCell ref="CO1:CS1"/>
    <mergeCell ref="CT1:CX1"/>
    <mergeCell ref="CY1:DC1"/>
    <mergeCell ref="DD1:DH1"/>
    <mergeCell ref="DI1:DM1"/>
    <mergeCell ref="BF1:BJ1"/>
    <mergeCell ref="BK1:BO1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AR2:AR3"/>
    <mergeCell ref="AS2:AS3"/>
    <mergeCell ref="AT2:AT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BD2:BD3"/>
    <mergeCell ref="BE2:BE3"/>
    <mergeCell ref="BF2:BF3"/>
    <mergeCell ref="BG2:BG3"/>
    <mergeCell ref="BH2:BH3"/>
    <mergeCell ref="BI2:BI3"/>
    <mergeCell ref="AX2:AX3"/>
    <mergeCell ref="AY2:AY3"/>
    <mergeCell ref="AZ2:AZ3"/>
    <mergeCell ref="BA2:BA3"/>
    <mergeCell ref="BB2:BB3"/>
    <mergeCell ref="BC2:BC3"/>
    <mergeCell ref="BP2:BP3"/>
    <mergeCell ref="BQ2:BQ3"/>
    <mergeCell ref="BR2:BR3"/>
    <mergeCell ref="BS2:BS3"/>
    <mergeCell ref="BT2:BT3"/>
    <mergeCell ref="BU2:BU3"/>
    <mergeCell ref="BJ2:BJ3"/>
    <mergeCell ref="BK2:BK3"/>
    <mergeCell ref="BL2:BL3"/>
    <mergeCell ref="BM2:BM3"/>
    <mergeCell ref="BN2:BN3"/>
    <mergeCell ref="BO2:BO3"/>
    <mergeCell ref="CB2:CB3"/>
    <mergeCell ref="CC2:CC3"/>
    <mergeCell ref="CD2:CD3"/>
    <mergeCell ref="CE2:CE3"/>
    <mergeCell ref="CF2:CF3"/>
    <mergeCell ref="CG2:CG3"/>
    <mergeCell ref="BV2:BV3"/>
    <mergeCell ref="BW2:BW3"/>
    <mergeCell ref="BX2:BX3"/>
    <mergeCell ref="BY2:BY3"/>
    <mergeCell ref="BZ2:BZ3"/>
    <mergeCell ref="CA2:CA3"/>
    <mergeCell ref="CN2:CN3"/>
    <mergeCell ref="CO2:CO3"/>
    <mergeCell ref="CP2:CP3"/>
    <mergeCell ref="CQ2:CQ3"/>
    <mergeCell ref="CR2:CR3"/>
    <mergeCell ref="CS2:CS3"/>
    <mergeCell ref="CH2:CH3"/>
    <mergeCell ref="CI2:CI3"/>
    <mergeCell ref="CJ2:CJ3"/>
    <mergeCell ref="CK2:CK3"/>
    <mergeCell ref="CL2:CL3"/>
    <mergeCell ref="CM2:CM3"/>
    <mergeCell ref="CZ2:CZ3"/>
    <mergeCell ref="DA2:DA3"/>
    <mergeCell ref="DB2:DB3"/>
    <mergeCell ref="DC2:DC3"/>
    <mergeCell ref="DD2:DD3"/>
    <mergeCell ref="DE2:DE3"/>
    <mergeCell ref="CT2:CT3"/>
    <mergeCell ref="CU2:CU3"/>
    <mergeCell ref="CV2:CV3"/>
    <mergeCell ref="CW2:CW3"/>
    <mergeCell ref="CX2:CX3"/>
    <mergeCell ref="CY2:CY3"/>
    <mergeCell ref="DL2:DL3"/>
    <mergeCell ref="DM2:DM3"/>
    <mergeCell ref="DN2:DN3"/>
    <mergeCell ref="DO2:DO3"/>
    <mergeCell ref="DP2:DP3"/>
    <mergeCell ref="DQ2:DQ3"/>
    <mergeCell ref="DF2:DF3"/>
    <mergeCell ref="DG2:DG3"/>
    <mergeCell ref="DH2:DH3"/>
    <mergeCell ref="DI2:DI3"/>
    <mergeCell ref="DJ2:DJ3"/>
    <mergeCell ref="DK2:DK3"/>
    <mergeCell ref="DX2:DX3"/>
    <mergeCell ref="DY2:DY3"/>
    <mergeCell ref="DZ2:DZ3"/>
    <mergeCell ref="EA2:EA3"/>
    <mergeCell ref="EB2:EB3"/>
    <mergeCell ref="EC2:EC3"/>
    <mergeCell ref="DR2:DR3"/>
    <mergeCell ref="DS2:DS3"/>
    <mergeCell ref="DT2:DT3"/>
    <mergeCell ref="DU2:DU3"/>
    <mergeCell ref="DV2:DV3"/>
    <mergeCell ref="DW2:DW3"/>
    <mergeCell ref="EJ2:EJ3"/>
    <mergeCell ref="EK2:EK3"/>
    <mergeCell ref="EL2:EL3"/>
    <mergeCell ref="EM2:EM3"/>
    <mergeCell ref="EN2:EN3"/>
    <mergeCell ref="EO2:EO3"/>
    <mergeCell ref="ED2:ED3"/>
    <mergeCell ref="EE2:EE3"/>
    <mergeCell ref="EF2:EF3"/>
    <mergeCell ref="EG2:EG3"/>
    <mergeCell ref="EH2:EH3"/>
    <mergeCell ref="EI2:EI3"/>
    <mergeCell ref="EV2:EV3"/>
    <mergeCell ref="EW2:EW3"/>
    <mergeCell ref="EX2:EX3"/>
    <mergeCell ref="EY2:EY3"/>
    <mergeCell ref="EZ2:EZ3"/>
    <mergeCell ref="FA2:FA3"/>
    <mergeCell ref="EP2:EP3"/>
    <mergeCell ref="EQ2:EQ3"/>
    <mergeCell ref="ER2:ER3"/>
    <mergeCell ref="ES2:ES3"/>
    <mergeCell ref="ET2:ET3"/>
    <mergeCell ref="EU2:E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HC THÁNG 1</vt:lpstr>
      <vt:lpstr>HC THÁNG 2</vt:lpstr>
      <vt:lpstr>HC THÁNG 3</vt:lpstr>
      <vt:lpstr>HC THÁNG 4</vt:lpstr>
      <vt:lpstr>HC THÁNG 5</vt:lpstr>
      <vt:lpstr>HC THÁNG 6</vt:lpstr>
      <vt:lpstr>HC THÁNG 7</vt:lpstr>
      <vt:lpstr>HC THÁNG 8</vt:lpstr>
      <vt:lpstr>HC THÁNG 9</vt:lpstr>
      <vt:lpstr>HC THÁNG 10</vt:lpstr>
      <vt:lpstr>HC THÁNG 11</vt:lpstr>
      <vt:lpstr>HC THÁNG 12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 Duong</cp:lastModifiedBy>
  <dcterms:created xsi:type="dcterms:W3CDTF">2022-05-23T20:21:38Z</dcterms:created>
  <dcterms:modified xsi:type="dcterms:W3CDTF">2024-04-03T07:11:00Z</dcterms:modified>
</cp:coreProperties>
</file>