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03a05884f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4d6681401c884d5e"/>
    <x:sheet xmlns:r="http://schemas.openxmlformats.org/officeDocument/2006/relationships" name="Instruções" sheetId="2" r:id="Reeae2ef705d9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R$ #,##0.00"/>
    <x:numFmt numFmtId="201" formatCode="0"/>
    <x:numFmt numFmtId="202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52F50"/>
      <x:name val="Carlito"/>
    </x:font>
    <x:font>
      <x:b/>
      <x:sz val="11"/>
      <x:color rgb="FFD9252A"/>
      <x:name val="Carlito"/>
    </x:font>
    <x:font>
      <x:b/>
      <x:sz val="11"/>
      <x:color rgb="FFA51F2B"/>
      <x:name val="Carlito"/>
    </x:font>
    <x:font>
      <x:sz val="11"/>
      <x:color rgb="FF4E596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2F50"/>
      </x:patternFill>
    </x:fill>
    <x:fill>
      <x:patternFill patternType="solid">
        <x:fgColor rgb="FFE7EDF3"/>
      </x:patternFill>
    </x:fill>
    <x:fill>
      <x:patternFill patternType="solid">
        <x:fgColor rgb="FFFCE7E8"/>
      </x:patternFill>
    </x:fill>
    <x:fill>
      <x:patternFill patternType="solid">
        <x:fgColor rgb="FFFFF9F9"/>
      </x:patternFill>
    </x:fill>
  </x:fills>
  <x:borders count="2">
    <x:border/>
    <x:border>
      <x:left style="thin">
        <x:color rgb="FFD9E0E7"/>
      </x:left>
      <x:right style="thin">
        <x:color rgb="FFD9E0E7"/>
      </x:right>
      <x:top style="thin">
        <x:color rgb="FFD9E0E7"/>
      </x:top>
      <x:bottom style="thin">
        <x:color rgb="FFD9E0E7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e6d18f1e641b2" /><Relationship Type="http://schemas.openxmlformats.org/officeDocument/2006/relationships/theme" Target="/xl/theme/theme1.xml" Id="R69469905fe19455c" /><Relationship Type="http://schemas.openxmlformats.org/officeDocument/2006/relationships/sharedStrings" Target="/xl/sharedStrings.xml" Id="R11064b2a3aa64451" /><Relationship Type="http://schemas.openxmlformats.org/officeDocument/2006/relationships/worksheet" Target="/xl/worksheets/sheet1.xml" Id="R4d6681401c884d5e" /><Relationship Type="http://schemas.openxmlformats.org/officeDocument/2006/relationships/worksheet" Target="/xl/worksheets/sheet2.xml" Id="Reeae2ef705d94d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0" hidden="0" customWidth="1"/>
    <x:col min="3" max="3" width="12" hidden="0" customWidth="1"/>
    <x:col min="4" max="4" width="22" hidden="0" customWidth="1"/>
    <x:col min="5" max="5" width="22" hidden="0" customWidth="1"/>
    <x:col min="6" max="6" width="22" hidden="0" customWidth="1"/>
    <x:col min="7" max="7" width="28" hidden="0" customWidth="1"/>
    <x:col min="8" max="8" width="19" hidden="0" customWidth="1"/>
    <x:col min="9" max="9" width="16" hidden="0" customWidth="1"/>
    <x:col min="10" max="10" width="12" hidden="0" customWidth="1"/>
    <x:col min="11" max="11" width="28" hidden="0" customWidth="1"/>
  </x:cols>
  <x:sheetData>
    <x:row r="1" ht="34" customHeight="1">
      <x:c r="A1" s="6" t="str">
        <x:v>PN</x:v>
      </x:c>
      <x:c r="B1" s="6" t="str">
        <x:v>Descrição</x:v>
      </x:c>
      <x:c r="C1" s="6" t="str">
        <x:v>Quantidade</x:v>
      </x:c>
      <x:c r="D1" s="6" t="str">
        <x:v>Custo Médio Líquido Unitário</x:v>
      </x:c>
      <x:c r="E1" s="6" t="str">
        <x:v>Valor Venda Líquido Unitário</x:v>
      </x:c>
      <x:c r="F1" s="6" t="str">
        <x:v>Valor Venda NF Unitário</x:v>
      </x:c>
      <x:c r="G1" s="6" t="str">
        <x:v>Cliente</x:v>
      </x:c>
      <x:c r="H1" s="6" t="str">
        <x:v>CPF/CNPJ</x:v>
      </x:c>
      <x:c r="I1" s="6" t="str">
        <x:v>NF</x:v>
      </x:c>
      <x:c r="J1" s="6" t="str">
        <x:v>Estado</x:v>
      </x:c>
      <x:c r="K1" s="6" t="str">
        <x:v>Concessionário</x:v>
      </x:c>
    </x:row>
    <x:row r="2" ht="24" customHeight="1">
      <x:c r="A2" s="12" t="str">
        <x:v>60097268</x:v>
      </x:c>
      <x:c r="B2" s="8" t="str">
        <x:v>Sulcador disco duplo def. adubo esq. p-m</x:v>
      </x:c>
      <x:c r="C2" s="11" t="n">
        <x:v>9</x:v>
      </x:c>
      <x:c r="D2" s="10" t="n">
        <x:v>1180</x:v>
      </x:c>
      <x:c r="E2" s="10" t="n">
        <x:v>1359.7</x:v>
      </x:c>
      <x:c r="F2" s="10" t="n">
        <x:v>1359.7</x:v>
      </x:c>
      <x:c r="G2" s="8" t="str">
        <x:v>Cliente Exemplo CNPJ</x:v>
      </x:c>
      <x:c r="H2" s="12" t="str">
        <x:v>12.345.678/0001-95</x:v>
      </x:c>
      <x:c r="I2" s="8" t="str">
        <x:v>NF-90001</x:v>
      </x:c>
      <x:c r="J2" s="9" t="str">
        <x:v>SP</x:v>
      </x:c>
      <x:c r="K2" s="8" t="str">
        <x:v>Concessionária Exemplo</x:v>
      </x:c>
    </x:row>
    <x:row r="3" ht="24" customHeight="1">
      <x:c r="A3" s="12" t="str">
        <x:v>60109732</x:v>
      </x:c>
      <x:c r="B3" s="8" t="str">
        <x:v>Sulcador disco duplo def. adubo dir. p-m</x:v>
      </x:c>
      <x:c r="C3" s="11" t="n">
        <x:v>2</x:v>
      </x:c>
      <x:c r="D3" s="10" t="n">
        <x:v>950</x:v>
      </x:c>
      <x:c r="E3" s="10" t="n">
        <x:v>1200</x:v>
      </x:c>
      <x:c r="F3" s="10" t="n">
        <x:v>1200</x:v>
      </x:c>
      <x:c r="G3" s="8" t="str">
        <x:v>Cliente Exemplo CPF</x:v>
      </x:c>
      <x:c r="H3" s="12" t="str">
        <x:v>111.444.777-35</x:v>
      </x:c>
      <x:c r="I3" s="8" t="str">
        <x:v>NF-90002</x:v>
      </x:c>
      <x:c r="J3" s="9" t="str">
        <x:v>PR</x:v>
      </x:c>
      <x:c r="K3" s="8" t="str">
        <x:v>Concessionária Exemplo</x:v>
      </x:c>
    </x:row>
  </x:sheetData>
  <x:dataValidations count="1">
    <x:dataValidation type="list" sqref="J2:J100">
      <x:formula1>"AC,AL,AP,AM,BA,CE,DF,ES,GO,MA,MT,MS,MG,PA,PB,PR,PE,PI,RJ,RN,RS,RO,RR,SC,SP,SE,TO,PY"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15" t="str">
        <x:v>MODELO DE IMPORTAÇÃO — REEMBOLSOS N2/N3</x:v>
      </x:c>
      <x:c r="B1" s="15"/>
      <x:c r="C1" s="15"/>
      <x:c r="D1" s="15"/>
      <x:c r="E1" s="15"/>
      <x:c r="F1" s="15"/>
    </x:row>
    <x:row r="3">
      <x:c r="A3" s="17" t="str">
        <x:v>Como preencher</x:v>
      </x:c>
      <x:c r="B3" s="17"/>
      <x:c r="C3" s="17"/>
      <x:c r="D3" s="17"/>
      <x:c r="E3" s="17"/>
      <x:c r="F3" s="17"/>
    </x:row>
    <x:row r="4" ht="30" customHeight="1">
      <x:c r="A4" s="22" t="str">
        <x:v>1</x:v>
      </x:c>
      <x:c r="B4" s="23" t="str">
        <x:v>Use a primeira aba, Vendas, sem alterar os nomes dos cabeçalhos.</x:v>
      </x:c>
      <x:c r="C4" s="23" t="str"/>
      <x:c r="D4" s="23" t="str"/>
      <x:c r="E4" s="23" t="str"/>
      <x:c r="F4" s="23" t="str"/>
    </x:row>
    <x:row r="5" ht="30" customHeight="1">
      <x:c r="A5" s="22" t="str">
        <x:v>2</x:v>
      </x:c>
      <x:c r="B5" s="23" t="str">
        <x:v>CPF/CNPJ é obrigatório e deve ter 11 (CPF) ou 14 (CNPJ) dígitos. Pontos, barras e traços são aceitos.</x:v>
      </x:c>
      <x:c r="C5" s="23" t="str"/>
      <x:c r="D5" s="23" t="str"/>
      <x:c r="E5" s="23" t="str"/>
      <x:c r="F5" s="23" t="str"/>
    </x:row>
    <x:row r="6" ht="30" customHeight="1">
      <x:c r="A6" s="22" t="str">
        <x:v>3</x:v>
      </x:c>
      <x:c r="B6" s="23" t="str">
        <x:v>Todos os valores devem ser unitários e em reais. Quantidade deve ser maior que zero.</x:v>
      </x:c>
      <x:c r="C6" s="23" t="str"/>
      <x:c r="D6" s="23" t="str"/>
      <x:c r="E6" s="23" t="str"/>
      <x:c r="F6" s="23" t="str"/>
    </x:row>
    <x:row r="7" ht="30" customHeight="1">
      <x:c r="A7" s="22" t="str">
        <x:v>4</x:v>
      </x:c>
      <x:c r="B7" s="23" t="str">
        <x:v>Concessionário é obrigatório no arquivo quando a seleção não for feita na tela de importação.</x:v>
      </x:c>
      <x:c r="C7" s="23" t="str"/>
      <x:c r="D7" s="23" t="str"/>
      <x:c r="E7" s="23" t="str"/>
      <x:c r="F7" s="23" t="str"/>
    </x:row>
    <x:row r="8" ht="30" customHeight="1">
      <x:c r="A8" s="22" t="str">
        <x:v>5</x:v>
      </x:c>
      <x:c r="B8" s="23" t="str">
        <x:v>O cliente precisa estar cadastrado como N2 ou N3 na mesma UF antes do processamento.</x:v>
      </x:c>
      <x:c r="C8" s="23" t="str"/>
      <x:c r="D8" s="23" t="str"/>
      <x:c r="E8" s="23" t="str"/>
      <x:c r="F8" s="23" t="str"/>
    </x:row>
    <x:row r="9" ht="30" customHeight="1">
      <x:c r="A9" s="22" t="str">
        <x:v>6</x:v>
      </x:c>
      <x:c r="B9" s="23" t="str">
        <x:v>N2: margem até 20%. N3: NF unitária compatível com o preço N3 do PN e estado.</x:v>
      </x:c>
      <x:c r="C9" s="23" t="str"/>
      <x:c r="D9" s="23" t="str"/>
      <x:c r="E9" s="23" t="str"/>
      <x:c r="F9" s="23" t="str"/>
    </x:row>
    <x:row r="10" ht="30" customHeight="1">
      <x:c r="A10" s="22" t="str">
        <x:v>7</x:v>
      </x:c>
      <x:c r="B10" s="23" t="str">
        <x:v>A base usa o Net Price do PN; se estiver ausente, usa o custo médio líquido unitário.</x:v>
      </x:c>
      <x:c r="C10" s="23" t="str"/>
      <x:c r="D10" s="23" t="str"/>
      <x:c r="E10" s="23" t="str"/>
      <x:c r="F10" s="23" t="str"/>
    </x:row>
    <x:row r="12">
      <x:c r="A12" s="25" t="str">
        <x:v>Cabeçalhos obrigatórios na aba Vendas</x:v>
      </x:c>
      <x:c r="B12" s="25"/>
      <x:c r="C12" s="25"/>
      <x:c r="D12" s="25"/>
      <x:c r="E12" s="25"/>
      <x:c r="F12" s="25"/>
    </x:row>
    <x:row r="13">
      <x:c r="A13" s="29" t="str">
        <x:v>PN • Descrição • Quantidade • Custo Médio Líquido Unitário • Valor Venda Líquido Unitário • Valor Venda NF Unitário • Cliente • CPF/CNPJ • NF • Estado • Concessionário</x:v>
      </x:c>
      <x:c r="B13" s="29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</x:sheetData>
  <x:mergeCells>
    <x:mergeCell ref="A1:F1"/>
    <x:mergeCell ref="A3:F3"/>
    <x:mergeCell ref="B4:F4"/>
    <x:mergeCell ref="B5:F5"/>
    <x:mergeCell ref="B6:F6"/>
    <x:mergeCell ref="B7:F7"/>
    <x:mergeCell ref="B8:F8"/>
    <x:mergeCell ref="B9:F9"/>
    <x:mergeCell ref="B10:F10"/>
    <x:mergeCell ref="A12:F12"/>
    <x:mergeCell ref="A13:F14"/>
  </x:mergeCells>
  <x:pageMargins left="0.7" right="0.7" top="0.75" bottom="0.75" header="0.3" footer="0.3"/>
</x:worksheet>
</file>