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dane/src/evsales/"/>
    </mc:Choice>
  </mc:AlternateContent>
  <xr:revisionPtr revIDLastSave="0" documentId="13_ncr:1_{6D5A1F16-2DE3-AF48-801B-C33A87BEBEC8}" xr6:coauthVersionLast="31" xr6:coauthVersionMax="31" xr10:uidLastSave="{00000000-0000-0000-0000-000000000000}"/>
  <bookViews>
    <workbookView xWindow="2460" yWindow="8840" windowWidth="20060" windowHeight="12780" tabRatio="5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2" i="1"/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<sst xmlns="http://schemas.openxmlformats.org/spreadsheetml/2006/main" count="9" uniqueCount="9">
  <si>
    <t>BMW i3</t>
  </si>
  <si>
    <t>BMW i8</t>
  </si>
  <si>
    <t>Chevy Bolt</t>
  </si>
  <si>
    <t>Ford Focus Electric</t>
  </si>
  <si>
    <t>Nissan Leaf</t>
  </si>
  <si>
    <t>Volkswagen e-Golf</t>
  </si>
  <si>
    <t>Tesla Model S</t>
  </si>
  <si>
    <t>Tesla Model X</t>
  </si>
  <si>
    <t>Tesla Model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</si>
</sst>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"/>
  <sheetViews>
    <sheetView tabSelected="1" workbookViewId="0">
      <selection activeCell="B2" sqref="B2"/>
    </sheetView>
  </sheetViews>
  <sheetFormatPr baseColWidth="10" defaultRowHeight="16" x14ac:dyDescent="0.2"/>
  <cols>
    <col min="1" max="1" width="17.83203125" customWidth="1"/>
  </cols>
  <sheetData>
    <row r="1" spans="1:14 16384:16384" x14ac:dyDescent="0.2">
      <c r="B1" s="1">
        <v>43131</v>
      </c>
      <c r="C1" s="1">
        <f>EOMONTH(B1,1)</f>
        <v>43159</v>
      </c>
      <c r="D1" s="1">
        <f t="shared" ref="D1:M1" si="0">EOMONTH(C1,1)</f>
        <v>43190</v>
      </c>
      <c r="E1" s="1">
        <f t="shared" si="0"/>
        <v>43220</v>
      </c>
      <c r="F1" s="1">
        <f t="shared" si="0"/>
        <v>43251</v>
      </c>
      <c r="G1" s="1">
        <f t="shared" si="0"/>
        <v>43281</v>
      </c>
      <c r="H1" s="1">
        <f t="shared" si="0"/>
        <v>43312</v>
      </c>
      <c r="I1" s="1">
        <f t="shared" si="0"/>
        <v>43343</v>
      </c>
      <c r="J1" s="1">
        <f t="shared" si="0"/>
        <v>43373</v>
      </c>
      <c r="K1" s="1">
        <f t="shared" si="0"/>
        <v>43404</v>
      </c>
      <c r="L1" s="1">
        <f t="shared" si="0"/>
        <v>43434</v>
      </c>
      <c r="M1" s="1">
        <f t="shared" si="0"/>
        <v>43465</v>
      </c>
      <c r="N1" s="1"/>
      <c r="XFD1" s="1"/>
    </row>
    <row r="2" spans="1:14 16384:16384" x14ac:dyDescent="0.2">
      <c r="A2" t="s">
        <v>6</v>
      </c>
      <c r="B2">
        <v>2300</v>
      </c>
      <c r="C2">
        <v>2000</v>
      </c>
      <c r="N2">
        <f>SUM(B2:M2)</f>
        <v>4300</v>
      </c>
      <c r="XFD2" s="1"/>
    </row>
    <row r="3" spans="1:14 16384:16384" x14ac:dyDescent="0.2">
      <c r="A3" t="s">
        <v>7</v>
      </c>
      <c r="B3">
        <v>2200</v>
      </c>
      <c r="C3">
        <v>1930</v>
      </c>
      <c r="N3">
        <f t="shared" ref="N3:N10" si="1">SUM(B3:M3)</f>
        <v>4130</v>
      </c>
      <c r="XFD3" s="1"/>
    </row>
    <row r="4" spans="1:14 16384:16384" x14ac:dyDescent="0.2">
      <c r="A4" t="s">
        <v>0</v>
      </c>
      <c r="B4">
        <v>382</v>
      </c>
      <c r="C4">
        <v>623</v>
      </c>
      <c r="N4">
        <f t="shared" si="1"/>
        <v>1005</v>
      </c>
    </row>
    <row r="5" spans="1:14 16384:16384" x14ac:dyDescent="0.2">
      <c r="A5" t="s">
        <v>1</v>
      </c>
      <c r="N5">
        <f t="shared" si="1"/>
        <v>0</v>
      </c>
    </row>
    <row r="6" spans="1:14 16384:16384" x14ac:dyDescent="0.2">
      <c r="A6" t="s">
        <v>2</v>
      </c>
      <c r="B6">
        <v>1177</v>
      </c>
      <c r="C6">
        <v>1424</v>
      </c>
      <c r="N6">
        <f t="shared" si="1"/>
        <v>2601</v>
      </c>
    </row>
    <row r="7" spans="1:14 16384:16384" x14ac:dyDescent="0.2">
      <c r="A7" t="s">
        <v>3</v>
      </c>
      <c r="B7">
        <v>70</v>
      </c>
      <c r="C7">
        <v>70</v>
      </c>
      <c r="N7">
        <f t="shared" si="1"/>
        <v>140</v>
      </c>
    </row>
    <row r="8" spans="1:14 16384:16384" x14ac:dyDescent="0.2">
      <c r="A8" t="s">
        <v>4</v>
      </c>
      <c r="B8">
        <v>150</v>
      </c>
      <c r="C8">
        <v>895</v>
      </c>
      <c r="N8">
        <f t="shared" si="1"/>
        <v>1045</v>
      </c>
    </row>
    <row r="9" spans="1:14 16384:16384" x14ac:dyDescent="0.2">
      <c r="A9" t="s">
        <v>5</v>
      </c>
      <c r="B9">
        <v>178</v>
      </c>
      <c r="C9">
        <v>198</v>
      </c>
      <c r="N9">
        <f t="shared" si="1"/>
        <v>376</v>
      </c>
    </row>
    <row r="10" spans="1:14 16384:16384" x14ac:dyDescent="0.2">
      <c r="A10" t="s">
        <v>8</v>
      </c>
      <c r="B10">
        <v>2400</v>
      </c>
      <c r="C10">
        <v>3030</v>
      </c>
      <c r="N10">
        <f t="shared" si="1"/>
        <v>5430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Dane Collins</cp:lastModifiedBy>
  <dcterms:created xsi:type="dcterms:W3CDTF">2017-06-28T03:57:02Z</dcterms:created>
  <dcterms:modified xsi:type="dcterms:W3CDTF">2018-04-26T16:56:57Z</dcterms:modified>
</cp:coreProperties>
</file>