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קבצי לימודים\שנה ב'\סמסטר א'\קורסים מוקלטים\הקלטות עדכניות\"/>
    </mc:Choice>
  </mc:AlternateContent>
  <xr:revisionPtr revIDLastSave="0" documentId="13_ncr:1_{C560B89D-4678-4782-8FA7-69E2EE746729}" xr6:coauthVersionLast="47" xr6:coauthVersionMax="47" xr10:uidLastSave="{00000000-0000-0000-0000-000000000000}"/>
  <bookViews>
    <workbookView xWindow="19185" yWindow="0" windowWidth="19215" windowHeight="15600" tabRatio="814" activeTab="3" xr2:uid="{FA9CBCFF-5EBA-4908-8F56-140B552735C9}"/>
  </bookViews>
  <sheets>
    <sheet name="אלגוריתמים 1" sheetId="1" r:id="rId1"/>
    <sheet name="הסתברות" sheetId="2" r:id="rId2"/>
    <sheet name="אינפי 2" sheetId="3" r:id="rId3"/>
    <sheet name="רשתות תקשורת" sheetId="4" r:id="rId4"/>
    <sheet name="אלגברה 2" sheetId="5" r:id="rId5"/>
    <sheet name="מדעי הנתונים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<sst xmlns="http://schemas.openxmlformats.org/spreadsheetml/2006/main" count="1058" uniqueCount="279">
  <si>
    <t>הרצאה 1</t>
  </si>
  <si>
    <t>הרצאה 2</t>
  </si>
  <si>
    <t>הרצאה 3</t>
  </si>
  <si>
    <t>הרצאה 4</t>
  </si>
  <si>
    <t>הרצאה 5</t>
  </si>
  <si>
    <t>הרצאה 6</t>
  </si>
  <si>
    <t>הרצאה 7</t>
  </si>
  <si>
    <t>הרצאה 8</t>
  </si>
  <si>
    <t>הרצאה 9</t>
  </si>
  <si>
    <t>הרצאה 10</t>
  </si>
  <si>
    <t>נושא ההרצאה</t>
  </si>
  <si>
    <t>קישור</t>
  </si>
  <si>
    <t>צפיתי?</t>
  </si>
  <si>
    <t>תאריך</t>
  </si>
  <si>
    <t>לא</t>
  </si>
  <si>
    <t>תרגול 1</t>
  </si>
  <si>
    <t>תרגול 2</t>
  </si>
  <si>
    <t>תרגול 3</t>
  </si>
  <si>
    <t>תרגול 4</t>
  </si>
  <si>
    <t>תרגול 5</t>
  </si>
  <si>
    <t>תרגול 6</t>
  </si>
  <si>
    <t>תרגול 7</t>
  </si>
  <si>
    <t>תרגול 8</t>
  </si>
  <si>
    <t>תרגול 9</t>
  </si>
  <si>
    <t>תרגול 10</t>
  </si>
  <si>
    <t>הרצאה 11</t>
  </si>
  <si>
    <t>הרצאה 12</t>
  </si>
  <si>
    <t>הרצאה 13</t>
  </si>
  <si>
    <t>הרצאה 14</t>
  </si>
  <si>
    <t>הרצאה 15</t>
  </si>
  <si>
    <t>הרצאה 16</t>
  </si>
  <si>
    <t>הרצאה 17</t>
  </si>
  <si>
    <t>הרצאה 18</t>
  </si>
  <si>
    <t>הרצאה 19</t>
  </si>
  <si>
    <t>הרצאה 20</t>
  </si>
  <si>
    <t>1.1.2024</t>
  </si>
  <si>
    <t>31.12.2023</t>
  </si>
  <si>
    <t>הגישה הקלאסית להסתברות, הגדרות ומונחי יסוד</t>
  </si>
  <si>
    <t>המשך הרצאה 1</t>
  </si>
  <si>
    <t>3.1.2024</t>
  </si>
  <si>
    <t>פונקציות במספר משתנים, דלתא סביבה</t>
  </si>
  <si>
    <t>2.1.2024</t>
  </si>
  <si>
    <t>מרחב מכפלה פנימית, נורמה, אי-שוויון קושי-שוורץ</t>
  </si>
  <si>
    <t>מבוא לפייתון, מבוא לג'ופיטר</t>
  </si>
  <si>
    <t>גבולות של פונקציות בשני משתנים</t>
  </si>
  <si>
    <t>תרגולים - יוליה קמפנר (סמסטר מקוצר)</t>
  </si>
  <si>
    <t>הרצאות - אילת בוטמן (סמסטר מקוצר)</t>
  </si>
  <si>
    <t>הרצאות - יוג'ין קנציפר (סמסטר מקוצר)</t>
  </si>
  <si>
    <t>תרגולים - ליז לוגסי (סמסטר מקוצר)</t>
  </si>
  <si>
    <t>הרצאות - לובה ברומברג (סמסטר מקוצר)</t>
  </si>
  <si>
    <t>הרצאות - בוריס קריכלי (סמסטר מקוצר)</t>
  </si>
  <si>
    <t>תרגולים - משה פרידמן (סמסטר מקוצר)</t>
  </si>
  <si>
    <t>הרצאות + תרגולים - רויטל מרבל (סמסטר מקוצר)</t>
  </si>
  <si>
    <t>שיעור 1</t>
  </si>
  <si>
    <t>שיעור 2</t>
  </si>
  <si>
    <t>שיעור 3</t>
  </si>
  <si>
    <t>שיעור 4</t>
  </si>
  <si>
    <t>שיעור 5</t>
  </si>
  <si>
    <t>שיעור 6</t>
  </si>
  <si>
    <t>שיעור 7</t>
  </si>
  <si>
    <t>שיעור 8</t>
  </si>
  <si>
    <t>שיעור 9</t>
  </si>
  <si>
    <t>שיעור 10</t>
  </si>
  <si>
    <t>9.1.2024</t>
  </si>
  <si>
    <t>מבוא לספריית Pandas</t>
  </si>
  <si>
    <t>מרחב מכפלה פנימית (ממ"פ), נורמה, אי-שוויון קושי-שוורץ</t>
  </si>
  <si>
    <t>אי-שוויון קושי-שוורץ, מכפלה פנימית, א"ג והיטלים</t>
  </si>
  <si>
    <t>רכיבי רשת, מהי רשת אופטימלית, לינקים, Packets,  ביצועים ו-Delay</t>
  </si>
  <si>
    <t>10.1.2024</t>
  </si>
  <si>
    <t>שכבות</t>
  </si>
  <si>
    <t>הרצאות - אלכס ספיבק (סמסטר מקוצר)</t>
  </si>
  <si>
    <t>חסר</t>
  </si>
  <si>
    <t>תרגולים - מיכאל פסין (סמסטר מקוצר)</t>
  </si>
  <si>
    <t>נגזרות חלקיות ולפי הגדרה בנקודה, דיפרנציאביליות וקירוב</t>
  </si>
  <si>
    <t>הרצאות - יוג'ין קנציפר (סמסטר מלא)</t>
  </si>
  <si>
    <t>הרצאה 1 חלק 1</t>
  </si>
  <si>
    <t>N/A</t>
  </si>
  <si>
    <t>הרצאה 1 חלק 2</t>
  </si>
  <si>
    <t>7.1.2024</t>
  </si>
  <si>
    <t>הסתברות מותנית</t>
  </si>
  <si>
    <t>הרצאה 2 חלק 1</t>
  </si>
  <si>
    <t>סוף הרצאה 1, תחילת הרצאה 2, הסתברות מותנית</t>
  </si>
  <si>
    <t>הרצאה 1 חלק 3, הרצאה 2 חלק 1</t>
  </si>
  <si>
    <t>המשך הרצאה 2</t>
  </si>
  <si>
    <t>הרצאה 2 חלק 2</t>
  </si>
  <si>
    <t>הסתברות מותנית, הסתברות שלמה</t>
  </si>
  <si>
    <t>הסתברות שלמה, חוק בייס, מעגלים חשמליים</t>
  </si>
  <si>
    <t>הרצאה 2 חלק 3</t>
  </si>
  <si>
    <t>מעגלים חשמליים</t>
  </si>
  <si>
    <t>הרצאה 2 חלק 4</t>
  </si>
  <si>
    <t>הרצאה 21</t>
  </si>
  <si>
    <t>הרצאה 22</t>
  </si>
  <si>
    <t>הרצאה 23</t>
  </si>
  <si>
    <t>הרצאה 24</t>
  </si>
  <si>
    <t>הרצאה 25</t>
  </si>
  <si>
    <t>הרצאה 26</t>
  </si>
  <si>
    <t>רציפות, נגזרות חלקיות, דיפרנציאביליות</t>
  </si>
  <si>
    <t>הסתברות שלמה, הסתברות מותנית ובייס</t>
  </si>
  <si>
    <t>8.1.2024</t>
  </si>
  <si>
    <t>תכנות דינאמי</t>
  </si>
  <si>
    <t>תכנות דינאמי - המשך (יוליה מחליפה את אילת)</t>
  </si>
  <si>
    <t>תכנות דינאמי - המשך</t>
  </si>
  <si>
    <t>14.1.2024</t>
  </si>
  <si>
    <t>15.1.2024</t>
  </si>
  <si>
    <t>משתנה מקרי בדיד</t>
  </si>
  <si>
    <t>הרצאה 3 חלק 1</t>
  </si>
  <si>
    <t>17.1.2024</t>
  </si>
  <si>
    <t>המשך הרצאה 3 + תרגול</t>
  </si>
  <si>
    <t>הרצאה 3 חלק 2</t>
  </si>
  <si>
    <t>קומבינטוריקה - סידורים</t>
  </si>
  <si>
    <t>קומבינטוריקה - בחירות</t>
  </si>
  <si>
    <t>קומבינטוריקה - בחירות, והקשר להסתברות</t>
  </si>
  <si>
    <t>הרצאה 3 חלק 3</t>
  </si>
  <si>
    <t>משתנה מקרי בדיד חד מימדי, פונקציית הסתברות</t>
  </si>
  <si>
    <t>הרצאה 4 חלק 1</t>
  </si>
  <si>
    <t>תוחלת, שונות</t>
  </si>
  <si>
    <t>הרצאה 4 חלק 2</t>
  </si>
  <si>
    <t>שונות, סטיית תקן</t>
  </si>
  <si>
    <t>הרצאה 4 חלק 3</t>
  </si>
  <si>
    <t>16.1.2024</t>
  </si>
  <si>
    <t>נגזרת מכוונת, גרדיאנט</t>
  </si>
  <si>
    <t>נגזרות מכוונות, גרדיאנט</t>
  </si>
  <si>
    <t>קירוב טיילור, כלל השרשרת, נגזרת מכוונת</t>
  </si>
  <si>
    <t>שכבת האפליקציה</t>
  </si>
  <si>
    <t>הרצאות + תרגולים - אורן יגב (סמסטר מקוצר)</t>
  </si>
  <si>
    <t>5.1.2024</t>
  </si>
  <si>
    <t>12.1.2024</t>
  </si>
  <si>
    <t>קבוצות אורתוגונליות (א"ג), אורתונורמליות (א"נ), היטלים, תהליך גרם-שמידט</t>
  </si>
  <si>
    <t>בסיסים אורתונורמליים, שוויון פרסבל, אי-שוויון בסל, ריבועים פחותים</t>
  </si>
  <si>
    <t>הרצאות - אושרית אוברוצקי (סמסטר מקוצר)</t>
  </si>
  <si>
    <t>ריבועים פחותים, לכסון אורתוגונלי</t>
  </si>
  <si>
    <t>21.1.2024</t>
  </si>
  <si>
    <t>22.1.2024</t>
  </si>
  <si>
    <t>קישור (יש להתחבר ממייל של המכון)</t>
  </si>
  <si>
    <t>התפלגויות בדידות מיוחדות</t>
  </si>
  <si>
    <t>הרצאה  4 חלק 1</t>
  </si>
  <si>
    <t>23.1.2024</t>
  </si>
  <si>
    <t>הרצאה 5 חלק 1</t>
  </si>
  <si>
    <t>הרצאה 5 חלק 2</t>
  </si>
  <si>
    <t>הרצאה 5 חלק 3</t>
  </si>
  <si>
    <t>הרצאה 5 חלק 4</t>
  </si>
  <si>
    <t>הרצאה 5 חלק 5</t>
  </si>
  <si>
    <t>הרצאה 5 חלק 6</t>
  </si>
  <si>
    <t>הרצאה 5 חלק 7</t>
  </si>
  <si>
    <t>נגזרות חלקיות מסדר גבוה, פולינום טיילור במספר משתנים, קיצון מקומי (אקסטרמום לוקלי)</t>
  </si>
  <si>
    <t>24.1.2024</t>
  </si>
  <si>
    <t>פונקציה סתומה, קיצון מקומי</t>
  </si>
  <si>
    <t>הרכשת נתונים</t>
  </si>
  <si>
    <t>crawling, scraping, BeatuifulSoup</t>
  </si>
  <si>
    <t>לכסון א"ג ומטריצות חיוביות</t>
  </si>
  <si>
    <t>גרפים - BFS</t>
  </si>
  <si>
    <t>28.1.2024</t>
  </si>
  <si>
    <t>גרפים - DFS</t>
  </si>
  <si>
    <t>29.1.2024</t>
  </si>
  <si>
    <t>גרפים - DFS (אלישבע מחליפה את יוליה)</t>
  </si>
  <si>
    <t>30.1.2024</t>
  </si>
  <si>
    <t>משתנה מקרי בדיד דו-מימדי</t>
  </si>
  <si>
    <t>הרצאה 6 חלק 1</t>
  </si>
  <si>
    <t>הרצאה 6 חלק 2</t>
  </si>
  <si>
    <t>הרצאה 6 חלק 3, הרצאה 7 חלק 1</t>
  </si>
  <si>
    <t>התפלגויות בדידות</t>
  </si>
  <si>
    <t>התפלגויות בדידות - המשך</t>
  </si>
  <si>
    <t>פונקציה סתומה, אקסטרמום, בעיות קיצון, כופלי לגרנז'</t>
  </si>
  <si>
    <t>קירוב טיילור במספר משתנים, אקסטרמום</t>
  </si>
  <si>
    <t>קיצון</t>
  </si>
  <si>
    <t>תגבורי נגישות - ליז לוגסי (סמסטר מקוצר)</t>
  </si>
  <si>
    <t>תגבור 1</t>
  </si>
  <si>
    <t>תגבור 2</t>
  </si>
  <si>
    <t>תגבור 3</t>
  </si>
  <si>
    <t>תגבור 4</t>
  </si>
  <si>
    <t>תגבור 5</t>
  </si>
  <si>
    <t>תגבור 6</t>
  </si>
  <si>
    <t>תגבור 7</t>
  </si>
  <si>
    <t>תגבור 8</t>
  </si>
  <si>
    <t>תגבור 9</t>
  </si>
  <si>
    <t>תגבור 10</t>
  </si>
  <si>
    <t>25.1.2024</t>
  </si>
  <si>
    <t>31.1.2024</t>
  </si>
  <si>
    <t>שיעור 1 חלק 1</t>
  </si>
  <si>
    <t>שיעור 1 חלק 2</t>
  </si>
  <si>
    <t>שיעור 1 חלק 3</t>
  </si>
  <si>
    <t>19.1.2024</t>
  </si>
  <si>
    <t>26.1.2024</t>
  </si>
  <si>
    <t>מטריצות חיוביות, פירוק QR</t>
  </si>
  <si>
    <t>פירוק SVD</t>
  </si>
  <si>
    <t>מטריצה חיובית, הוכחות של תכונות מטריצות</t>
  </si>
  <si>
    <t>4.2.2024</t>
  </si>
  <si>
    <t>אלגוריתמים חמדניים</t>
  </si>
  <si>
    <t>5.2.2024</t>
  </si>
  <si>
    <t>משתנה מקרי דו מימדי</t>
  </si>
  <si>
    <t>טורים חיוביים</t>
  </si>
  <si>
    <t>6.2.2024</t>
  </si>
  <si>
    <t>טורים</t>
  </si>
  <si>
    <t>7.2.2024</t>
  </si>
  <si>
    <t>2.2.2024</t>
  </si>
  <si>
    <t>פירוק QR, SVD</t>
  </si>
  <si>
    <t>חבורות</t>
  </si>
  <si>
    <t>ניתוח נתונים</t>
  </si>
  <si>
    <t>ניקוי נתונים</t>
  </si>
  <si>
    <t>11.2.2024</t>
  </si>
  <si>
    <t>12.2.2024</t>
  </si>
  <si>
    <t>משתנה מקרי בדיד דו-מימדי, משתנה מקרי רציף</t>
  </si>
  <si>
    <t>משתנה מקרי רציף</t>
  </si>
  <si>
    <t>הרצאה 7 חלק 2</t>
  </si>
  <si>
    <t>הרצאה 7 חלק 3</t>
  </si>
  <si>
    <t>הרצאה 7 חלק 4</t>
  </si>
  <si>
    <t>13.2.2024</t>
  </si>
  <si>
    <t>קיצון מוחלט</t>
  </si>
  <si>
    <t>14.2.2024</t>
  </si>
  <si>
    <t>קיצון, טורים חיוביים</t>
  </si>
  <si>
    <t>9.2.2024</t>
  </si>
  <si>
    <t>16.2.2024</t>
  </si>
  <si>
    <t>ויזואליזציה של נתונים</t>
  </si>
  <si>
    <t>18.2.2024</t>
  </si>
  <si>
    <t>19.2.2024</t>
  </si>
  <si>
    <t>משתנה מקרי רציף, משפט הגבול המרכזי</t>
  </si>
  <si>
    <t>הרצאה 7 חלק 5, הרצאה 8 חלק 1</t>
  </si>
  <si>
    <t>הרצאה 27</t>
  </si>
  <si>
    <t>משפט הגבול המרכזי</t>
  </si>
  <si>
    <t>הרצאה 8 חלק 2</t>
  </si>
  <si>
    <t>הרצאה 28</t>
  </si>
  <si>
    <t>הכנה למבחן</t>
  </si>
  <si>
    <t>הכנה למבחן 1</t>
  </si>
  <si>
    <t>הרצאה 29</t>
  </si>
  <si>
    <t>הכנה למבחן 2</t>
  </si>
  <si>
    <t>הרצאה 30</t>
  </si>
  <si>
    <t>הכנה למבחן 3</t>
  </si>
  <si>
    <t>הרצאה 31</t>
  </si>
  <si>
    <t>הכנה למבחן 4</t>
  </si>
  <si>
    <t>הרצאה 32</t>
  </si>
  <si>
    <t>הכנה למבחן 5</t>
  </si>
  <si>
    <t>21.2.2024</t>
  </si>
  <si>
    <t>20.2.2024</t>
  </si>
  <si>
    <t>טורים (ליאורה מחליפה את ליז)</t>
  </si>
  <si>
    <t>23.2.2024</t>
  </si>
  <si>
    <t>למידת מכונה - מבוא</t>
  </si>
  <si>
    <t>22.2.2024</t>
  </si>
  <si>
    <t>משתנה מקרי רציף (רומן מחליף את ליז)</t>
  </si>
  <si>
    <t>חבורות, משפט השאריות</t>
  </si>
  <si>
    <t>חבורות (ליאורה מחליפה את ליז)</t>
  </si>
  <si>
    <t>25.2.2024</t>
  </si>
  <si>
    <t>אלגוריתמים הסתברותיים</t>
  </si>
  <si>
    <t>26.2.2024</t>
  </si>
  <si>
    <t>הרצאה 7 חלק 1</t>
  </si>
  <si>
    <t>תגבורים - ליז לוגסי (סמסטר מקוצר)</t>
  </si>
  <si>
    <t>טורי חזקות</t>
  </si>
  <si>
    <t>28.2.2024</t>
  </si>
  <si>
    <t>(ליאורה מחליפה את ליז)</t>
  </si>
  <si>
    <t>טור הנדסי, טור טלסקופי, טור הרמוני, מבחני התכנסות</t>
  </si>
  <si>
    <t>טורי מקלורן ונגזרת מסדר גבוה באמצעות טור</t>
  </si>
  <si>
    <t>התכנסות בתנאי ובהחלט, טורי חזקות</t>
  </si>
  <si>
    <t>כדי לצפות בסרטונים הללו, יש להתחבר מהמייל של המודל:</t>
  </si>
  <si>
    <t>[moodle username]@my.hit.ac.il</t>
  </si>
  <si>
    <t>3.3.2024</t>
  </si>
  <si>
    <t>4.3.2024</t>
  </si>
  <si>
    <t>27.2.2024</t>
  </si>
  <si>
    <t>בחירות לרשויות המקומיות</t>
  </si>
  <si>
    <t>5.3.2024</t>
  </si>
  <si>
    <t>17.2.2024</t>
  </si>
  <si>
    <t>מעגלים</t>
  </si>
  <si>
    <t>פתרון מבחנים</t>
  </si>
  <si>
    <t>חזרה למבחן</t>
  </si>
  <si>
    <t>6.3.2024</t>
  </si>
  <si>
    <t>לא התקיים</t>
  </si>
  <si>
    <t>תרגול מבחנים</t>
  </si>
  <si>
    <t>אינטגרלים לא אמיתיים</t>
  </si>
  <si>
    <t>שכבת האפליקציה, HTTP, TCP, UDP, Socket, Port</t>
  </si>
  <si>
    <t>1.3.2024</t>
  </si>
  <si>
    <t>שיעור 9 חלק 1</t>
  </si>
  <si>
    <t>שיעור 9 חלק 2</t>
  </si>
  <si>
    <t>משפט השאריות הסיני</t>
  </si>
  <si>
    <t>בחירות</t>
  </si>
  <si>
    <t>טקסט, RegEx</t>
  </si>
  <si>
    <t>תכנות דינאמי - חזרה (חשוב!)</t>
  </si>
  <si>
    <t>Cookies, HTTP, Cache</t>
  </si>
  <si>
    <t>DNS, CDN</t>
  </si>
  <si>
    <t>Multiplexing/Demultiplexing, UDP, Reliable Communication, CDN</t>
  </si>
  <si>
    <t>TCP, Go-Back-N, Selective Repeat</t>
  </si>
  <si>
    <t>HTTP2, Quic, HTTP3, TCP Congestion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</si>
</sst>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2" fillId="2" borderId="2" xfId="1" applyBorder="1" applyAlignment="1">
      <alignment horizontal="right" vertical="center" wrapText="1"/>
    </xf>
    <xf numFmtId="0" fontId="2" fillId="2" borderId="3" xfId="1" applyBorder="1" applyAlignment="1">
      <alignment horizontal="right" vertical="center" wrapText="1"/>
    </xf>
    <xf numFmtId="0" fontId="2" fillId="2" borderId="4" xfId="1" applyBorder="1" applyAlignment="1">
      <alignment horizontal="right" vertical="center" wrapText="1"/>
    </xf>
    <xf numFmtId="0" fontId="1" fillId="4" borderId="5" xfId="3" applyBorder="1" applyAlignment="1">
      <alignment horizontal="right" vertical="center" wrapText="1"/>
    </xf>
    <xf numFmtId="0" fontId="1" fillId="4" borderId="7" xfId="3" applyBorder="1" applyAlignment="1">
      <alignment horizontal="right" vertical="center" wrapText="1"/>
    </xf>
    <xf numFmtId="0" fontId="1" fillId="3" borderId="1" xfId="2" applyBorder="1" applyAlignment="1">
      <alignment horizontal="right" vertical="center" wrapText="1"/>
    </xf>
    <xf numFmtId="0" fontId="1" fillId="3" borderId="6" xfId="2" applyBorder="1" applyAlignment="1">
      <alignment horizontal="right" vertical="center" wrapText="1"/>
    </xf>
    <xf numFmtId="0" fontId="1" fillId="3" borderId="8" xfId="2" applyBorder="1" applyAlignment="1">
      <alignment horizontal="right" vertical="center" wrapText="1"/>
    </xf>
    <xf numFmtId="0" fontId="1" fillId="3" borderId="9" xfId="2" applyBorder="1" applyAlignment="1">
      <alignment horizontal="right" vertical="center" wrapText="1"/>
    </xf>
    <xf numFmtId="0" fontId="0" fillId="3" borderId="6" xfId="2" applyFont="1" applyBorder="1" applyAlignment="1">
      <alignment horizontal="right" vertical="center" wrapText="1"/>
    </xf>
    <xf numFmtId="0" fontId="0" fillId="3" borderId="1" xfId="2" applyFont="1" applyBorder="1" applyAlignment="1">
      <alignment horizontal="right" vertical="center" wrapText="1"/>
    </xf>
    <xf numFmtId="0" fontId="0" fillId="4" borderId="5" xfId="3" applyFont="1" applyBorder="1" applyAlignment="1">
      <alignment horizontal="right" vertical="center" wrapText="1"/>
    </xf>
    <xf numFmtId="0" fontId="0" fillId="4" borderId="7" xfId="3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/>
    </xf>
    <xf numFmtId="0" fontId="4" fillId="3" borderId="1" xfId="4" applyFill="1" applyBorder="1" applyAlignment="1">
      <alignment horizontal="right" vertical="center" wrapText="1"/>
    </xf>
    <xf numFmtId="0" fontId="0" fillId="3" borderId="1" xfId="2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right" vertical="center" wrapText="1"/>
    </xf>
    <xf numFmtId="0" fontId="0" fillId="3" borderId="8" xfId="2" applyFont="1" applyBorder="1" applyAlignment="1">
      <alignment horizontal="center" vertical="center" wrapText="1"/>
    </xf>
    <xf numFmtId="0" fontId="4" fillId="3" borderId="8" xfId="4" applyFill="1" applyBorder="1" applyAlignment="1">
      <alignment horizontal="right" vertical="center" wrapText="1"/>
    </xf>
    <xf numFmtId="0" fontId="0" fillId="3" borderId="8" xfId="2" applyFont="1" applyBorder="1" applyAlignment="1">
      <alignment horizontal="right" vertical="center" wrapText="1"/>
    </xf>
    <xf numFmtId="0" fontId="0" fillId="3" borderId="9" xfId="2" applyFont="1" applyBorder="1" applyAlignment="1">
      <alignment horizontal="right" vertical="center" wrapText="1"/>
    </xf>
  </cellXfs>
  <cellStyles count="5">
    <cellStyle name="40% - Accent1" xfId="2" builtinId="31"/>
    <cellStyle name="60% - Accent1" xfId="3" builtinId="32"/>
    <cellStyle name="Accent1" xfId="1" builtinId="29"/>
    <cellStyle name="Hyperlink" xfId="4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it-ac-il.zoom.us/rec/play/hNA5q5nEB9R1UK87cd3zuInvx-ZF470LDRFpypuA9iuhCe-9nxigRQ76seblhXWiuLmULn7LQKnBGHs2.SLoCceQgERcv9q2U?_x_zm_rtaid=Jq4FqeHbQwS7ukNJ3l2VRQ.1708457547832.2bb558660c911091df18230355f3670f&amp;_x_zm_rhtaid=513" TargetMode="External"/><Relationship Id="rId13" Type="http://schemas.openxmlformats.org/officeDocument/2006/relationships/hyperlink" Target="https://hit-ac-il.zoom.us/rec/play/GRkBsJa5xFpWZdyKsgTDeSalMS4LYhjTwfh1YGhmwoEeuwOFF4wuct-d0G7g0fIpBXIbDg-azvQbuV2q._0v3946g24riRNaB?_x_zm_rtaid=LDiIWaCgQ8eMu65qQ2am-g.1705598365033.c1f5d0f8f5a9e463718654bc3ca12f7f&amp;_x_zm_rhtaid=137" TargetMode="External"/><Relationship Id="rId18" Type="http://schemas.openxmlformats.org/officeDocument/2006/relationships/hyperlink" Target="https://hit-ac-il.zoom.us/rec/play/3CxyMlhEQD9dl6pMmWciXUvTKBh8XynOX12sU_f45R402uO_yCycJAVRgkvBxp-3p4md2zmUfaRnJAKa.1ITDBIgRUnrdwjRI?_x_zm_rtaid=Jq4FqeHbQwS7ukNJ3l2VRQ.1708457547832.2bb558660c911091df18230355f3670f&amp;_x_zm_rhtaid=513" TargetMode="External"/><Relationship Id="rId3" Type="http://schemas.openxmlformats.org/officeDocument/2006/relationships/hyperlink" Target="https://hit-ac-il.zoom.us/rec/play/tyGLTKY6R8fqOCLtGfrsKz0a0nCaP4zNvKUDLWmPXePZZ-xgcMcCWvqhfhBx7Pw_GQAMtcc3msVCFqfa.-t_CgyVp1rNNPnhx?_x_zm_rtaid=LDiIWaCgQ8eMu65qQ2am-g.1705598365033.c1f5d0f8f5a9e463718654bc3ca12f7f&amp;_x_zm_rhtaid=137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hit-ac-il.zoom.us/rec/play/D6v-5Vqiza9Aoo0uEUDZlFNXdt1cxoQZRSWL4mhfpzCCdEAi1-tE7jcgx8zDIHt9cH_j06zLO-D7Zas.qkYpPnBbe_ol-FcN?_x_zm_rtaid=e1hihTPxQzmlAK8d5Hjotw.1708195928458.63d51aa1966714a29e3d02d79799f6bb&amp;_x_zm_rhtaid=858" TargetMode="External"/><Relationship Id="rId12" Type="http://schemas.openxmlformats.org/officeDocument/2006/relationships/hyperlink" Target="https://hit-ac-il.zoom.us/rec/play/7SCu-l-WlWlqgrbR52aaZ2LE6nxrZqyFqwR2L2clly3_K_5y7s0RMEtKdO5eZIm0SDSIJRmMnYsd-PLf.L8EoYIFrlRiSI_Q8?_x_zm_rtaid=czpCFcX8Q5K7fG6mzBE9Ew.1704826265326.3c2c480160c57809c7129dd5d8057e11&amp;_x_zm_rhtaid=725" TargetMode="External"/><Relationship Id="rId17" Type="http://schemas.openxmlformats.org/officeDocument/2006/relationships/hyperlink" Target="https://hit-ac-il.zoom.us/rec/play/-QXadBwWekRNh8uM-X_5U_8rBN6Y1wjp2GzQNEEMHuK8JmUY3p3bwVOR6RSP9HIqBaWtxzcFzhwVx_TA.nmuownFITMQLFp8t?_x_zm_rtaid=e1hihTPxQzmlAK8d5Hjotw.1708195928458.63d51aa1966714a29e3d02d79799f6bb&amp;_x_zm_rhtaid=858" TargetMode="External"/><Relationship Id="rId2" Type="http://schemas.openxmlformats.org/officeDocument/2006/relationships/hyperlink" Target="https://hit-ac-il.zoom.us/rec/play/BvIkqfBsgGzTzQySntHU7gICTP06Frf5itTzYTSKISJVmvAM9LZp14SmQjVpG9gcvmn02aPbngBqTlbP.s6kBquWGa_UfTXVX?_x_zm_rtaid=JBneltMPQcyBrIC9FJN3FA.1704759836690.cbf436c24cba84d65b3e32fdaa6e84c5&amp;_x_zm_rhtaid=342" TargetMode="External"/><Relationship Id="rId16" Type="http://schemas.openxmlformats.org/officeDocument/2006/relationships/hyperlink" Target="https://hit-ac-il.zoom.us/rec/play/BMv8pGuCt3Hvq99eM-hihRVFth1ykWiUdCyVLtjP4fI_I3PJlEwfDf_L3gqG0xvaAmLEW6mnMbS8aLPq.5P87txFEBmrNAeXV?_x_zm_rtaid=HWhjfBtVTWyAvo10AdZOvg.1707167683468.fce9252d2942ab24aa6a80b588bcbfd3&amp;_x_zm_rhtaid=637" TargetMode="External"/><Relationship Id="rId20" Type="http://schemas.openxmlformats.org/officeDocument/2006/relationships/hyperlink" Target="https://hit-ac-il.zoom.us/rec/play/aILMqgO68pEbpRanLidJOpGoj2kRnWfAmm7KrlX9_jnYLZVdomM4O0nOuMOBf6zQld4b-h3Y7iaVy8MK.XF3HLoGB8q7VEKwk?_x_zm_rtaid=n7VeMcXuQ5-Va0QSfWW1yg.1710096844641.c2ca4e33167d48f030ddedcda94e7145&amp;_x_zm_rhtaid=294" TargetMode="External"/><Relationship Id="rId1" Type="http://schemas.openxmlformats.org/officeDocument/2006/relationships/hyperlink" Target="https://hit-ac-il.zoom.us/rec/play/gZlWSu2ztlw_mp51mU2WJIXCu2K2ZPFBy1M9BeoySxuQbvlXBZo5cMOp1b1vFYbu8YJkqzmGQib2zVs.95vMlXzjYDwLNINE?_x_zm_rtaid=46z19v2zS66rukQ0kyhijw.1704291026537.2fa60f829ec9e8e669df6ab5363b4562&amp;_x_zm_rhtaid=238" TargetMode="External"/><Relationship Id="rId6" Type="http://schemas.openxmlformats.org/officeDocument/2006/relationships/hyperlink" Target="https://hit-ac-il.zoom.us/rec/play/l0I7Xo5phO8EW0SDIeP8loT2UPpivOF6NYm9VNXE1hM3MooivUTmZOwnw1TyR7t7qFkFE15FvQNoa1hg.K7ubAekLgbryDyyA?_x_zm_rtaid=d-0XvNXbT7GlS72FYZVt-Q.1707167517079.30b6878cf7030157e273f92d935588ce&amp;_x_zm_rhtaid=282" TargetMode="External"/><Relationship Id="rId11" Type="http://schemas.openxmlformats.org/officeDocument/2006/relationships/hyperlink" Target="https://hit-ac-il.zoom.us/rec/play/2js6tE791WJ9JzAzoDyi5h-XLCsI9NR6UDa5bUk9bj-T1f8qEgU-1nroGvlNMUbEMMEvshkqLdsMatBW.bKnVxZhelpf-h1Cm?_x_zm_rtaid=6sExNLHWTfevQ9KNJOba1A.1704291177726.ef684b1fe57ba1ed7e8650caf530eb4e&amp;_x_zm_rhtaid=401" TargetMode="External"/><Relationship Id="rId5" Type="http://schemas.openxmlformats.org/officeDocument/2006/relationships/hyperlink" Target="https://hit-ac-il.zoom.us/rec/play/8i4CG_Ar_YWpbdoNSiwojk19hHoKwLUoAZ9QSz0rFKzGqRTWdwWtnBHJBF8swSJiRg-uK2bdVt9xndSB.dELkJLOEr_5Z_xsL?_x_zm_rtaid=Fx7iLoLES2iq4CWEamnhhA.1706564254492.d00e15b64a51d0ccce8c5ff07a2103c2&amp;_x_zm_rhtaid=189" TargetMode="External"/><Relationship Id="rId15" Type="http://schemas.openxmlformats.org/officeDocument/2006/relationships/hyperlink" Target="https://hit-ac-il.zoom.us/rec/play/CNTD217nkEzkjWMUalVWHUF7oXsO8Gu1gOo9Y4fU806S8hl787vRelGJE2niR09NOQz_QvNJm6hJX3Q.X2mP6S5KUWfGcZbc?_x_zm_rtaid=xzfEXneoQk-9z1jgqm1Qkw.1706564392302.4d1aa4513fb8ff78f2a014cb0f21ec27&amp;_x_zm_rhtaid=285" TargetMode="External"/><Relationship Id="rId10" Type="http://schemas.openxmlformats.org/officeDocument/2006/relationships/hyperlink" Target="https://hit-ac-il.zoom.us/rec/play/18jm-2o_AF0lrg5e3qs7koEgvFGmrTgWzHSu6idHxXDNSZEGa5wzgCM2Nn2Gepe1dI_uMQccbvzOkQMr.R4jFPcnltQHym0d5?_x_zm_rtaid=_cwYioSlQr6olfwV-oghtA.1710094598193.b3a2907e989e8e5e1c71582285bf55e1&amp;_x_zm_rhtaid=552" TargetMode="External"/><Relationship Id="rId19" Type="http://schemas.openxmlformats.org/officeDocument/2006/relationships/hyperlink" Target="https://hit-ac-il.zoom.us/rec/play/ozmQvDMz_4YfflqbQ0BSWcJ7CAtXeeucnksy3_aOcC97lTCR7H4p8TwMrwFCQ55vTCOuVof61NA6XBr9.4dxYvujJ99KxJROw?_x_zm_rtaid=cKp6qKTuR763RjlvEd3nnw.1709152864746.d32459381c7a5e8c0e1f13a389a040b6&amp;_x_zm_rhtaid=336" TargetMode="External"/><Relationship Id="rId4" Type="http://schemas.openxmlformats.org/officeDocument/2006/relationships/hyperlink" Target="https://hit-ac-il.zoom.us/rec/play/pU9jiE2acmAjqnDr7k3GEyRICIQtwjf51h3nqHqAkP3qup8e3yVTUG0FyyeHhb6FScq8ywM7fr4pcwg.36n0vp8VA8dqYrpD?_x_zm_rtaid=LDilFtzwS4q7w6ZdMCkPFQ.1706121785687.177dfa71e0b21c9d53d206b984b071a4&amp;_x_zm_rhtaid=884" TargetMode="External"/><Relationship Id="rId9" Type="http://schemas.openxmlformats.org/officeDocument/2006/relationships/hyperlink" Target="https://hit-ac-il.zoom.us/rec/play/wx6EI1TxHkTUJzIf7YRMS37uaaZGkQgGzOsuaq6pw7svEPt2Q8zm2XzThIKVMVpVML72dcIR67J9kNSt.DGkoRaYZztxmpY92?_x_zm_rtaid=oU5RrmjSSE-97-fh9rXEZw.1708979749109.2d0ad68e0c4c7e9c1581be854ebe2d72&amp;_x_zm_rhtaid=120" TargetMode="External"/><Relationship Id="rId14" Type="http://schemas.openxmlformats.org/officeDocument/2006/relationships/hyperlink" Target="https://hit-ac-il.zoom.us/rec/play/C3oK5jPZVIKLZ5_XtVS7O52yngTY-X2HZNX7s1soP_zbIts6e-eHavOpFWJuteXG4Zn6z-cY_9BoxJMD.lJ-VgRMc0t1FLGhB?_x_zm_rtaid=LDilFtzwS4q7w6ZdMCkPFQ.1706121785687.177dfa71e0b21c9d53d206b984b071a4&amp;_x_zm_rhtaid=88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hit-ac-il.zoom.us/rec/play/J_1WFwzOfGSOW7mUyzHv3_j_RqdfF8zSf1fnb9bd8CKfD1CqNhVh87x3fySNeNTh40jcXFkgEMxQbJX9.AyZ7QVj4yXLeD5DY?_x_zm_rtaid=0-eF04IJSsa5Hl7LoaNByw.1704291595166.796641c78f648ef6fa63f91f59797b3f&amp;_x_zm_rhtaid=964" TargetMode="External"/><Relationship Id="rId18" Type="http://schemas.openxmlformats.org/officeDocument/2006/relationships/hyperlink" Target="https://hit-ac-il.zoom.us/rec/play/7vo3DzQNHgT3N1rklxi-MUCGd_FeJb9a613QdvdQMw4C69_FsFytSvRyTcSKTq98MripG_rgWdnUPxik.6HpIcXgRC9xpY-2p" TargetMode="External"/><Relationship Id="rId26" Type="http://schemas.openxmlformats.org/officeDocument/2006/relationships/hyperlink" Target="https://hit-ac-il.zoom.us/rec/play/J_1WFwzOfGSOW7mUyzHv3_j_RqdfF8zSf1fnb9bd8CKfD1CqNhVh87x3fySNeNTh40jcXFkgEMxQbJX9.AyZ7QVj4yXLeD5DY?_x_zm_rtaid=0-eF04IJSsa5Hl7LoaNByw.1704291595166.796641c78f648ef6fa63f91f59797b3f&amp;_x_zm_rhtaid=964" TargetMode="External"/><Relationship Id="rId39" Type="http://schemas.openxmlformats.org/officeDocument/2006/relationships/hyperlink" Target="https://hitacil-my.sharepoint.com/personal/eugene_kanzieper_hit_ac_il/_layouts/15/stream.aspx?id=%2Fpersonal%2Feugene%5Fkanzieper%5Fhit%5Fac%5Fil%2FDocuments%2FProbability%5FUnit%5F5%2FProbability%5FLecture%5F14%5FDiscrete%5FProbability%5FDistributions%5FPart%5FII%5FNov%5F30%5F2020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21" Type="http://schemas.openxmlformats.org/officeDocument/2006/relationships/hyperlink" Target="https://hit-ac-il.zoom.us/rec/play/xJtbxLlppYbB8HNgXEcHEpx5v8xa6YwGsqUDvxt59t-GcFIrwZRPntSrEmN79xmZhvH9gujfWTWlRlLj.5wbA7SQeFCgNY1fO?_x_zm_rtaid=v8YGwkAwQIa6Fxk2t4E8wg.1706719259738.98f5d504451e1e2d411dabf11e509766&amp;_x_zm_rhtaid=923" TargetMode="External"/><Relationship Id="rId34" Type="http://schemas.openxmlformats.org/officeDocument/2006/relationships/hyperlink" Target="https://hitacil-my.sharepoint.com/personal/eugene_kanzieper_hit_ac_il/_layouts/15/stream.aspx?id=%2Fpersonal%2Feugene%5Fkanzieper%5Fhit%5Fac%5Fil%2FDocuments%2FProbability%5FUnit%5F3%2FProbability%5FLecture%5F9%5FCombinatorics%5FPart%5FIII%5FNov%5F15%5F2020%5F1000%5F12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2" Type="http://schemas.openxmlformats.org/officeDocument/2006/relationships/hyperlink" Target="https://hitacil-my.sharepoint.com/personal/eugene_kanzieper_hit_ac_il/_layouts/15/stream.aspx?id=%2Fpersonal%2Feugene%5Fkanzieper%5Fhit%5Fac%5Fil%2FDocuments%2FProbability%5FUnit%5F5%2FProbability%5FLecture%5F17%5FDiscrete%5FProbability%5FDistributions%5FPart%5FV%5FDec%5F14%5F2020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7" Type="http://schemas.openxmlformats.org/officeDocument/2006/relationships/hyperlink" Target="https://hitacil-my.sharepoint.com/:v:/g/personal/eugene_kanzieper_hit_ac_il/EZpHwGB4HtVCmT76PNnTuVwBZJoAR-juSEsZ8lgmS7NyYg?nav=eyJyZWZlcnJhbEluZm8iOnsicmVmZXJyYWxBcHAiOiJPbmVEcml2ZUZvckJ1c2luZXNzIiwicmVmZXJyYWxBcHBQbGF0Zm9ybSI6IldlYiIsInJlZmVycmFsTW9kZSI6InZpZXciLCJyZWZlcnJhbFZpZXciOiJNeUZpbGVzTGlua0NvcHkifX0&amp;e=xVLoZW" TargetMode="External"/><Relationship Id="rId50" Type="http://schemas.openxmlformats.org/officeDocument/2006/relationships/hyperlink" Target="https://hitacil-my.sharepoint.com/personal/eugene_kanzieper_hit_ac_il/_layouts/15/stream.aspx?id=%2Fpersonal%2Feugene%5Fkanzieper%5Fhit%5Fac%5Fil%2FDocuments%2FProbability%5FUnit%5F7%2FProbability%5FLecture%5F26%5FContinuous%5FRandom%5FVariable%5FPart%5FIV%5FJan%2011%5F2021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55" Type="http://schemas.openxmlformats.org/officeDocument/2006/relationships/hyperlink" Target="https://hitacil-my.sharepoint.com/personal/eugene_kanzieper_hit_ac_il/_layouts/15/stream.aspx?id=%2Fpersonal%2Feugene%5Fkanzieper%5Fhit%5Fac%5Fil%2FDocuments%2FProbability%5FExams%2FProbability%5FTigbur%5FNo%5F14%5FPre%5FExam%5FOct%5F04%5F2021%2Emp4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7" Type="http://schemas.openxmlformats.org/officeDocument/2006/relationships/hyperlink" Target="https://hit-ac-il.zoom.us/rec/play/hajwQAfiD15HLWhOE6F8FboP1KRv1J3DuTYc8s0ER1J7LlgwBlmzlCmaEhvMWF5HlI5OE_xbjHcngAZ6.lrixueSwn6ezRXnl?_x_zm_rtaid=v0-vH1oPT9qPkp6v4Ky02g.1707916297483.89fb38a2be91367724d27e3ee0dac39c&amp;_x_zm_rhtaid=865" TargetMode="External"/><Relationship Id="rId2" Type="http://schemas.openxmlformats.org/officeDocument/2006/relationships/hyperlink" Target="https://hit-ac-il.zoom.us/rec/share/gY41GDnOS_pSJEIiO4_c6Axa9y1GcE6aYjcvD__EJxNNkVDLXE9bku8k_HGT7wLt.ooyqSiIAA2mn7Dz5" TargetMode="External"/><Relationship Id="rId16" Type="http://schemas.openxmlformats.org/officeDocument/2006/relationships/hyperlink" Target="https://hit-ac-il.zoom.us/rec/play/vKpOiYuQAPjIp0JoSUArBZwjCUFQyNuEDnched8mlvH-erFAmlTrqsMrG71_8yesSFx15JBfH1PUqNpR.0HmudK3Dn9yUil_Z?_x_zm_rtaid=bXg188O5TsSo4OGk3prMKg.1704891317307.92b6710ab06d8dc1dbd44fde7892a770&amp;_x_zm_rhtaid=140" TargetMode="External"/><Relationship Id="rId29" Type="http://schemas.openxmlformats.org/officeDocument/2006/relationships/hyperlink" Target="https://hitacil-my.sharepoint.com/personal/eugene_kanzieper_hit_ac_il/_layouts/15/stream.aspx?id=%2Fpersonal%2Feugene%5Fkanzieper%5Fhit%5Fac%5Fil%2FDocuments%2FProbability%5FUnit%5F2%2FProbability%5FLecture%5F4%5FConditional%5FProbability%5FPart%5FII%5FOct%5F26%5F2020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11" Type="http://schemas.openxmlformats.org/officeDocument/2006/relationships/hyperlink" Target="https://hit-ac-il.zoom.us/rec/share/Wym37pa_sULAMlqHrND40Ow5ZcbLbU__0MFanGMOWdukY7SOox8jdXnTWhQO91W8.3AABjbACGweI1rFT" TargetMode="External"/><Relationship Id="rId24" Type="http://schemas.openxmlformats.org/officeDocument/2006/relationships/hyperlink" Target="https://hit-ac-il.zoom.us/rec/play/_bCRSDyeO9cfwrQ2A0divJmzdzdj8TdKWq0u2U7y-ZpeDF64VChRAsp-AtBnW86FI3OjHzzbmTRDaqwd.cfEPzuGoEzI6sqKw?_x_zm_rtaid=Na-LBqj-RRC0MBSegoKQ_g.1709155678444.0a45dad30b933f82502c6ae3ebd97d70&amp;_x_zm_rhtaid=386" TargetMode="External"/><Relationship Id="rId32" Type="http://schemas.openxmlformats.org/officeDocument/2006/relationships/hyperlink" Target="https://hitacil-my.sharepoint.com/personal/eugene_kanzieper_hit_ac_il/_layouts/15/stream.aspx?id=%2Fpersonal%2Feugene%5Fkanzieper%5Fhit%5Fac%5Fil%2FDocuments%2FProbability%5FUnit%5F3%2FProbability%5FLecture%5F7%5FCombinatorics%5FPart%5FI%5FNov%5F08%5F2020%5F1000%5F12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37" Type="http://schemas.openxmlformats.org/officeDocument/2006/relationships/hyperlink" Target="https://hitacil-my.sharepoint.com/personal/eugene_kanzieper_hit_ac_il/_layouts/15/stream.aspx?id=%2Fpersonal%2Feugene%5Fkanzieper%5Fhit%5Fac%5Fil%2FDocuments%2FProbability%5FUnit%5F4%2FProbability%5FLecture%5F12%5FUnivariate%5FDiscrete%5FRandom%5FVariable%5FPart%5FIII%5FNov%5F23%5F2020%5F1300%5F1400%5Fon%5Fdemand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0" Type="http://schemas.openxmlformats.org/officeDocument/2006/relationships/hyperlink" Target="https://hitacil-my.sharepoint.com/:v:/g/personal/eugene_kanzieper_hit_ac_il/ETsKx97U2gJJoeDklfrXkboBl4x0aB-G6jt3-02_sALidw?nav=eyJyZWZlcnJhbEluZm8iOnsicmVmZXJyYWxBcHAiOiJPbmVEcml2ZUZvckJ1c2luZXNzIiwicmVmZXJyYWxBcHBQbGF0Zm9ybSI6IldlYiIsInJlZmVycmFsTW9kZSI6InZpZXciLCJyZWZlcnJhbFZpZXciOiJNeUZpbGVzTGlua0NvcHkifX0&amp;e=bGIkoR" TargetMode="External"/><Relationship Id="rId45" Type="http://schemas.openxmlformats.org/officeDocument/2006/relationships/hyperlink" Target="https://hitacil-my.sharepoint.com/:v:/g/personal/eugene_kanzieper_hit_ac_il/EWvCQJaI6H5CjTyS-hUKtzoBN927c6LB-KE1MXnsIhussg?nav=eyJyZWZlcnJhbEluZm8iOnsicmVmZXJyYWxBcHAiOiJPbmVEcml2ZUZvckJ1c2luZXNzIiwicmVmZXJyYWxBcHBQbGF0Zm9ybSI6IldlYiIsInJlZmVycmFsTW9kZSI6InZpZXciLCJyZWZlcnJhbFZpZXciOiJNeUZpbGVzTGlua0NvcHkifX0&amp;e=ie26lC" TargetMode="External"/><Relationship Id="rId53" Type="http://schemas.openxmlformats.org/officeDocument/2006/relationships/hyperlink" Target="https://hitacil-my.sharepoint.com/personal/eugene_kanzieper_hit_ac_il/_layouts/15/stream.aspx?id=%2Fpersonal%2Feugene%5Fkanzieper%5Fhit%5Fac%5Fil%2FDocuments%2FProbability%5FExams%2FProbability%5FTigbur%5FNo%5F10%5FPre%5FExam%5FOct%5F08%5F2020%2Emp4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5" Type="http://schemas.openxmlformats.org/officeDocument/2006/relationships/hyperlink" Target="https://hit-ac-il.zoom.us/rec/play/4KhdwpNZ-t9Zv72OS27v4uj9ehBXhzvAlBD0HcAilqJ99se3NOcT1QVEGnYqrNXbk1WP0lY2vZXs1vl9.h0YtFZ7beArqLBrB?canPlayFromShare=true&amp;from=share_recording_detail&amp;continueMode=true&amp;componentName=rec-play&amp;originRequestUrl=https%3A%2F%2Fhit-ac-il.zoom.us%2Frec%2Fshare%2FG9BD7nw7ZrrQSVYh6JK54oUB8QM57ztOr4X5MS1qf0Mh4Bb6Q4GLPu97ayDPFkzj.ViYwUbSECUXE8Jq6%3F_x_zm_rtaid%3DPB-uVjr0QI-PaJ0av3vtkw.1706651015891.57b53302f7e5184cc379cb3bc1448668%26_x_zm_rhtaid%3D936" TargetMode="External"/><Relationship Id="rId19" Type="http://schemas.openxmlformats.org/officeDocument/2006/relationships/hyperlink" Target="https://hit-ac-il.zoom.us/rec/play/Ws8Dxg6iWq11iGrOhggkRMWjohLdLt-2CA3PPWvutokj8mBHjQBdUFW0eKg5RU5oTq3cyglasGXCgRGn.7dBV4iDgSbHjR5Q1?_x_zm_rtaid=gC6d3RedQFCksfo5N9jgxQ.1706122208968.b7907938ba300ee51f9e1e620d155e05&amp;_x_zm_rhtaid=673" TargetMode="External"/><Relationship Id="rId4" Type="http://schemas.openxmlformats.org/officeDocument/2006/relationships/hyperlink" Target="https://hit-ac-il.zoom.us/rec/share/fxGyASdHoLkOOENl3ZZ8ZYtgu6a9Hp3rMz7Dgi_DTT9dTO8I5FEB8Ie9BxnIkSRZ.g65JNUkV4KoMlykH" TargetMode="External"/><Relationship Id="rId9" Type="http://schemas.openxmlformats.org/officeDocument/2006/relationships/hyperlink" Target="https://hit-ac-il.zoom.us/rec/play/04mSztwlCXLlImLACaliEqPQ94ZWApz_OM2FnxN0GW-22fVZHnEWm_eWvGT1bDLhl_jo4fX6BpsZhP4U.FTw8bO-nzNXQsQ1Z?_x_zm_rtaid=CL7sfJ6ZSMqFboVW9pnPJw.1710097010762.15058da21a1147c25213eebbbb712abc&amp;_x_zm_rhtaid=168" TargetMode="External"/><Relationship Id="rId14" Type="http://schemas.openxmlformats.org/officeDocument/2006/relationships/hyperlink" Target="https://hit-ac-il.zoom.us/rec/play/B92dLnPlko4kpNurnuW2dhrEZAOcOWt6ygbnzmDdcpR1K6KFTq5Z9dgJ7KH0S5fmQ54zaTnFDNtNfLTw.6OqrqwyZL-fUWI75?_x_zm_rtaid=O32nQSfOTuyLN16onOXWEQ.1704291774276.d906d279a298fb13e94f646ac6d68586&amp;_x_zm_rhtaid=361" TargetMode="External"/><Relationship Id="rId22" Type="http://schemas.openxmlformats.org/officeDocument/2006/relationships/hyperlink" Target="https://hit-ac-il.zoom.us/rec/play/yzIKcEd3tjfaFZKx5NINqRyNhmKdYAlHO9oteY7aATDXvOgBKKwd030ccN3r_MYG9g4wpxzrULv_csEN.CMcNZPvxiQuxHkhX?_x_zm_rtaid=BjGmABDTQfmSO9ql7ZgKVw.1706719686229.e9ae00ba79ead1ad65844dcc44dcd407&amp;_x_zm_rhtaid=289" TargetMode="External"/><Relationship Id="rId27" Type="http://schemas.openxmlformats.org/officeDocument/2006/relationships/hyperlink" Target="https://hit-ac-il.zoom.us/rec/play/B92dLnPlko4kpNurnuW2dhrEZAOcOWt6ygbnzmDdcpR1K6KFTq5Z9dgJ7KH0S5fmQ54zaTnFDNtNfLTw.6OqrqwyZL-fUWI75?_x_zm_rtaid=O32nQSfOTuyLN16onOXWEQ.1704291774276.d906d279a298fb13e94f646ac6d68586&amp;_x_zm_rhtaid=361" TargetMode="External"/><Relationship Id="rId30" Type="http://schemas.openxmlformats.org/officeDocument/2006/relationships/hyperlink" Target="https://hitacil-my.sharepoint.com/personal/eugene_kanzieper_hit_ac_il/_layouts/15/stream.aspx?id=%2Fpersonal%2Feugene%5Fkanzieper%5Fhit%5Fac%5Fil%2FDocuments%2FProbability%5FUnit%5F2%2FProbability%5FLecture%5F5%5FConditional%5FProbability%5FPart%5FIII%5FNov%5F01%5F2020%5F1000%5F12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35" Type="http://schemas.openxmlformats.org/officeDocument/2006/relationships/hyperlink" Target="https://hitacil-my.sharepoint.com/personal/eugene_kanzieper_hit_ac_il/_layouts/15/stream.aspx?id=%2Fpersonal%2Feugene%5Fkanzieper%5Fhit%5Fac%5Fil%2FDocuments%2FProbability%5FUnit%5F4%2FProbability%5FLecture%5F10%5FUnivariate%5FDiscrete%5FRandom%5FVariable%5FPart%5FI%20%5FNov%5F16%5F2020%5F1300%5F1400%5Fon%5Fdemand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3" Type="http://schemas.openxmlformats.org/officeDocument/2006/relationships/hyperlink" Target="https://hitacil-my.sharepoint.com/:v:/g/personal/eugene_kanzieper_hit_ac_il/Eb5j114jI_ZCpBN-lVPtGhMB3gMnXK7m1X6z1qN06nF2Mw?nav=eyJyZWZlcnJhbEluZm8iOnsicmVmZXJyYWxBcHAiOiJPbmVEcml2ZUZvckJ1c2luZXNzIiwicmVmZXJyYWxBcHBQbGF0Zm9ybSI6IldlYiIsInJlZmVycmFsTW9kZSI6InZpZXciLCJyZWZlcnJhbFZpZXciOiJNeUZpbGVzTGlua0NvcHkifX0&amp;e=GKh6oR" TargetMode="External"/><Relationship Id="rId48" Type="http://schemas.openxmlformats.org/officeDocument/2006/relationships/hyperlink" Target="https://hitacil-my.sharepoint.com/personal/eugene_kanzieper_hit_ac_il/_layouts/15/stream.aspx?id=%2Fpersonal%2Feugene%5Fkanzieper%5Fhit%5Fac%5Fil%2FDocuments%2FProbability%5FUnit%5F7%2FProbability%5FLecture%5F24%5FContinuous%5FRandom%5FVariable%5FPart%5FII%5FJan%5F04%5F2021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56" Type="http://schemas.openxmlformats.org/officeDocument/2006/relationships/hyperlink" Target="https://hitacil-my.sharepoint.com/personal/eugene_kanzieper_hit_ac_il/_layouts/15/stream.aspx?id=%2Fpersonal%2Feugene%5Fkanzieper%5Fhit%5Fac%5Fil%2FDocuments%2FProbability%5FExams%2FProbability%5FTigbur%5FNo%5F12%5FPre%5FExam%5FJan%5F21%5F2021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8" Type="http://schemas.openxmlformats.org/officeDocument/2006/relationships/hyperlink" Target="https://hit-ac-il.zoom.us/rec/play/s5xhCoWOBgQFvakJE9cuorSPEUEhdKPlw5aj59cijpp1WF4DX5iV3MODBlL9VcttQG29AtQJWruvkRoX.WVTgBVHm0j5Vc88H" TargetMode="External"/><Relationship Id="rId51" Type="http://schemas.openxmlformats.org/officeDocument/2006/relationships/hyperlink" Target="https://hitacil-my.sharepoint.com/personal/eugene_kanzieper_hit_ac_il/_layouts/15/stream.aspx?id=%2Fpersonal%2Feugene%5Fkanzieper%5Fhit%5Fac%5Fil%2FDocuments%2FProbability%5FUnit%5F7%2FProbability%5FLecture%5F27%5FContinuous%5FRandom%5FVariable%5FPart%5FV%5FJan%2017%5F2021%5F1000%5F1200%5Funtil%5F01%5F05%5F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3" Type="http://schemas.openxmlformats.org/officeDocument/2006/relationships/hyperlink" Target="https://hit-ac-il.zoom.us/rec/share/gPJyUJS4r0gEnXGpTsSSLf1gkNcms95pdRK-g12f7OGBkKKCpxO6D9XvWQqrqSk-.5zj6B6HfZvtlr3Vq" TargetMode="External"/><Relationship Id="rId12" Type="http://schemas.openxmlformats.org/officeDocument/2006/relationships/hyperlink" Target="https://hit-ac-il.zoom.us/rec/share/kPq1nRbA7ZcWDDHd2Z23qLUemcN7HUshnh7CoDxKbrq8dlimPWHvGRP67k4ofY5a.DjnijRgpWqQVR5Pg" TargetMode="External"/><Relationship Id="rId17" Type="http://schemas.openxmlformats.org/officeDocument/2006/relationships/hyperlink" Target="https://hit-ac-il.zoom.us/rec/play/JAd_yb2jFdahbZhWXYRhaeSJMpIEYin_2i6n7qcP5oTN8fWfp_zrrrnwts6c-C78dEIiGeoK--mWCjW1.1pz1phMBZntVfRDD" TargetMode="External"/><Relationship Id="rId25" Type="http://schemas.openxmlformats.org/officeDocument/2006/relationships/hyperlink" Target="https://hit-ac-il.zoom.us/rec/play/qFsJ_2W1nBNYVwDDYN4bXsNvx4spwf9QHUDrSXVaYeDlFntSqRUoMQz4QOR9wjvXz_iZHZLzhDx8lYrM.VFcFiIg6RK_-NTQ-?_x_zm_rtaid=Na-LBqj-RRC0MBSegoKQ_g.1709155678444.0a45dad30b933f82502c6ae3ebd97d70&amp;_x_zm_rhtaid=386" TargetMode="External"/><Relationship Id="rId33" Type="http://schemas.openxmlformats.org/officeDocument/2006/relationships/hyperlink" Target="https://hitacil-my.sharepoint.com/personal/eugene_kanzieper_hit_ac_il/_layouts/15/stream.aspx?id=%2Fpersonal%2Feugene%5Fkanzieper%5Fhit%5Fac%5Fil%2FDocuments%2FProbability%5FUnit%5F3%2FProbability%5FLecture%5F8%5FCombinatorics%5FPart%5FII%5FNov%5F09%5F2020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38" Type="http://schemas.openxmlformats.org/officeDocument/2006/relationships/hyperlink" Target="https://hitacil-my.sharepoint.com/:v:/g/personal/eugene_kanzieper_hit_ac_il/Eabe38-YbFFEpy1KWb9zneIBsYg2bwHkTwiIBjktVkHJ6g?nav=eyJyZWZlcnJhbEluZm8iOnsicmVmZXJyYWxBcHAiOiJPbmVEcml2ZUZvckJ1c2luZXNzIiwicmVmZXJyYWxBcHBQbGF0Zm9ybSI6IldlYiIsInJlZmVycmFsTW9kZSI6InZpZXciLCJyZWZlcnJhbFZpZXciOiJNeUZpbGVzTGlua0NvcHkifX0&amp;e=508Jyg" TargetMode="External"/><Relationship Id="rId46" Type="http://schemas.openxmlformats.org/officeDocument/2006/relationships/hyperlink" Target="https://hitacil-my.sharepoint.com/:v:/g/personal/eugene_kanzieper_hit_ac_il/EZt_k83Pou9CqoSaqtzWYQQBeF-NBAgk4CoaxYLWletWsQ?nav=eyJyZWZlcnJhbEluZm8iOnsicmVmZXJyYWxBcHAiOiJPbmVEcml2ZUZvckJ1c2luZXNzIiwicmVmZXJyYWxBcHBQbGF0Zm9ybSI6IldlYiIsInJlZmVycmFsTW9kZSI6InZpZXciLCJyZWZlcnJhbFZpZXciOiJNeUZpbGVzTGlua0NvcHkifX0&amp;e=yOtG2i" TargetMode="External"/><Relationship Id="rId20" Type="http://schemas.openxmlformats.org/officeDocument/2006/relationships/hyperlink" Target="https://hit-ac-il.zoom.us/rec/play/HsROKUcc5cPa6zjP6aMNEqDfxh2QwHLKIL8k7yrHHl29DC-_Vs3mgnYZzju3bqjQHajzPj1nm_9Pqd4P.14ZQklnj1JshHq86?_x_zm_rtaid=OJvR2PuaTdy4ROLB_4QQzQ.1710098797724.13a1c6f9e9072a5eacd33940972544eb&amp;_x_zm_rhtaid=621" TargetMode="External"/><Relationship Id="rId41" Type="http://schemas.openxmlformats.org/officeDocument/2006/relationships/hyperlink" Target="https://hitacil-my.sharepoint.com/:v:/g/personal/eugene_kanzieper_hit_ac_il/ESdF46QsRvZHkDGbF_uaR88BGaXjszqCd0nMYplK9CzY8w?nav=eyJyZWZlcnJhbEluZm8iOnsicmVmZXJyYWxBcHAiOiJPbmVEcml2ZUZvckJ1c2luZXNzIiwicmVmZXJyYWxBcHBQbGF0Zm9ybSI6IldlYiIsInJlZmVycmFsTW9kZSI6InZpZXciLCJyZWZlcnJhbFZpZXciOiJNeUZpbGVzTGlua0NvcHkifX0&amp;e=yHK38S" TargetMode="External"/><Relationship Id="rId54" Type="http://schemas.openxmlformats.org/officeDocument/2006/relationships/hyperlink" Target="https://hitacil-my.sharepoint.com/personal/eugene_kanzieper_hit_ac_il/_layouts/15/stream.aspx?id=%2Fpersonal%2Feugene%5Fkanzieper%5Fhit%5Fac%5Fil%2FDocuments%2FProbability%5FExams%2FProbability%5FTigbur%5FNo%5F11%5FPre%5FExam%5FFeb%5F08%5F2021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1" Type="http://schemas.openxmlformats.org/officeDocument/2006/relationships/hyperlink" Target="https://hit-ac-il.zoom.us/rec/share/wILttzmXV9W8H2XmoGuG91VGxl5QGNlX0RjQsCpjMkqszJNOluS9ynCzI1wg1Lw.fWteboOKBOgcI7EE" TargetMode="External"/><Relationship Id="rId6" Type="http://schemas.openxmlformats.org/officeDocument/2006/relationships/hyperlink" Target="https://hit-ac-il.zoom.us/rec/share/v4TwFFp1saH-uM6d-DGN9ITWHqmf_5rOgiQNV0e2RIud2rm_Hycmdh4l3p5gLUqB.nefTcaB8MBDQUCMY" TargetMode="External"/><Relationship Id="rId15" Type="http://schemas.openxmlformats.org/officeDocument/2006/relationships/hyperlink" Target="https://hit-ac-il.zoom.us/rec/play/Jb5mEG8P32TBIYDltIp7hWwQGEt33ooYwa_H6ojcF_VRAFSqtIcnnWns2vg0pAaKVzjbrHQaBm37Jlc9.E3jM-7NsQtN-zE26?_x_zm_rtaid=qZHyRBvYTXGkBxhl954l5w.1704749342470.23877e191740d3a2f8b85850bd451ac0&amp;_x_zm_rhtaid=19" TargetMode="External"/><Relationship Id="rId23" Type="http://schemas.openxmlformats.org/officeDocument/2006/relationships/hyperlink" Target="https://hit-ac-il.zoom.us/rec/play/7bLO105gka3gh4fBBoULbHy7GP0Ovyx40safxbdPjTzpJd_wboXfxj9Q1c_e8ruwDkqx1pvmYFFeyX7t.NP3DxeoWw9GrQnxX?_x_zm_rtaid=UWrE2sGzR5aWwTWaoFhEYA.1709155539782.55521312c30225c328fe55608586947f&amp;_x_zm_rhtaid=253" TargetMode="External"/><Relationship Id="rId28" Type="http://schemas.openxmlformats.org/officeDocument/2006/relationships/hyperlink" Target="https://hitacil-my.sharepoint.com/personal/eugene_kanzieper_hit_ac_il/_layouts/15/stream.aspx?id=%2Fpersonal%2Feugene%5Fkanzieper%5Fhit%5Fac%5Fil%2FDocuments%2FProbability%5FUnit%5F1%2FProbability%5FLecture%5F3%5FBasic%5FConcepts%5FPart%5FIII%5FConditional%5FProbability%5FPart%5FI%5FOct%5F25%5F2020%5F1000%5F1200%5Funtil%5F01%5F06%5F00%5Fon%5Fdemand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36" Type="http://schemas.openxmlformats.org/officeDocument/2006/relationships/hyperlink" Target="https://hitacil-my.sharepoint.com/personal/eugene_kanzieper_hit_ac_il/_layouts/15/stream.aspx?id=%2Fpersonal%2Feugene%5Fkanzieper%5Fhit%5Fac%5Fil%2FDocuments%2FProbability%5FUnit%5F4%2FProbability%5FLecture%5F11%5FUnivariate%5FDiscrete%5FRandom%5FVariable%5FPart%5FII%5FNov%5F22%5F2020%5F1000%5F1200%5Fon%5Fdemand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9" Type="http://schemas.openxmlformats.org/officeDocument/2006/relationships/hyperlink" Target="https://hitacil-my.sharepoint.com/personal/eugene_kanzieper_hit_ac_il/_layouts/15/stream.aspx?id=%2Fpersonal%2Feugene%5Fkanzieper%5Fhit%5Fac%5Fil%2FDocuments%2FProbability%5FUnit%5F7%2FProbability%5FLecture%5F25%5FContinuous%5FRandom%5FVariable%5FPart%5FIII%5FJan%5F10%5F2021%5F1000%5F12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57" Type="http://schemas.openxmlformats.org/officeDocument/2006/relationships/hyperlink" Target="https://hitacil-my.sharepoint.com/personal/eugene_kanzieper_hit_ac_il/_layouts/15/stream.aspx?id=%2Fpersonal%2Feugene%5Fkanzieper%5Fhit%5Fac%5Fil%2FDocuments%2FProbability%5FExams%2FProbability%5FTigbur%5FNo%5F13%5FPre%5FExam%5FJun%5F16%5F2022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10" Type="http://schemas.openxmlformats.org/officeDocument/2006/relationships/hyperlink" Target="https://hit-ac-il.zoom.us/rec/share/-fiHh72FrIqqpWUQCqWlxFSZbwWMUMzsttBvn8nuL7qMNBQ-eg3mRjSL4ZIsIqXH.qW3ykxLnmgxDqf1X" TargetMode="External"/><Relationship Id="rId31" Type="http://schemas.openxmlformats.org/officeDocument/2006/relationships/hyperlink" Target="https://hitacil-my.sharepoint.com/personal/eugene_kanzieper_hit_ac_il/_layouts/15/stream.aspx?id=%2Fpersonal%2Feugene%5Fkanzieper%5Fhit%5Fac%5Fil%2FDocuments%2FProbability%5FUnit%5F2%2FProbability%5FLecture%5F6%5FConditional%5FProbability%5FPart%5FIV%5FNov%5F02%5F2020%5F1300%5F14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Relationship Id="rId44" Type="http://schemas.openxmlformats.org/officeDocument/2006/relationships/hyperlink" Target="https://hitacil-my.sharepoint.com/:v:/g/personal/eugene_kanzieper_hit_ac_il/Ea3U6SNaqqVEmJ-0He16MuUBulgsnGrCPQKw5K0mk0TNqA?nav=eyJyZWZlcnJhbEluZm8iOnsicmVmZXJyYWxBcHAiOiJPbmVEcml2ZUZvckJ1c2luZXNzIiwicmVmZXJyYWxBcHBQbGF0Zm9ybSI6IldlYiIsInJlZmVycmFsTW9kZSI6InZpZXciLCJyZWZlcnJhbFZpZXciOiJNeUZpbGVzTGlua0NvcHkifX0&amp;e=s8dcRQ" TargetMode="External"/><Relationship Id="rId52" Type="http://schemas.openxmlformats.org/officeDocument/2006/relationships/hyperlink" Target="https://hitacil-my.sharepoint.com/personal/eugene_kanzieper_hit_ac_il/_layouts/15/stream.aspx?id=%2Fpersonal%2Feugene%5Fkanzieper%5Fhit%5Fac%5Fil%2FDocuments%2FProbability%5FUnit%5F8%2FProbability%5FLecture%5F29%5FCentral%5FLimit%5FTheorem%5FJan%5F18%5F2021%5F1300%5F150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hit-ac-il.zoom.us/rec/play/GIky9ntUERTbI7hGsWt5tuHrNpiSJCLC2ebaeqXx5aLuW6LONxdCBw5_wze2ezVe8YbxdIhIYuVRef0o.kfJSmYVed6WPDjQ2?_x_zm_rtaid=LDilFtzwS4q7w6ZdMCkPFQ.1706121785687.177dfa71e0b21c9d53d206b984b071a4&amp;_x_zm_rhtaid=884" TargetMode="External"/><Relationship Id="rId18" Type="http://schemas.openxmlformats.org/officeDocument/2006/relationships/hyperlink" Target="https://hit-ac-il.zoom.us/rec/play/r_CfrD_cWsj1uRNFE5fo-Pkt87aczhh0YRfzsNX21IVtuFNMA3zh04fmeLcgCQ5IXCyk2FCQdtW9ajX8.RVqQ85wPnGQbhDtD?_x_zm_rtaid=MfKhXxaxSsm_k3SLgqR0jQ.1709155159957.545758f8569d213b73af03b0297632a4&amp;_x_zm_rhtaid=681" TargetMode="External"/><Relationship Id="rId26" Type="http://schemas.openxmlformats.org/officeDocument/2006/relationships/hyperlink" Target="https://hit-ac-il.zoom.us/rec/play/xf3tSpO3QV6Nddk-2DthbQTpykhqszbK_Zqs_Ii-Iq-j73OfUoxLMpp5EmrDSWOYS9IVlYUY7nY95-O7.kPK5Lvmvl5vGE-Cp?_x_zm_rtaid=8Lir-Ie7RBakGPRrX5h9Bw.1708457701897.bb8d4a105bf147a78d606ca15bad0931&amp;_x_zm_rhtaid=849" TargetMode="External"/><Relationship Id="rId39" Type="http://schemas.openxmlformats.org/officeDocument/2006/relationships/hyperlink" Target="https://hit-ac-il.zoom.us/rec/play/wxiBetyyaov6R9G5BCMr0L2fEb7Orl4SyweuFEOiIwtlWEW7JXUmR1JkF0DAm_XZzTV9kquAfGgmpB8U.jsse1LXxWGJXztuV?_x_zm_rtaid=5Enl5ewDRi6SjmlhyllxEA.1706638231921.c64aa3630eb0cb7a5eabdec313f68ddd&amp;_x_zm_rhtaid=505" TargetMode="External"/><Relationship Id="rId21" Type="http://schemas.openxmlformats.org/officeDocument/2006/relationships/hyperlink" Target="https://hit-ac-il.zoom.us/rec/share/rMZ5DugVCuE5rHs_pIfaqaQY5cHQmq90m64CR3pD9yb6JSKqIsIV0wcPiO4lFoWI.mcay1JYZC0nNdjO2" TargetMode="External"/><Relationship Id="rId34" Type="http://schemas.openxmlformats.org/officeDocument/2006/relationships/hyperlink" Target="https://hit-ac-il.zoom.us/rec/play/o3L3lR89WKOeLBKvlOvtUw-sfWHZTyS50et0ZlJPRH9BCuT27VQuhQ91mtav1oPkpE0RgHGXhNoz1sDp.ELNZhU_wF5FuyUeV?_x_zm_rtaid=RQPvNhbtRo6sqZml_QNf-A.1707343112726.c525f714850711bdcd1306b5f12f0b4b&amp;_x_zm_rhtaid=849" TargetMode="External"/><Relationship Id="rId42" Type="http://schemas.openxmlformats.org/officeDocument/2006/relationships/hyperlink" Target="https://hit-ac-il.zoom.us/rec/play/xaLafsyuJkVRKFs-ELCBAoe5WM6yTAYAecGHH0Yzxh8ufOF1bvYRZsCTVSMMODJtPXN6kcLUCvrhVq4q.RhbPQ-akgYpkui2I?_x_zm_rtaid=0XsvPTrpQ_Wsb8bxrP7eZQ.1706639151529.e951f80942b64c839614737cd90c424c&amp;_x_zm_rhtaid=274" TargetMode="External"/><Relationship Id="rId7" Type="http://schemas.openxmlformats.org/officeDocument/2006/relationships/hyperlink" Target="https://hit-ac-il.zoom.us/rec/play/IFMwYCu8EtBe3fs8_Y5asXGW0KQT49wYBV9YyVs7npg7b4jUomfV32k_K6t-DQHRjv48MZ1pksqfQXAF.1xjfBtb5nd1AScf9?_x_zm_rtaid=UBPQtT31QGmexWWJM2Vq3w.1708196144592.eee017377be22c0c693887a2179a56e6&amp;_x_zm_rhtaid=176" TargetMode="External"/><Relationship Id="rId2" Type="http://schemas.openxmlformats.org/officeDocument/2006/relationships/hyperlink" Target="https://hit-ac-il.zoom.us/rec/play/DP-7kM15KlRtG5OHnfFFEsvogXa_6j3b14b95rXwJFCE1TBzmiYyYkpx0aBWtoCk70BDL3ehLRldeWh7.ekHsiGa7BrGN3-z6?_x_zm_rtaid=1pEeS0iNSlSegtLFl2R4Lg.1705603383904.b6ad796a29bc1d17e425695df87b338a&amp;_x_zm_rhtaid=126" TargetMode="External"/><Relationship Id="rId16" Type="http://schemas.openxmlformats.org/officeDocument/2006/relationships/hyperlink" Target="https://hit-ac-il.zoom.us/rec/play/adWchl2VxZpx2neo0WbkBPYit-n_cOeQBKCw97gqHxTI5l676AeLh5hblQKtxSYJM2KEoQk1ngqHRC94.gadhIl_H5p6OothB?_x_zm_rtaid=UBPQtT31QGmexWWJM2Vq3w.1708196144592.eee017377be22c0c693887a2179a56e6&amp;_x_zm_rhtaid=176" TargetMode="External"/><Relationship Id="rId29" Type="http://schemas.openxmlformats.org/officeDocument/2006/relationships/hyperlink" Target="https://hit-ac-il.zoom.us/rec/play/BQ3-UeD-zGwWKW210PJUVDgoP7MiY_3GH1LKUjMMJhMd5ZQipDf2if4TTKAG1DN0LPMNwl-fKlhMEXd7.15QyH2BikePDLkqc?_x_zm_rtaid=dbpvBpagSreHnc54iMbOgA.1704890682637.d5f5c8a82303c728c0922f8540ee737c&amp;_x_zm_rhtaid=295" TargetMode="External"/><Relationship Id="rId1" Type="http://schemas.openxmlformats.org/officeDocument/2006/relationships/hyperlink" Target="https://hit-ac-il.zoom.us/rec/play/RN5Xv1faxitSyqIUoVWaybznKdR5XFiy2lo1e5rTjF7LOdGmHgCX2vWqVZgu-MFT76NBfUBaW6dEJG8c.UVhb6_bNqUPW1DGx?_x_zm_rtaid=_vgU5S6nSFms-KCkJt32Tw.1704292197382.79b7d6b548c8057a885f652abfa09cb0&amp;_x_zm_rhtaid=598" TargetMode="External"/><Relationship Id="rId6" Type="http://schemas.openxmlformats.org/officeDocument/2006/relationships/hyperlink" Target="https://hit-ac-il.zoom.us/rec/play/MV7NBxgdrtPISD8FqMTMo6oG1UrEz-sDjSg0um2TjURGTP1ahaFOL5sLB9BFpYmRl6SN-GHkUZW0zKUx.owfkhpmIlHkKotNC?_x_zm_rtaid=vI8DFnN0Rdm46fybAGOUUQ.1707342738113.a07623edee69f40ae6ec98fee3418416&amp;_x_zm_rhtaid=507" TargetMode="External"/><Relationship Id="rId11" Type="http://schemas.openxmlformats.org/officeDocument/2006/relationships/hyperlink" Target="https://hit-ac-il.zoom.us/rec/play/jcC3mvR9XRIoGYqLRrSTi9XnVRanvrU8Hlo-0LOJ7iRCyHe8b0CBH_aLzYfIwA_MZIMigdYVn7TwmrzB.OMRv5IaMXkKeas6j?_x_zm_rtaid=dma5lCgCQryJ_a1t_t_GFQ.1704890559699.78136866b002a99cb25d161ea2cb555b&amp;_x_zm_rhtaid=719" TargetMode="External"/><Relationship Id="rId24" Type="http://schemas.openxmlformats.org/officeDocument/2006/relationships/hyperlink" Target="https://hit-ac-il.zoom.us/rec/play/S0fRC9mDlLIadkPxVT_JvUvw6sOto5J-pzDvcjFrPwvuji3dVYTaqGR6V5b5fyMoQCl74J0miy7cDjf7.2XAqjk8mpcQ6gpdv?_x_zm_rtaid=LMoMLbFoSh27RXiA8Tho2w.1707342963160.678e842e55a90f53cb847ddb9e2fad06&amp;_x_zm_rhtaid=846" TargetMode="External"/><Relationship Id="rId32" Type="http://schemas.openxmlformats.org/officeDocument/2006/relationships/hyperlink" Target="https://hit-ac-il.zoom.us/rec/play/TnXathGAgMjJgiVU49YVTW6YBuPb--9nQPpUav9OZwufKwQTbJcAiNv8qAtP26txQNx0ablPBcb9tIyM.bzQIySDiGefOUvM1?_x_zm_rtaid=LMoMLbFoSh27RXiA8Tho2w.1707342963160.678e842e55a90f53cb847ddb9e2fad06&amp;_x_zm_rhtaid=846" TargetMode="External"/><Relationship Id="rId37" Type="http://schemas.openxmlformats.org/officeDocument/2006/relationships/hyperlink" Target="https://hit-ac-il.zoom.us/rec/play/oMfKqmjckLIQBsGSgVocrXo3XCybcpw15rgHHrTdyplBVFWH9lRkyP79LmcI5yzcz6F0mpStK6nqGvpm.SHC_xzkb3GMs5qxh?_x_zm_rtaid=zkhPeFItR-adA3IZmFZIFw.1710097499792.6284d8c514729c433662ce03f03e1d80&amp;_x_zm_rhtaid=759" TargetMode="External"/><Relationship Id="rId40" Type="http://schemas.openxmlformats.org/officeDocument/2006/relationships/hyperlink" Target="https://hit-ac-il.zoom.us/rec/play/136zAkkXGfvgYoDaxFesfrslpNtlvOoKuGHFbc1w9HOXm4HUWtr_GXPMvV4daMykJ_er755OvPGOTqFl.xmJ7bpx0xlqiYmls?_x_zm_rtaid=7BYFSAuZTLyKnLOhOBpo7Q.1706639001100.a60a457ac1e483745301f460fa7fdc32&amp;_x_zm_rhtaid=824" TargetMode="External"/><Relationship Id="rId45" Type="http://schemas.openxmlformats.org/officeDocument/2006/relationships/hyperlink" Target="https://hit-ac-il.zoom.us/rec/share/_UfvvFMUgbv6DGkzaSPbdEM--tPKF_mZax9ajLYuPw4jlAkvP-ZQPcHbX1mCLVKc.pl4jnTcuysfy73K1" TargetMode="External"/><Relationship Id="rId5" Type="http://schemas.openxmlformats.org/officeDocument/2006/relationships/hyperlink" Target="https://hit-ac-il.zoom.us/rec/play/6TavTno3E882WTM4W5YUSHbC2tIPsBg5u2fgLO0CMT0GxC5XkpvUnpYvTZs5F3W5xKYoLCD6HANm9h4C.-_hCaH51NQaPklgR?_x_zm_rtaid=ePNkMYuZRmWDyspm6l6gAA.1706719020530.3bc8d3085668883e0a12ef9438b11532&amp;_x_zm_rhtaid=609" TargetMode="External"/><Relationship Id="rId15" Type="http://schemas.openxmlformats.org/officeDocument/2006/relationships/hyperlink" Target="https://hit-ac-il.zoom.us/rec/play/aObgY1Z7L8w0Mf5TNcSaqJPio94D1Nq5V9gRIeXKc5upAg3q4b61T_wzrYAnY-LzuZE4NZ0rB8pAA6K8.qHzh8Y_EuzjIl3cD?_x_zm_rtaid=LMoMLbFoSh27RXiA8Tho2w.1707342963160.678e842e55a90f53cb847ddb9e2fad06&amp;_x_zm_rhtaid=846" TargetMode="External"/><Relationship Id="rId23" Type="http://schemas.openxmlformats.org/officeDocument/2006/relationships/hyperlink" Target="https://hit-ac-il.zoom.us/rec/play/7rcEbxBeEjExOlFaHm7S0DCwC8kDIiijGD_gMry63bIiXjqySOrXmouF1am8eWQwvrRSI6DdeOHLLDY.Kh4TDKgs4M3dXecK?canPlayFromShare=true&amp;from=share_recording_detail&amp;continueMode=true&amp;componentName=rec-play&amp;originRequestUrl=https%3A%2F%2Fhit-ac-il.zoom.us%2Frec%2Fshare%2FJd3EC1J6Hh_9dZqO-eUUZlTfAOl0aswmIcNck-djdiI2v-eAP3Z2eX1aDk3R4tsh.PudMzLhQltDoUPk4%3F_x_zm_rtaid%3DPB-uVjr0QI-PaJ0av3vtkw.1706651015891.57b53302f7e5184cc379cb3bc1448668%26_x_zm_rhtaid%3D936" TargetMode="External"/><Relationship Id="rId28" Type="http://schemas.openxmlformats.org/officeDocument/2006/relationships/hyperlink" Target="https://hit-ac-il.zoom.us/rec/play/iYW24CpSwAtV0UQD0xkyFkqupEQgunucHQ1CG-jgQCappEud3FsSuYrbvB1Ni7Gj7UXUHk4VQpkx16HV.VwIOXGBuc3xMiLs7?_x_zm_rtaid=iK9Y3vhRQOioP5H3BjbW8g.1710099043221.ab5f293ae5d0cc6bfb4385d048e78875&amp;_x_zm_rhtaid=489" TargetMode="External"/><Relationship Id="rId36" Type="http://schemas.openxmlformats.org/officeDocument/2006/relationships/hyperlink" Target="https://hit-ac-il.zoom.us/rec/play/MSyq97mG0Fpm76qFGy66l5CC6M1XfOHecnO8HIM4QASjOo0XI0qshZDubvwq7mAw6VxfbKh4TxKAXKHK.VuENCVe7JIJGOMXG?_x_zm_rtaid=H3g4GRQtTZC3ciC-XkMrRg.1708613346908.844e0e7601fd2ce71b5735dd325e876b&amp;_x_zm_rhtaid=591" TargetMode="External"/><Relationship Id="rId10" Type="http://schemas.openxmlformats.org/officeDocument/2006/relationships/hyperlink" Target="https://hit-ac-il.zoom.us/rec/play/b5dAFiV5_0C2wI_m7lTTv041hO1_pjV-27vhWw80DgK51rqW6pcbpe5DY0w99_W7gz5Yn0hgbPvGliJT.WYO8jnzul8DKonZ3?_x_zm_rtaid=BCN6OXOURHS4O28FpxHfug.1710097225022.3b5399ac043e9f14a40b00278e47cf03&amp;_x_zm_rhtaid=472" TargetMode="External"/><Relationship Id="rId19" Type="http://schemas.openxmlformats.org/officeDocument/2006/relationships/hyperlink" Target="https://hit-ac-il.zoom.us/rec/share/fs_G1UfstLOA7APi50fOylGpupcY1nfdfuQJr1zB9rCk7SYWdy5wrIrE1j20-DEx.JLzxL_JQvtie0OyZ" TargetMode="External"/><Relationship Id="rId31" Type="http://schemas.openxmlformats.org/officeDocument/2006/relationships/hyperlink" Target="https://hit-ac-il.zoom.us/rec/play/DBK6HMGq1hLDuGTf7wDMfNHMlPHixOuTMf45JDWkcxOEhweNo_IgE_Z47FYkz-_lj0Eqc9wu2qkYyyEE.1pO7f4Aym9xIICrV?_x_zm_rtaid=1pEeS0iNSlSegtLFl2R4Lg.1705603383904.b6ad796a29bc1d17e425695df87b338a&amp;_x_zm_rhtaid=126" TargetMode="External"/><Relationship Id="rId44" Type="http://schemas.openxmlformats.org/officeDocument/2006/relationships/hyperlink" Target="https://hit-ac-il.zoom.us/rec/share/eD7zEubCrHm_91OWkFd0yfv6_hS5jkaZhlcm7y9luR1ISF0UoTzzQa05R0fPWifm.2uJafNRvxHzZi8uZ" TargetMode="External"/><Relationship Id="rId4" Type="http://schemas.openxmlformats.org/officeDocument/2006/relationships/hyperlink" Target="https://hit-ac-il.zoom.us/rec/play/rye8yaQUa2iVLm5Bua-NeI7MFiNOQX_u02xAb3__TLx83t0dr7XmHkUMPYxRSHtIZJ9dSbbwAQRvnhK4.o0UfbDCG32QPheHV?_x_zm_rtaid=4qw0ZGeCQEq8xgEBd0Jn6A.1706115594696.695821a07685a91678481bf1d20515bd&amp;_x_zm_rhtaid=627" TargetMode="External"/><Relationship Id="rId9" Type="http://schemas.openxmlformats.org/officeDocument/2006/relationships/hyperlink" Target="https://hit-ac-il.zoom.us/rec/play/3TLU_85pECs26u7cyq1FiWMHLP_nevcVQVKIDKHAJi_me0gq1T-04HdWU_TbG36LN380moiR7zoy8s7y.RijRv9i2lQ5Vz8cE?_x_zm_rtaid=MfKhXxaxSsm_k3SLgqR0jQ.1709155159957.545758f8569d213b73af03b0297632a4&amp;_x_zm_rhtaid=681" TargetMode="External"/><Relationship Id="rId14" Type="http://schemas.openxmlformats.org/officeDocument/2006/relationships/hyperlink" Target="https://hit-ac-il.zoom.us/rec/play/cFJH_PgPvU02K9oBqoP5-7fV385m6leXAYEOIqvb8u7-_5JbV9aYfZa9_bZ_QeHHvL_pMTuAYw6uw6oQ.aaJffSoQjnyqdYt1?_x_zm_rtaid=keFQax8BRTKmgAaNTrPpnA.1706718887322.7cd1a7b0e1945cc71ae1c6c86dbd9ab1&amp;_x_zm_rhtaid=190" TargetMode="External"/><Relationship Id="rId22" Type="http://schemas.openxmlformats.org/officeDocument/2006/relationships/hyperlink" Target="https://hit-ac-il.zoom.us/rec/play/JlQBV55BN7EyctxuNlBPp3UA6nXJ-nwCbQkEYrnSnG6NxlpY8QvsyUqtgJVGmNmYz_HUhZ7OuneyhHtB.dpAob9MleziK3Zw9?_x_zm_rtaid=knB2qiAgRzKvyQAxChvI7w.1706120526703.5d3773a946577552f025fbc596663e20&amp;_x_zm_rhtaid=429" TargetMode="External"/><Relationship Id="rId27" Type="http://schemas.openxmlformats.org/officeDocument/2006/relationships/hyperlink" Target="https://hit-ac-il.zoom.us/rec/play/T3cRrKnTorDjMVDD6SUedcdLRmWQ4x-SXCFx3df9mT0Gj_k9Tbcr_VJSfGwqLhxqnNMFw9DzqBkQZYAL.C03hbCLIq0JRecLT?_x_zm_rtaid=cGmYTVR4S5eJrWsduYTUKw.1709155296811.c75e4cb7bc820a1cceac32c23cfe96b4&amp;_x_zm_rhtaid=78" TargetMode="External"/><Relationship Id="rId30" Type="http://schemas.openxmlformats.org/officeDocument/2006/relationships/hyperlink" Target="https://hit-ac-il.zoom.us/rec/play/lmwk6aPh597K4EHvE3EM5i6SEBY2IstT4L_-2yZbe1h6jylNzaUE0FrwJubANwsYcIdIG_qE6eJn5QOd.rr8G4DTXr_Y4Fhuu?_x_zm_rtaid=IvIwWyJpS9e6YZGpM33vig.1705603261104.44ec679f38d00a8454ec0c3b49780606&amp;_x_zm_rhtaid=837" TargetMode="External"/><Relationship Id="rId35" Type="http://schemas.openxmlformats.org/officeDocument/2006/relationships/hyperlink" Target="https://hit-ac-il.zoom.us/rec/play/dEwGile8FuH1ageX5ho8jBVut_fhsPvp2jVievVHIeXeXd2nIekSbCeez5bZdJTCiFXwoSSZCb-5Myz-.LUVIWIJGbxJKmDzr?_x_zm_rtaid=4k0v15jQTyOpaFOKVYMpGg.1708196289687.ce4325ca2b16ecb14b64fccf9cee47c9&amp;_x_zm_rhtaid=11" TargetMode="External"/><Relationship Id="rId43" Type="http://schemas.openxmlformats.org/officeDocument/2006/relationships/hyperlink" Target="https://hit-ac-il.zoom.us/rec/share/PD1cS1kje8Zcvi1h6L7OKt-rB4QPvjO-P55rP9IsE2uqRYeBxcDb9j01TBjDsHY-.uvv-wlkIZqxdguqk" TargetMode="External"/><Relationship Id="rId8" Type="http://schemas.openxmlformats.org/officeDocument/2006/relationships/hyperlink" Target="https://hit-ac-il.zoom.us/rec/play/b-CsctjbFXk7Ws0x2Yj_4hhE0e-Wa_G4JJe6bjYRYb7LBcPyeJwe859cspqnMF8LjSfXGPhNdv2hhR5H.Gcm3rG30olFfYZaZ?_x_zm_rtaid=Jq4FqeHbQwS7ukNJ3l2VRQ.1708457547832.2bb558660c911091df18230355f3670f&amp;_x_zm_rhtaid=513" TargetMode="External"/><Relationship Id="rId3" Type="http://schemas.openxmlformats.org/officeDocument/2006/relationships/hyperlink" Target="https://hit-ac-il.zoom.us/rec/play/v_JgveUwyg5PjXX__VKpzzrkHhu9RBly0fR7uV9JQOiyZ7hV6Bak6YbEVVsGaYPcMYT4zbEWcZwXS0Im.NLEi7WwhphkYcbB2?_x_zm_rtaid=TE9ZCbWJTkyWneRpsQ_8nA.1705603552793.d772e4c441960c1fc52c599af6f38ef2&amp;_x_zm_rhtaid=0" TargetMode="External"/><Relationship Id="rId12" Type="http://schemas.openxmlformats.org/officeDocument/2006/relationships/hyperlink" Target="https://hit-ac-il.zoom.us/rec/play/hJnQ3L3kG9d2r9ta0ld39ck_1uhOx22YPa6LsqoDdcvxwGxlQCHb7noeZ6IB7VhCO0Is5YGfTWgkwBx9.NtmljrYdkjr80Q8M?_x_zm_rtaid=IvIwWyJpS9e6YZGpM33vig.1705603261104.44ec679f38d00a8454ec0c3b49780606&amp;_x_zm_rhtaid=837" TargetMode="External"/><Relationship Id="rId17" Type="http://schemas.openxmlformats.org/officeDocument/2006/relationships/hyperlink" Target="https://hit-ac-il.zoom.us/rec/play/qBdpj8HtLfCPx8ebxYHM3g0glswSzgXilc6lAWLcCcnmphku0iKOHT8PQtkeUCJlmZeLT0PFhrl6JEd-.kIkOxKlz3gL_KCA-?_x_zm_rtaid=H3g4GRQtTZC3ciC-XkMrRg.1708613346908.844e0e7601fd2ce71b5735dd325e876b&amp;_x_zm_rhtaid=591" TargetMode="External"/><Relationship Id="rId25" Type="http://schemas.openxmlformats.org/officeDocument/2006/relationships/hyperlink" Target="https://hit-ac-il.zoom.us/rec/play/DSN3_IgJmAz8tcgiD7_pAxrioBGX8Di8HiytDvjg8q4sAk_VxYzNw0BiLfxOj6o0e0Q4OSt4HsGpGHDQ.x9Lap9rAPyrFWFpH?_x_zm_rtaid=UBPQtT31QGmexWWJM2Vq3w.1708196144592.eee017377be22c0c693887a2179a56e6&amp;_x_zm_rhtaid=176" TargetMode="External"/><Relationship Id="rId33" Type="http://schemas.openxmlformats.org/officeDocument/2006/relationships/hyperlink" Target="https://hit-ac-il.zoom.us/rec/play/2d1CwUc-0Yro_IatO0KKPDbM8hmjtveoa5R386ToOa9hAc2Y6DufCEuGJdtdNtA0YofyjgnC7_VplRer.FuaJbYxPujdOUGUT?_x_zm_rtaid=RQPvNhbtRo6sqZml_QNf-A.1707343112726.c525f714850711bdcd1306b5f12f0b4b&amp;_x_zm_rhtaid=849" TargetMode="External"/><Relationship Id="rId38" Type="http://schemas.openxmlformats.org/officeDocument/2006/relationships/hyperlink" Target="https://hit-ac-il.zoom.us/rec/play/trq9rinkUg8Lu4q1bkctYA1PDVH64JHdHL5Mf6ofIhct4VEQ6XT59RDdkxiQqKstp8biPpXpuNg-Dgtj.1o8EtzABA1UTRm9C" TargetMode="External"/><Relationship Id="rId20" Type="http://schemas.openxmlformats.org/officeDocument/2006/relationships/hyperlink" Target="https://hit-ac-il.zoom.us/rec/share/x_tmx9R-1W2JUPO7TS_dWHox8yE27CLC4cIq7obO6a6V3hFnwCNl2DeVDeufHkgR.Di3r53ZEznld-Uc_" TargetMode="External"/><Relationship Id="rId41" Type="http://schemas.openxmlformats.org/officeDocument/2006/relationships/hyperlink" Target="https://hit-ac-il.zoom.us/rec/play/P5iFGcqYVeuWNJaEz4ARZvxi_6D1vOfla33F3SikRbbC5KtJ_6mYRR6zHbEtLJ4xehwRmIoZJ0SgffXZ.AmhCMXwFcHo72SPk?_x_zm_rtaid=7BYFSAuZTLyKnLOhOBpo7Q.1706639001100.a60a457ac1e483745301f460fa7fdc32&amp;_x_zm_rhtaid=82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hit-ac-il.zoom.us/rec/play/wnua-YPxCUfBB4CTwfDto9YexTSv6zaaP5BYFS1tU9dFrKBK7oZD6dskdRhJtOP6gZEJ2VdorSuT5Kt2.YOF9Jp3E1vHxO9YC?_x_zm_rtaid=H3g4GRQtTZC3ciC-XkMrRg.1708613346908.844e0e7601fd2ce71b5735dd325e876b&amp;_x_zm_rhtaid=591" TargetMode="External"/><Relationship Id="rId13" Type="http://schemas.openxmlformats.org/officeDocument/2006/relationships/hyperlink" Target="https://hit-ac-il.zoom.us/rec/play/a_1MdTJvhTumgFMoDaQ3alVT6_e6_AN5nNJ2g1oKjAzVNJ5e2VwJHiTlCJK7jJ5kP-EbCkHR1EXkAIoP.wU2tyDHJqlHhatJU" TargetMode="External"/><Relationship Id="rId18" Type="http://schemas.openxmlformats.org/officeDocument/2006/relationships/hyperlink" Target="https://hit-ac-il.zoom.us/rec/play/2Lnh7IKYUWbqpiAbUMUjEhXsrkgwNiFyEdfk8TZyk6ugWz4EpdbP_xuBzWIMYSp6W0YGT88ve0Slzh2C.galeq7rH-jbbtg7I?_x_zm_rtaid=4k0v15jQTyOpaFOKVYMpGg.1708196289687.ce4325ca2b16ecb14b64fccf9cee47c9&amp;_x_zm_rhtaid=11" TargetMode="External"/><Relationship Id="rId3" Type="http://schemas.openxmlformats.org/officeDocument/2006/relationships/hyperlink" Target="https://hit-ac-il.zoom.us/rec/play/vXKBjyh-Qt_YvRBZPdUF9z9GlW5xJC9RW1TN31g4y9Yf8KPo61NDeKQR50l7GD0c8eMXYRdJMC9uFJDS.jDQgRcX6XsqOyjFF?_x_zm_rtaid=e7i5PJexQsmS7-H6Rhm6gQ.1705604925697.49491a4b1bf33ea67ea997794d55c888&amp;_x_zm_rhtaid=80" TargetMode="External"/><Relationship Id="rId21" Type="http://schemas.openxmlformats.org/officeDocument/2006/relationships/hyperlink" Target="https://hit-ac-il.zoom.us/rec/play/9l0Y94fzhQi293IppIivZIWhJtm-t5Ga-jgpufaRwX88737jpdH1nWBse0n8UgWjncpbSk8Xg0dFgag5.Ry3DxcS66PqIq1K1?_x_zm_rtaid=m_oPNidkTrytQtMWN-fnsA.1710097912351.b7407245ad60a97cbebeb13d0a3e4e4b&amp;_x_zm_rhtaid=168" TargetMode="External"/><Relationship Id="rId7" Type="http://schemas.openxmlformats.org/officeDocument/2006/relationships/hyperlink" Target="https://hit-ac-il.zoom.us/rec/play/Qr6oxqZQ4mncZPZqHPBl4BGkf0rnrQQATZ4VFdMbEWAamC4OROhsn8SODpj5LkiCpe25aLqckN4rfN_8.SVzPz0vkdVjjIvR6?_x_zm_rtaid=0pFsHgXVSf6KE9c2tva1dw.1708196797377.80a5a198c99ad3036a107f0449917343&amp;_x_zm_rhtaid=70" TargetMode="External"/><Relationship Id="rId12" Type="http://schemas.openxmlformats.org/officeDocument/2006/relationships/hyperlink" Target="https://hit-ac-il.zoom.us/rec/play/4O3GVAwdJdmVRzycHKPeM6VmZSz0JiM5Drt-mJhmJeqYC3LgvdF2zYXBXZc5jSpci-eVgY9rgpg0XpK4.GLgOzg7Y9Ow1c7v6" TargetMode="External"/><Relationship Id="rId17" Type="http://schemas.openxmlformats.org/officeDocument/2006/relationships/hyperlink" Target="https://hit-ac-il.zoom.us/rec/play/IAwVs9syNyCMjlsG9I9E9xdMUqvBHaEyraSdGMk-mQua3WeyRkt9LjuLtHoOZE7Gb525Q1BgoJuL55uE.DfpgPwjKaW_WkGlL?_x_zm_rtaid=i7pAryhhQTqOtqeANTHsCQ.1707343302062.f4916a5fe2ad433b5fb3cdf672cf69da&amp;_x_zm_rhtaid=7" TargetMode="External"/><Relationship Id="rId2" Type="http://schemas.openxmlformats.org/officeDocument/2006/relationships/hyperlink" Target="https://hit-ac-il.zoom.us/rec/play/dYnwmxzu4VE7OSN19mo1umycG0KPmmS8yTNjVF7H41J2Ios3dhgnLFz9rRsPH38hxUC73pyDaLcjbfhx.-Vu-tEMKqRfEa6ZX?_x_zm_rtaid=Wr6rDxK8Re641DB_-HMkAg.1704987859557.f1357636779290aea2e1b0adfcc1d3db&amp;_x_zm_rhtaid=808" TargetMode="External"/><Relationship Id="rId16" Type="http://schemas.openxmlformats.org/officeDocument/2006/relationships/hyperlink" Target="https://hit-ac-il.zoom.us/rec/play/Yr1WcA0EJrluB9BaSYCPWBu5EbWrR8SCd6bhuuM_p8tbQCOBdPqTh_oEf5qD7dI5QFzQLxQalRY6MbYD.DZQyy8dLenH22Vfy?_x_zm_rtaid=zQd7EJATTQupOciD2rYN0A.1706529741325.f077c445bc4730a3cf8545d12514950f&amp;_x_zm_rhtaid=353" TargetMode="External"/><Relationship Id="rId20" Type="http://schemas.openxmlformats.org/officeDocument/2006/relationships/hyperlink" Target="https://hit-ac-il.zoom.us/rec/play/82Mo4fknk2sLgaxBdwWg6MmP-Spc51RvrgZrDfiFO6M3qeAPkhWcdOvH3dEUucEqUMnWOV_Fi_yeBEnr.Nj3vaPn4WuV5oYFt?_x_zm_rtaid=AhAO76XVT3WIR1Bn-Ilpsg.1708783569297.d38b2098a905a9818c40856521d5211e&amp;_x_zm_rhtaid=534" TargetMode="External"/><Relationship Id="rId1" Type="http://schemas.openxmlformats.org/officeDocument/2006/relationships/hyperlink" Target="https://hit-ac-il.zoom.us/rec/play/ncEESufun7UagdBmearw0ASrSKnzYtIYWOp4DL5uxgkcxTccApFuFHi332IanHxA82zvs1SGxMpLyLoq.zs8mCKGiJmWBd780?_x_zm_rtaid=YKsx7WKBQQiEuMgABmZoAw.1704314859101.aa44b9294dda9865eacc0d189ca40b03&amp;_x_zm_rhtaid=150" TargetMode="External"/><Relationship Id="rId6" Type="http://schemas.openxmlformats.org/officeDocument/2006/relationships/hyperlink" Target="https://hit-ac-il.zoom.us/rec/play/ObdWCOm0kiL9ykVOKmd9mCTo56X7i8pqRPQUrxISNy_xKYXGn4BAyO1qWapTNRt6gfNXCNZccGx_bBDI.cUP7VjUPPjYZmdaR?_x_zm_rtaid=i7pAryhhQTqOtqeANTHsCQ.1707343302062.f4916a5fe2ad433b5fb3cdf672cf69da&amp;_x_zm_rhtaid=7" TargetMode="External"/><Relationship Id="rId11" Type="http://schemas.openxmlformats.org/officeDocument/2006/relationships/hyperlink" Target="https://hit-ac-il.zoom.us/rec/play/IXOPDqcAKXUUD7m9SCIEgZCgL0gToJEO74NFI18KFfqCiic_lulB3tq2cJUl6AUipHYVcAMZ5VEIoYIi.whAuLgtCpG94Eo4w?_x_zm_rtaid=uhw65ckkQo-f6rgsF_iYMw.1705603845967.b4c89de88279692fdafbb555ebe96ed7&amp;_x_zm_rhtaid=478" TargetMode="External"/><Relationship Id="rId5" Type="http://schemas.openxmlformats.org/officeDocument/2006/relationships/hyperlink" Target="https://hit-ac-il.zoom.us/rec/play/JHcjzQDCjF_zzz49Wtjpl6kO-Tg1iWmJLExuTEkjc2dq_KXv9fKPfGjhQP6NLb6z68b149QQJ0OCsH31.aXxroOtM_S8N0e8S?_x_zm_rtaid=ePNkMYuZRmWDyspm6l6gAA.1706719020530.3bc8d3085668883e0a12ef9438b11532&amp;_x_zm_rhtaid=609" TargetMode="External"/><Relationship Id="rId15" Type="http://schemas.openxmlformats.org/officeDocument/2006/relationships/hyperlink" Target="https://hit-ac-il.zoom.us/rec/play/V_D23HfwuWF9-_h-YAerUAdEIzLiVu3xg-T9pGzpIbzkCoT5lffDkT_VARkRhsfs9aP7JH0MFGWcBJqg.igQoLoYRVjp4m4K9?_x_zm_rtaid=49ZgNDClSuWEprYH26kfYA.1705941641177.2226006c4f5f002277dc3820dea01165&amp;_x_zm_rhtaid=167" TargetMode="External"/><Relationship Id="rId10" Type="http://schemas.openxmlformats.org/officeDocument/2006/relationships/hyperlink" Target="https://hit-ac-il.zoom.us/rec/play/BnMBQ2jVayUlPKvVJsVyVHLgbKNP62XtLn_M8he4B2KtitmoIXLxyAiEaLkiKQ9x4SkKcOPKvUqRET5_.J50GkYedJmZL_OTx?_x_zm_rtaid=jn8Jq_ShRc6MuiULqICm8Q.1710098096143.3ae61c042d2a519c38e554545d6d2be5&amp;_x_zm_rhtaid=377" TargetMode="External"/><Relationship Id="rId19" Type="http://schemas.openxmlformats.org/officeDocument/2006/relationships/hyperlink" Target="https://hit-ac-il.zoom.us/rec/play/iJYL69Den6vqMIKd1ZglN54AIu7EyXN5F4DI6FL1IwoQrTvixzB-ZRVoa2osCXHIJPKh6YFP-syA33J5.SqUBz2ef6f2WHxaA?_x_zm_rtaid=4k0v15jQTyOpaFOKVYMpGg.1708196289687.ce4325ca2b16ecb14b64fccf9cee47c9&amp;_x_zm_rhtaid=11" TargetMode="External"/><Relationship Id="rId4" Type="http://schemas.openxmlformats.org/officeDocument/2006/relationships/hyperlink" Target="https://hit-ac-il.zoom.us/rec/play/3Y9do9LLaDWr3wtV73sfCLsSNWWz5bPvdkK1aY_fXUxGkKC-NWdmvD7Zvt0hyUbQo2QHquKJgLYZXw_-.YxP7DsZofeP0fIOK?_x_zm_rtaid=ePNkMYuZRmWDyspm6l6gAA.1706719020530.3bc8d3085668883e0a12ef9438b11532&amp;_x_zm_rhtaid=609" TargetMode="External"/><Relationship Id="rId9" Type="http://schemas.openxmlformats.org/officeDocument/2006/relationships/hyperlink" Target="https://hit-ac-il.zoom.us/rec/play/ICfXZKRsJ19MlmmzYCHde56a0efp5jcYSzli4WOgSX_IiufbzWnhETjC9gdFZvezmUKp5Hk4GipaAwHI.LTzMoKDxVVuDMqBT?_x_zm_rtaid=CWKuOeMmSjijtqvuCLOJWA.1709155963788.4c539632e52ed111f0dc5ff2cf273bb5&amp;_x_zm_rhtaid=542" TargetMode="External"/><Relationship Id="rId14" Type="http://schemas.openxmlformats.org/officeDocument/2006/relationships/hyperlink" Target="https://hit-ac-il.zoom.us/rec/play/IdujWcPTuendp_DYcfbxc8fUCswcYCS68OJxuUrOrvYVtD8tl8WwK2fuam3Z5IjLFCWduCBl8GvF1Te8.TfUQDYSR70RmhY3K?_x_zm_rtaid=cWhFJmQxT1qnFpRky3Arvg.1705604251514.68f70bc3e36c1e27166514c58e88674a&amp;_x_zm_rhtaid=493" TargetMode="External"/><Relationship Id="rId22" Type="http://schemas.openxmlformats.org/officeDocument/2006/relationships/hyperlink" Target="https://hit-ac-il.zoom.us/rec/play/15EjGDX303VtIGUM69PoZeRyv5zoJ9db2iUTaHOwQU306UkVoBGWVVjCO-nzKeUMv0HvEsHzrcsTdkvk.pDG_LthDQja3mMaQ?_x_zm_rtaid=m_oPNidkTrytQtMWN-fnsA.1710097912351.b7407245ad60a97cbebeb13d0a3e4e4b&amp;_x_zm_rhtaid=16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it-ac-il.zoom.us/rec/play/lQ6zD4axDW0GNoWJh0tUqGYMjjIjZlPAShOjHIdD0f5O0ugGMpIW7nV-isJbYCyFEJmZvnsnhcNZU08.ZAkZX6SX0gh_d94W?_x_zm_rtaid=aGCP8FazQ4eMzsyKhvPkQQ.1708457847873.b5b76b072a4e4932e1223f815548dc7b&amp;_x_zm_rhtaid=511" TargetMode="External"/><Relationship Id="rId13" Type="http://schemas.openxmlformats.org/officeDocument/2006/relationships/hyperlink" Target="https://hit-ac-il.zoom.us/rec/play/qC1mSo647hxXPJs67ZrjjWYGMw2bjdp6iODpUwFvrl5aP1Hb2JQW2ygDNQ7rbh1rZnQaCCq2e-Ee7Lo0.lOGXtxEAh4o27u_b?_x_zm_rtaid=MD4Ywx6YQF-Wly9oB9UtNA.1706122350802.4153a9a821e37c25d30fa989a8d3c664&amp;_x_zm_rhtaid=941" TargetMode="External"/><Relationship Id="rId18" Type="http://schemas.openxmlformats.org/officeDocument/2006/relationships/hyperlink" Target="https://hit-ac-il.zoom.us/rec/play/pWgGHo4Ggd40PiJ3-uorGGyatYbAf-ogfu3xUgt6LR2j2SkrUZkdtBNPaPbNHM3RnUpvR0-3OMIRk7xw.2JNg1PFwymDg79Ox?_x_zm_rtaid=24vbrpmkR6GW2VnzEKkK3Q.1710098331037.77b9a16b125c8ffbdc81d8252d92b0e8&amp;_x_zm_rhtaid=806" TargetMode="External"/><Relationship Id="rId26" Type="http://schemas.openxmlformats.org/officeDocument/2006/relationships/hyperlink" Target="https://hit-ac-il.zoom.us/rec/play/e7Y3Ky5lGr-euiTvClEymQauv5tBqsX40bQqLpETLSl7tX6rvSVwfop81_D0tgw8lO_9FVyIDdQNb5j7.MZYwCv3eKgH67SQ3?_x_zm_rtaid=lZm3ywvsTouqJRXQ_neEtw.1708783732687.8d28f7604cd3299f8d24cc303c14e176&amp;_x_zm_rhtaid=663" TargetMode="External"/><Relationship Id="rId3" Type="http://schemas.openxmlformats.org/officeDocument/2006/relationships/hyperlink" Target="https://hit-ac-il.zoom.us/rec/play/kbpWdOVde4bi8YOmOBad9muhQ-p6eLOhZZnfZZC7__hbp9OV4CjCBtIQwYjvWbbHI8Ac8He50cvxpNik.orYWGHF9BBUJqhAr?_x_zm_rtaid=Vf-89VA0RlerfWG9-9-B5A.1705604644757.4419de3e15eba380b56f75524800250f&amp;_x_zm_rhtaid=122" TargetMode="External"/><Relationship Id="rId21" Type="http://schemas.openxmlformats.org/officeDocument/2006/relationships/hyperlink" Target="https://hit-ac-il.zoom.us/rec/share/jmfVKtG5r1fTU1ymitomP8NTEIumQEynrsHOW6L2-qvG2vrPgJfuEAUaYZrOB-Hs.3k7c6HtsQKr1mevK" TargetMode="External"/><Relationship Id="rId7" Type="http://schemas.openxmlformats.org/officeDocument/2006/relationships/hyperlink" Target="https://hit-ac-il.zoom.us/rec/play/20PAuJCOgJVveO9SEgQoN416vUEaJlAvcrUerYf3AdFMwQDgSjR9gLVznxvWzEk9lHG76uuSdFYTWzrA.CwTwYIj6bPWMPGjW?_x_zm_rtaid=PA74FvIYTMmh7q1osLTFUg.1708196449177.e1636097567f074ef24c6b6b8845bcef&amp;_x_zm_rhtaid=919" TargetMode="External"/><Relationship Id="rId12" Type="http://schemas.openxmlformats.org/officeDocument/2006/relationships/hyperlink" Target="https://hit-ac-il.zoom.us/rec/play/2cCWT5QOcz9TzI3Qr15xAC_fejPIY6GOBEcDfuw_uZXGS7Rj8NWlMlnQ6yUhYtPQAM_o8YM-vxf0ejQf.bN030aava0lGqrIU?_x_zm_rtaid=yMaBxgGBR-CuNUvOn9gxiQ.1705604499216.2afca71d543b28c6b4e86bfdc7b7b3a9&amp;_x_zm_rhtaid=840" TargetMode="External"/><Relationship Id="rId17" Type="http://schemas.openxmlformats.org/officeDocument/2006/relationships/hyperlink" Target="https://hit-ac-il.zoom.us/rec/play/lQ6zD4axDW0GNoWJh0tUqGYMjjIjZlPAShOjHIdD0f5O0ugGMpIW7nV-isJbYCyFEJmZvnsnhcNZU08.ZAkZX6SX0gh_d94W?_x_zm_rtaid=PcDv18xHRI2xUqSzai-yZg.1708613590003.43eb0175f96964bea5e62644092ca4ed&amp;_x_zm_rhtaid=701" TargetMode="External"/><Relationship Id="rId25" Type="http://schemas.openxmlformats.org/officeDocument/2006/relationships/hyperlink" Target="https://hit-ac-il.zoom.us/rec/play/Vv1hto4Tm_E8FSnk1SxBPniwWplD6y0PwO4I2kplR4mb1CQaMxZqJlahmZFOCqSPbQf_aZ9ZRKXUswAm.7y4Jhi0dYFk_ATwA?_x_zm_rtaid=PA74FvIYTMmh7q1osLTFUg.1708196449177.e1636097567f074ef24c6b6b8845bcef&amp;_x_zm_rhtaid=919" TargetMode="External"/><Relationship Id="rId2" Type="http://schemas.openxmlformats.org/officeDocument/2006/relationships/hyperlink" Target="https://hit-ac-il.zoom.us/rec/play/a6Kj9WYuy4C5ml6Syp0KzwloFNTumjnGZWT8PZCZVjMU0ag0IieTQMvDab2XgPG2UiXDTnbWRFT0efTn.sPLsq-_tHOHMzbvo?_x_zm_rtaid=cWhFJmQxT1qnFpRky3Arvg.1705604251514.68f70bc3e36c1e27166514c58e88674a&amp;_x_zm_rhtaid=493" TargetMode="External"/><Relationship Id="rId16" Type="http://schemas.openxmlformats.org/officeDocument/2006/relationships/hyperlink" Target="https://hit-ac-il.zoom.us/rec/play/wnCiNgvCliL9ZPJqi2cIaQym4gJhynJeA-qBHDZPnPBcccUS5-dTy8xhEznlOM5qS_NVr4WkPp0kYXYZ.fRgt43xTTlb1VF5l?_x_zm_rtaid=PA74FvIYTMmh7q1osLTFUg.1708196449177.e1636097567f074ef24c6b6b8845bcef&amp;_x_zm_rhtaid=919" TargetMode="External"/><Relationship Id="rId20" Type="http://schemas.openxmlformats.org/officeDocument/2006/relationships/hyperlink" Target="https://hit-ac-il.zoom.us/rec/share/8LUUpdF8ts_D1wnh9p39bj0oA5iX1P8Xxa7EFEoeI93Gy443TW6DyDKK-qxiP3gV.TPygvgmirDPShGOD" TargetMode="External"/><Relationship Id="rId29" Type="http://schemas.openxmlformats.org/officeDocument/2006/relationships/hyperlink" Target="https://hit-ac-il.zoom.us/rec/play/AvwXmIQ4f0S-dRAWfYyY-ZhTI6jdNDY8P9OeXL21daeCdkrpHRDzbl23Xafa50yo4wyJuHGdY79f-y5k.tySRWfx1_KOYxxFA?_x_zm_rtaid=j2jD5CcLRemp4WZEJHTQUQ.1706640650115.c058f60851b839017cdba41c87935eab&amp;_x_zm_rhtaid=500" TargetMode="External"/><Relationship Id="rId1" Type="http://schemas.openxmlformats.org/officeDocument/2006/relationships/hyperlink" Target="https://hit-ac-il.zoom.us/rec/play/EDzbPxXfGldOU5Ef65SK-X6na4gSjFHg9YZLCLj7PnQqzi8yPoCyr5OdgDNYYwKMk67BZPqbArMrRqpi.IP4sXh-Z0q7EtJ_q?_x_zm_rtaid=mftBFIwBT5CqmFS_xsdQ0Q.1704292494255.89291ff2a29e3c2786e121f2c001dbc8&amp;_x_zm_rhtaid=310" TargetMode="External"/><Relationship Id="rId6" Type="http://schemas.openxmlformats.org/officeDocument/2006/relationships/hyperlink" Target="https://hit-ac-il.zoom.us/rec/play/d-S_ERwJ1Gp3L6tOhbsB999f0Y-VneqzdRLcLX9-H8Z8JF9U8zh6trVCAa5-Uq4qOUdMiqnHO2Nw47hl.wxNodAyeEWeO6xm5?_x_zm_rtaid=GSiqJTxNRPiuNCEMDbjb5A.1707168523965.6e663d4801f6697346a7ab803b3f86fd&amp;_x_zm_rhtaid=429" TargetMode="External"/><Relationship Id="rId11" Type="http://schemas.openxmlformats.org/officeDocument/2006/relationships/hyperlink" Target="https://hit-ac-il.zoom.us/rec/play/AdZUWNYe2KHsXK7GednfrYp5zzdNMbvx9vPwelZ36OEfS_RqNliB0JdoLuMBrcT77Icrx16eaHs01tvE.HPC-sNlXAI7DqDms?_x_zm_rtaid=o_rM-UCRR1ydd-743F40VQ.1704890009294.c5035a20533855312d5d54f7eeffb64f&amp;_x_zm_rhtaid=948" TargetMode="External"/><Relationship Id="rId24" Type="http://schemas.openxmlformats.org/officeDocument/2006/relationships/hyperlink" Target="https://hit-ac-il.zoom.us/rec/play/tSomJZ-NVLJFVDRvIesuKuHhdE31RBgnrPSw70Zy2QeHTTsYhzDCNJVIsk6xsjKKXtdfAAS3QiB65HiW.fQtLpOE54fgstMMG?_x_zm_rtaid=zjHHqgcZSl-_Ukqrne5O9g.1707338510439.dd38c17f0c64206dc999e8e227753478&amp;_x_zm_rhtaid=654" TargetMode="External"/><Relationship Id="rId5" Type="http://schemas.openxmlformats.org/officeDocument/2006/relationships/hyperlink" Target="https://hit-ac-il.zoom.us/rec/play/fEYkX6uAxiDjQjnJjXii90_3NZZWriNHCz5CUzbF6RgibmP7HHG1uO431WwpPy6Uw9mNMfNk3o_YSF78.BKzL4m7LYDCNNqwY?_x_zm_rtaid=keFQax8BRTKmgAaNTrPpnA.1706718887322.7cd1a7b0e1945cc71ae1c6c86dbd9ab1&amp;_x_zm_rhtaid=190" TargetMode="External"/><Relationship Id="rId15" Type="http://schemas.openxmlformats.org/officeDocument/2006/relationships/hyperlink" Target="https://hit-ac-il.zoom.us/rec/play/NAevVd35kxbQSAxJyZ1VKyAQYj1jTPJrlwBA37OOHEDqGREySVSg4zHiK_Oll4j_vnFTpq2qK7swk_5Y.IMkIaq6W2oaa1yGC?_x_zm_rtaid=NkcGD0CgS12shgocgbmzOw.1707338154897.59a301bdfaaa32c2a186792535267d22&amp;_x_zm_rhtaid=141" TargetMode="External"/><Relationship Id="rId23" Type="http://schemas.openxmlformats.org/officeDocument/2006/relationships/hyperlink" Target="https://hit-ac-il.zoom.us/rec/play/0BKskBnMlo1M2UhvANB6hrvBca4iSW7vHNvdWe6RZ3WXXxydccCdfIdyI67sTSSSOLMhzrPOYU4g51bo.k77nvGT8YEspOg7E?canPlayFromShare=true&amp;from=share_recording_detail&amp;continueMode=true&amp;componentName=rec-play&amp;originRequestUrl=https%3A%2F%2Fhit-ac-il.zoom.us%2Frec%2Fshare%2FdYOL1Dxu6dvJSQCxTp3NUZ_rz9NTgbveypeMvUy22xkc1_7NQ-YNQ1jml6hPyhUF.pPeDdyGWPNZeBjEn%3F_x_zm_rtaid%3DXvdryAD0TFy8VIerEae7Lg.1706651166695.ecc5cf0c2373ba2f5532fe155eb266d9%26_x_zm_rhtaid%3D218" TargetMode="External"/><Relationship Id="rId28" Type="http://schemas.openxmlformats.org/officeDocument/2006/relationships/hyperlink" Target="https://hit-ac-il.zoom.us/rec/play/8y4D4XVNfs8gc-elTza9d9cgbxPwgXqXjOhp9xldaSBm-gNyni5i_EPq4mJNiZq6FafXhhrApZ7cLWT_.zyymxYH7UXH4yHXb?_x_zm_rtaid=ALxsQKSeRoW2EJMy17RTmw.1706638879200.0f59128ab71ea4b5c7eb47622ed8f504&amp;_x_zm_rhtaid=965" TargetMode="External"/><Relationship Id="rId10" Type="http://schemas.openxmlformats.org/officeDocument/2006/relationships/hyperlink" Target="https://hit-ac-il.zoom.us/rec/play/VpfSzgu5TvcspNnSDwftEF9xcQtYe2xq1DtYgQwrIoyTPUyXCRv6G4E28k2L_NA9Or89pq7mWWvOSrwV.16VbTzyGci_QpQwu?_x_zm_rtaid=cWFzfeUpTuCL54zJYizibg.1710098655218.33fafa854577c46e8fdf57f32cc546e7&amp;_x_zm_rhtaid=175" TargetMode="External"/><Relationship Id="rId19" Type="http://schemas.openxmlformats.org/officeDocument/2006/relationships/hyperlink" Target="https://hit-ac-il.zoom.us/rec/share/TowyTXcFbrylMydh0y6W1VZ_ass31Sf-Y-X-3ajmuWfx0b9yHEtcSm7SMDxPttuc.EuI-J454Ko3aZj7g" TargetMode="External"/><Relationship Id="rId31" Type="http://schemas.openxmlformats.org/officeDocument/2006/relationships/hyperlink" Target="https://hit-ac-il.zoom.us/rec/play/HJ7WegsMnSNgTNq2zs3asdl1tSmreLgfGuAd2Q8ylM8Yem1Qt3MIwuTVBm0MARE7tCTk6B3MrpmHc9Ap.aOCfNRcmkR3F33do?_x_zm_rtaid=wqkSf82pRXWl_NS5NpZrGg.1706639957786.6bd2248c4628300c47143c8427c03d98&amp;_x_zm_rhtaid=304" TargetMode="External"/><Relationship Id="rId4" Type="http://schemas.openxmlformats.org/officeDocument/2006/relationships/hyperlink" Target="https://hit-ac-il.zoom.us/rec/play/feTcNANIsi-yVKg9Knvk_opSF4xl4fgJWjB9eUwGMWfZgSjtKOxuQ1pxCYNy-wdYEszGHbjUmAjL6L8i.UXBT_Z6HZgoiXID2?_x_zm_rtaid=gC6d3RedQFCksfo5N9jgxQ.1706122208968.b7907938ba300ee51f9e1e620d155e05&amp;_x_zm_rhtaid=673" TargetMode="External"/><Relationship Id="rId9" Type="http://schemas.openxmlformats.org/officeDocument/2006/relationships/hyperlink" Target="https://hit-ac-il.zoom.us/rec/play/QExnBhITnj8CAXUZXkMqri9REsddtSsrZ9bsw2lyG4flT7vgw9IcWgZMhdcG1zCM2zDpBGRD_2eOf2LF.NwslfUrNE_JqtUfC?_x_zm_rtaid=XTT0pxZGT62162DDiFB7Fg.1710098514031.035752f293f989666c1c7694eee2c292&amp;_x_zm_rhtaid=701" TargetMode="External"/><Relationship Id="rId14" Type="http://schemas.openxmlformats.org/officeDocument/2006/relationships/hyperlink" Target="https://hit-ac-il.zoom.us/rec/play/At3do1qHM_NcBfVLS3Y40a7skqCp6iaqGYbFn4qg-qINasy34ly_ZNfVRBOXqMrh2XzIBhvvyi0ZTdzJ.wngN9_AGQFys6VPh?_x_zm_rtaid=uzuxotXdRnaZ-N4MPl88bw.1706718327564.ecbe0fa1f788fec88e39b64014842ed7&amp;_x_zm_rhtaid=223" TargetMode="External"/><Relationship Id="rId22" Type="http://schemas.openxmlformats.org/officeDocument/2006/relationships/hyperlink" Target="https://hit-ac-il.zoom.us/rec/play/owWgnaIydDeimVZ8d005BjkyUGsaGm4VC2O9LrGwKwmEM21OdZ1COAceLnXtIMuHVnYfBoDAjVWYJD6E.AxEsjqJ78XV681I7?_x_zm_rtaid=MD4Ywx6YQF-Wly9oB9UtNA.1706122350802.4153a9a821e37c25d30fa989a8d3c664&amp;_x_zm_rhtaid=941" TargetMode="External"/><Relationship Id="rId27" Type="http://schemas.openxmlformats.org/officeDocument/2006/relationships/hyperlink" Target="https://hit-ac-il.zoom.us/rec/play/NldXPu15_G9rfdBwF-ZdYZxw_ffRGhkkJL0QoKU9-D6hGWJ85uHU_ZG6xJw7gm2JVTJ7Q1v5IlsOxbZh.nijSQvFmnAkYtbMl?_x_zm_rtaid=XTT0pxZGT62162DDiFB7Fg.1710098514031.035752f293f989666c1c7694eee2c292&amp;_x_zm_rhtaid=701" TargetMode="External"/><Relationship Id="rId30" Type="http://schemas.openxmlformats.org/officeDocument/2006/relationships/hyperlink" Target="https://hit-ac-il.zoom.us/rec/play/MDdjcNqi72Z00UO61nLFOemf1Vc09vMTARybXRr94rlQJ1Vsz3_zn3A2Ey8Cg0hFa4FezgA8VOvYNc6_.CoV5tugTuujqw4CM?_x_zm_rtaid=7BYFSAuZTLyKnLOhOBpo7Q.1706639001100.a60a457ac1e483745301f460fa7fdc32&amp;_x_zm_rhtaid=82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it-ac-il.zoom.us/rec/play/xJnzd2emIzx4JIJPDL3qWE0XkCcseBGg1-jmAS1WWIDIApVlgayeidkY19hXDI_XYZs4Erz-lr-N5dw.eQcCGRajXlIFDXnY?_x_zm_rtaid=PcDv18xHRI2xUqSzai-yZg.1708613590003.43eb0175f96964bea5e62644092ca4ed&amp;_x_zm_rhtaid=701" TargetMode="External"/><Relationship Id="rId3" Type="http://schemas.openxmlformats.org/officeDocument/2006/relationships/hyperlink" Target="https://hit-ac-il.zoom.us/rec/play/jLGPaNr8yyJckM0ABeSIR2xZLU9XL_dywvAFboBx9SXQfccW2ZxSYM_6Kjm_UlsG2J572XJfpUh4OMjc.A_QnZ-Y_wLEeGc3G?_x_zm_rtaid=Vf-89VA0RlerfWG9-9-B5A.1705604644757.4419de3e15eba380b56f75524800250f&amp;_x_zm_rhtaid=122" TargetMode="External"/><Relationship Id="rId7" Type="http://schemas.openxmlformats.org/officeDocument/2006/relationships/hyperlink" Target="https://hit-ac-il.zoom.us/rec/play/a5Oe9RGOENT_aNykb0ZuEAjCWd8duCXmLi1RgUZ5RWmVlUD2RslDwSjeE16y8ieSGdsvcO8xBOdLS_7r.UiNhCmFwNVACPXE-?_x_zm_rtaid=_AEau95KT26nHzFpGFDd_Q.1708196593811.84ab9e22b080f02162e2bb0fb2c8b3cd&amp;_x_zm_rhtaid=699" TargetMode="External"/><Relationship Id="rId2" Type="http://schemas.openxmlformats.org/officeDocument/2006/relationships/hyperlink" Target="https://hit-ac-il.zoom.us/rec/play/Ieb4z7NVRxUJH4-lvSOIuQ9n0XX6MYVSNsQ1Q19v-GVq2V-CmPEuFYAe3XUz1hbn-EcxAf6fI-xUQtZZ.bKG4WJESnTZBKEoW?_x_zm_rtaid=Wr6rDxK8Re641DB_-HMkAg.1704987859557.f1357636779290aea2e1b0adfcc1d3db&amp;_x_zm_rhtaid=808" TargetMode="External"/><Relationship Id="rId1" Type="http://schemas.openxmlformats.org/officeDocument/2006/relationships/hyperlink" Target="https://hit-ac-il.zoom.us/rec/play/RjIDOnrwxOZmEGEQFF1EsIqSKgnPYXwnNifB5kqB6kMxhpsqLNRMez0GrwvBFYupVEqxf6V5r_8cP-AZ.BH3m9nDvJmb_bGmy?_x_zm_rtaid=5CFPaEX0TPeHKptt5ySpTA.1704292672974.97f60c381ef4c36be21d2f7691f223d0&amp;_x_zm_rhtaid=874" TargetMode="External"/><Relationship Id="rId6" Type="http://schemas.openxmlformats.org/officeDocument/2006/relationships/hyperlink" Target="https://hit-ac-il.zoom.us/rec/play/_SgjSU4Zr5X78I1heKTpWIUp_OYwvROl7VJoNwgkDAX-0XRZMvKYfOjRyd2rMTKUrjeegGYunR2jnSu6.sSjkJ6I0GI-VWvoL?_x_zm_rtaid=RQPvNhbtRo6sqZml_QNf-A.1707343112726.c525f714850711bdcd1306b5f12f0b4b&amp;_x_zm_rhtaid=849" TargetMode="External"/><Relationship Id="rId5" Type="http://schemas.openxmlformats.org/officeDocument/2006/relationships/hyperlink" Target="https://hit-ac-il.zoom.us/rec/play/_Eoqxe7ywk0lF3TajeU7qcsgTtFH_gy9eY1T4bHSAP-eDeGUANgm1s3SK7vJ3g-HBOc0W5E9X2WORbxj.tCn1hW5fpeEu_vdD?_x_zm_rtaid=v8YGwkAwQIa6Fxk2t4E8wg.1706719259738.98f5d504451e1e2d411dabf11e509766&amp;_x_zm_rhtaid=923" TargetMode="External"/><Relationship Id="rId4" Type="http://schemas.openxmlformats.org/officeDocument/2006/relationships/hyperlink" Target="https://hit-ac-il.zoom.us/rec/play/9jwQABbKWddBo0TO4cSlCQBYgOevDyGNPRoUtayzCGz-tCzRvTrcb5IBwO0pe4fufCjUgj3cRGRNABKo.Dnya2jwaZcMKUh2a?_x_zm_rtaid=MD4Ywx6YQF-Wly9oB9UtNA.1706122350802.4153a9a821e37c25d30fa989a8d3c664&amp;_x_zm_rhtaid=941" TargetMode="External"/><Relationship Id="rId9" Type="http://schemas.openxmlformats.org/officeDocument/2006/relationships/hyperlink" Target="https://hit-ac-il.zoom.us/rec/play/vFiTtFxyK9vlO_3_HkLJfCUj0eejp3uXbSCVDRJPrtK-gvTCoXunmF5MyRQfwVgrOuKBjhN1jJHJaUKl.Q_8G4uiiVmZw90a9?_x_zm_rtaid=24vbrpmkR6GW2VnzEKkK3Q.1710098331037.77b9a16b125c8ffbdc81d8252d92b0e8&amp;_x_zm_rhtaid=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B503-ADC3-4B64-A052-84D5B6AB4D02}">
  <dimension ref="A1:E26"/>
  <sheetViews>
    <sheetView rightToLeft="1" workbookViewId="0">
      <selection activeCell="I20" sqref="I20"/>
    </sheetView>
  </sheetViews>
  <sheetFormatPr defaultRowHeight="15" x14ac:dyDescent="0.25"/>
  <cols>
    <col min="1" max="2" width="10.7109375" style="2" customWidth="1"/>
    <col min="3" max="3" width="28.5703125" style="2" customWidth="1"/>
    <col min="4" max="4" width="10.7109375" style="2" customWidth="1"/>
    <col min="5" max="5" width="7.140625" style="2" customWidth="1"/>
    <col min="6" max="16384" width="9.140625" style="2"/>
  </cols>
  <sheetData>
    <row r="1" spans="1:5" ht="60" x14ac:dyDescent="0.25">
      <c r="A1" s="3" t="s">
        <v>46</v>
      </c>
      <c r="B1" s="4" t="s">
        <v>13</v>
      </c>
      <c r="C1" s="4" t="s">
        <v>10</v>
      </c>
      <c r="D1" s="4" t="s">
        <v>11</v>
      </c>
      <c r="E1" s="5" t="s">
        <v>12</v>
      </c>
    </row>
    <row r="2" spans="1:5" x14ac:dyDescent="0.25">
      <c r="A2" s="6" t="s">
        <v>0</v>
      </c>
      <c r="B2" s="13" t="s">
        <v>36</v>
      </c>
      <c r="C2" s="8" t="s">
        <v>99</v>
      </c>
      <c r="D2" s="17" t="s">
        <v>0</v>
      </c>
      <c r="E2" s="12" t="s">
        <v>14</v>
      </c>
    </row>
    <row r="3" spans="1:5" ht="30" x14ac:dyDescent="0.25">
      <c r="A3" s="6" t="s">
        <v>1</v>
      </c>
      <c r="B3" s="8" t="s">
        <v>78</v>
      </c>
      <c r="C3" s="8" t="s">
        <v>100</v>
      </c>
      <c r="D3" s="17" t="s">
        <v>1</v>
      </c>
      <c r="E3" s="9" t="s">
        <v>14</v>
      </c>
    </row>
    <row r="4" spans="1:5" x14ac:dyDescent="0.25">
      <c r="A4" s="6" t="s">
        <v>2</v>
      </c>
      <c r="B4" s="8" t="s">
        <v>102</v>
      </c>
      <c r="C4" s="8" t="s">
        <v>101</v>
      </c>
      <c r="D4" s="17" t="s">
        <v>2</v>
      </c>
      <c r="E4" s="9" t="s">
        <v>14</v>
      </c>
    </row>
    <row r="5" spans="1:5" x14ac:dyDescent="0.25">
      <c r="A5" s="6" t="s">
        <v>3</v>
      </c>
      <c r="B5" s="8" t="s">
        <v>131</v>
      </c>
      <c r="C5" s="8" t="s">
        <v>150</v>
      </c>
      <c r="D5" s="17" t="s">
        <v>3</v>
      </c>
      <c r="E5" s="9" t="s">
        <v>14</v>
      </c>
    </row>
    <row r="6" spans="1:5" x14ac:dyDescent="0.25">
      <c r="A6" s="6" t="s">
        <v>4</v>
      </c>
      <c r="B6" s="8" t="s">
        <v>151</v>
      </c>
      <c r="C6" s="8" t="s">
        <v>152</v>
      </c>
      <c r="D6" s="17" t="s">
        <v>4</v>
      </c>
      <c r="E6" s="9" t="s">
        <v>14</v>
      </c>
    </row>
    <row r="7" spans="1:5" x14ac:dyDescent="0.25">
      <c r="A7" s="6" t="s">
        <v>5</v>
      </c>
      <c r="B7" s="8" t="s">
        <v>186</v>
      </c>
      <c r="C7" s="8" t="s">
        <v>187</v>
      </c>
      <c r="D7" s="17" t="s">
        <v>5</v>
      </c>
      <c r="E7" s="9" t="s">
        <v>14</v>
      </c>
    </row>
    <row r="8" spans="1:5" x14ac:dyDescent="0.25">
      <c r="A8" s="6" t="s">
        <v>6</v>
      </c>
      <c r="B8" s="8" t="s">
        <v>199</v>
      </c>
      <c r="C8" s="8" t="s">
        <v>187</v>
      </c>
      <c r="D8" s="17" t="s">
        <v>6</v>
      </c>
      <c r="E8" s="9" t="s">
        <v>14</v>
      </c>
    </row>
    <row r="9" spans="1:5" x14ac:dyDescent="0.25">
      <c r="A9" s="6" t="s">
        <v>7</v>
      </c>
      <c r="B9" s="8" t="s">
        <v>213</v>
      </c>
      <c r="C9" s="8" t="s">
        <v>187</v>
      </c>
      <c r="D9" s="17" t="s">
        <v>7</v>
      </c>
      <c r="E9" s="9" t="s">
        <v>14</v>
      </c>
    </row>
    <row r="10" spans="1:5" x14ac:dyDescent="0.25">
      <c r="A10" s="6" t="s">
        <v>8</v>
      </c>
      <c r="B10" s="8" t="s">
        <v>240</v>
      </c>
      <c r="C10" s="8" t="s">
        <v>241</v>
      </c>
      <c r="D10" s="17" t="s">
        <v>8</v>
      </c>
      <c r="E10" s="9" t="s">
        <v>14</v>
      </c>
    </row>
    <row r="11" spans="1:5" ht="15.75" thickBot="1" x14ac:dyDescent="0.3">
      <c r="A11" s="7" t="s">
        <v>9</v>
      </c>
      <c r="B11" s="22" t="s">
        <v>253</v>
      </c>
      <c r="C11" s="22" t="s">
        <v>241</v>
      </c>
      <c r="D11" s="21" t="s">
        <v>9</v>
      </c>
      <c r="E11" s="11" t="s">
        <v>14</v>
      </c>
    </row>
    <row r="15" spans="1:5" ht="15.75" thickBot="1" x14ac:dyDescent="0.3"/>
    <row r="16" spans="1:5" ht="60" x14ac:dyDescent="0.25">
      <c r="A16" s="3" t="s">
        <v>45</v>
      </c>
      <c r="B16" s="4" t="s">
        <v>13</v>
      </c>
      <c r="C16" s="4" t="s">
        <v>10</v>
      </c>
      <c r="D16" s="4" t="s">
        <v>11</v>
      </c>
      <c r="E16" s="5" t="s">
        <v>12</v>
      </c>
    </row>
    <row r="17" spans="1:5" x14ac:dyDescent="0.25">
      <c r="A17" s="14" t="s">
        <v>15</v>
      </c>
      <c r="B17" s="13" t="s">
        <v>35</v>
      </c>
      <c r="C17" s="13" t="s">
        <v>99</v>
      </c>
      <c r="D17" s="17" t="s">
        <v>15</v>
      </c>
      <c r="E17" s="12" t="s">
        <v>14</v>
      </c>
    </row>
    <row r="18" spans="1:5" x14ac:dyDescent="0.25">
      <c r="A18" s="14" t="s">
        <v>16</v>
      </c>
      <c r="B18" s="8" t="s">
        <v>98</v>
      </c>
      <c r="C18" s="8" t="s">
        <v>101</v>
      </c>
      <c r="D18" s="17" t="s">
        <v>16</v>
      </c>
      <c r="E18" s="9" t="s">
        <v>14</v>
      </c>
    </row>
    <row r="19" spans="1:5" x14ac:dyDescent="0.25">
      <c r="A19" s="14" t="s">
        <v>17</v>
      </c>
      <c r="B19" s="8" t="s">
        <v>103</v>
      </c>
      <c r="C19" s="8" t="s">
        <v>101</v>
      </c>
      <c r="D19" s="17" t="s">
        <v>17</v>
      </c>
      <c r="E19" s="9" t="s">
        <v>14</v>
      </c>
    </row>
    <row r="20" spans="1:5" x14ac:dyDescent="0.25">
      <c r="A20" s="14" t="s">
        <v>18</v>
      </c>
      <c r="B20" s="8" t="s">
        <v>132</v>
      </c>
      <c r="C20" s="8" t="s">
        <v>150</v>
      </c>
      <c r="D20" s="17" t="s">
        <v>18</v>
      </c>
      <c r="E20" s="9" t="s">
        <v>14</v>
      </c>
    </row>
    <row r="21" spans="1:5" ht="30" x14ac:dyDescent="0.25">
      <c r="A21" s="14" t="s">
        <v>19</v>
      </c>
      <c r="B21" s="8" t="s">
        <v>153</v>
      </c>
      <c r="C21" s="8" t="s">
        <v>154</v>
      </c>
      <c r="D21" s="17" t="s">
        <v>19</v>
      </c>
      <c r="E21" s="9" t="s">
        <v>14</v>
      </c>
    </row>
    <row r="22" spans="1:5" x14ac:dyDescent="0.25">
      <c r="A22" s="14" t="s">
        <v>20</v>
      </c>
      <c r="B22" s="8" t="s">
        <v>188</v>
      </c>
      <c r="C22" s="8" t="s">
        <v>187</v>
      </c>
      <c r="D22" s="17" t="s">
        <v>20</v>
      </c>
      <c r="E22" s="9" t="s">
        <v>14</v>
      </c>
    </row>
    <row r="23" spans="1:5" x14ac:dyDescent="0.25">
      <c r="A23" s="14" t="s">
        <v>21</v>
      </c>
      <c r="B23" s="8" t="s">
        <v>200</v>
      </c>
      <c r="C23" s="8" t="s">
        <v>187</v>
      </c>
      <c r="D23" s="17" t="s">
        <v>21</v>
      </c>
      <c r="E23" s="9" t="s">
        <v>14</v>
      </c>
    </row>
    <row r="24" spans="1:5" x14ac:dyDescent="0.25">
      <c r="A24" s="14" t="s">
        <v>22</v>
      </c>
      <c r="B24" s="8" t="s">
        <v>214</v>
      </c>
      <c r="C24" s="8" t="s">
        <v>187</v>
      </c>
      <c r="D24" s="17" t="s">
        <v>22</v>
      </c>
      <c r="E24" s="9" t="s">
        <v>14</v>
      </c>
    </row>
    <row r="25" spans="1:5" x14ac:dyDescent="0.25">
      <c r="A25" s="14" t="s">
        <v>23</v>
      </c>
      <c r="B25" s="8" t="s">
        <v>242</v>
      </c>
      <c r="C25" s="8" t="s">
        <v>241</v>
      </c>
      <c r="D25" s="17" t="s">
        <v>23</v>
      </c>
      <c r="E25" s="9" t="s">
        <v>14</v>
      </c>
    </row>
    <row r="26" spans="1:5" ht="15.75" thickBot="1" x14ac:dyDescent="0.3">
      <c r="A26" s="15" t="s">
        <v>24</v>
      </c>
      <c r="B26" s="22" t="s">
        <v>254</v>
      </c>
      <c r="C26" s="22" t="s">
        <v>273</v>
      </c>
      <c r="D26" s="21" t="s">
        <v>24</v>
      </c>
      <c r="E26" s="11" t="s">
        <v>14</v>
      </c>
    </row>
  </sheetData>
  <phoneticPr fontId="3" type="noConversion"/>
  <conditionalFormatting sqref="E1:E15 E27:E1048576">
    <cfRule type="containsText" dxfId="45" priority="3" operator="containsText" text="כן">
      <formula>NOT(ISERROR(SEARCH("כן",E1)))</formula>
    </cfRule>
    <cfRule type="containsText" dxfId="44" priority="4" operator="containsText" text="לא">
      <formula>NOT(ISERROR(SEARCH("לא",E1)))</formula>
    </cfRule>
  </conditionalFormatting>
  <conditionalFormatting sqref="E16:E26">
    <cfRule type="containsText" dxfId="43" priority="1" operator="containsText" text="כן">
      <formula>NOT(ISERROR(SEARCH("כן",E16)))</formula>
    </cfRule>
    <cfRule type="containsText" dxfId="42" priority="2" operator="containsText" text="לא">
      <formula>NOT(ISERROR(SEARCH("לא",E16)))</formula>
    </cfRule>
  </conditionalFormatting>
  <hyperlinks>
    <hyperlink ref="D2" r:id="rId1" xr:uid="{8DC4E011-6BEF-4C7D-8C5C-020F1F66ACDC}"/>
    <hyperlink ref="D3" r:id="rId2" xr:uid="{A96EBE34-CB54-4C1C-8697-F4F8653F0105}"/>
    <hyperlink ref="D4" r:id="rId3" xr:uid="{6A6CB5B5-1036-45E3-A5EF-35731175A27E}"/>
    <hyperlink ref="D5" r:id="rId4" xr:uid="{B0BB8E20-D257-4BB7-865B-2B2D65F2C63A}"/>
    <hyperlink ref="D6" r:id="rId5" xr:uid="{5809B08C-E166-4573-98D1-1B5E843DDACA}"/>
    <hyperlink ref="D7" r:id="rId6" xr:uid="{45136736-D5FB-4B41-9903-1475FF828F1E}"/>
    <hyperlink ref="D8" r:id="rId7" xr:uid="{64F560F6-F562-4336-9B40-B8B512B1BD3E}"/>
    <hyperlink ref="D9" r:id="rId8" xr:uid="{1E296153-205C-4101-949F-84AFAAB785B8}"/>
    <hyperlink ref="D10" r:id="rId9" xr:uid="{261B923C-E9FD-4700-9AF0-FE50FE132C58}"/>
    <hyperlink ref="D11" r:id="rId10" xr:uid="{32C2654C-13D3-4DC7-8928-11E704B0C00B}"/>
    <hyperlink ref="D17" r:id="rId11" xr:uid="{62EDD936-A048-4837-9B7E-B41AB11A3BC6}"/>
    <hyperlink ref="D18" r:id="rId12" xr:uid="{1858EA7C-9953-468C-869F-1866BF929181}"/>
    <hyperlink ref="D19" r:id="rId13" xr:uid="{90A6359E-628C-42B4-A281-01461879EE58}"/>
    <hyperlink ref="D20" r:id="rId14" xr:uid="{513EBC28-51C3-4041-B7D2-5608BFE32DB6}"/>
    <hyperlink ref="D21" r:id="rId15" xr:uid="{FD02A7D4-6B0E-4008-BED6-61192D2A5D62}"/>
    <hyperlink ref="D22" r:id="rId16" xr:uid="{81D44B73-3D4E-4D5F-B410-59185FC6A35D}"/>
    <hyperlink ref="D23" r:id="rId17" xr:uid="{AB48FE0F-2B7A-4359-A2EE-6021BFAB55B2}"/>
    <hyperlink ref="D24" r:id="rId18" xr:uid="{F99D4E7E-54AC-4912-8C02-68DF24582D76}"/>
    <hyperlink ref="D25" r:id="rId19" xr:uid="{5A565CB2-29CC-41A5-AA86-3A84A78AA1DC}"/>
    <hyperlink ref="D26" r:id="rId20" xr:uid="{E48F7086-8986-49B8-A5FB-59C1B1D03254}"/>
  </hyperlinks>
  <pageMargins left="0.7" right="0.7" top="0.75" bottom="0.75" header="0.3" footer="0.3"/>
  <pageSetup paperSize="9" orientation="portrait" horizontalDpi="4294967293" verticalDpi="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6296-22FB-4C7D-AA24-4D6333C170DB}">
  <dimension ref="A1:K60"/>
  <sheetViews>
    <sheetView rightToLeft="1" topLeftCell="A34" workbookViewId="0">
      <selection activeCell="H53" sqref="H53"/>
    </sheetView>
  </sheetViews>
  <sheetFormatPr defaultRowHeight="15" x14ac:dyDescent="0.25"/>
  <cols>
    <col min="1" max="2" width="10.7109375" style="2" customWidth="1"/>
    <col min="3" max="3" width="28.5703125" style="2" customWidth="1"/>
    <col min="4" max="4" width="10.7109375" style="2" customWidth="1"/>
    <col min="5" max="5" width="7.140625" style="2" customWidth="1"/>
    <col min="6" max="6" width="9.140625" style="2"/>
    <col min="7" max="8" width="10.7109375" style="2" customWidth="1"/>
    <col min="9" max="9" width="31.42578125" style="2" customWidth="1"/>
    <col min="10" max="10" width="10.7109375" style="2" customWidth="1"/>
    <col min="11" max="11" width="7.140625" style="2" customWidth="1"/>
    <col min="12" max="16384" width="9.140625" style="2"/>
  </cols>
  <sheetData>
    <row r="1" spans="1:11" ht="60" x14ac:dyDescent="0.25">
      <c r="A1" s="3" t="s">
        <v>47</v>
      </c>
      <c r="B1" s="4" t="s">
        <v>13</v>
      </c>
      <c r="C1" s="4" t="s">
        <v>10</v>
      </c>
      <c r="D1" s="19" t="s">
        <v>133</v>
      </c>
      <c r="E1" s="5" t="s">
        <v>12</v>
      </c>
      <c r="G1" s="3" t="s">
        <v>74</v>
      </c>
      <c r="H1" s="4" t="s">
        <v>13</v>
      </c>
      <c r="I1" s="4" t="s">
        <v>10</v>
      </c>
      <c r="J1" s="19" t="s">
        <v>133</v>
      </c>
      <c r="K1" s="5" t="s">
        <v>12</v>
      </c>
    </row>
    <row r="2" spans="1:11" ht="30" x14ac:dyDescent="0.25">
      <c r="A2" s="14" t="s">
        <v>0</v>
      </c>
      <c r="B2" s="13" t="s">
        <v>36</v>
      </c>
      <c r="C2" s="13" t="s">
        <v>37</v>
      </c>
      <c r="D2" s="17" t="s">
        <v>75</v>
      </c>
      <c r="E2" s="12" t="s">
        <v>14</v>
      </c>
      <c r="G2" s="14" t="s">
        <v>0</v>
      </c>
      <c r="H2" s="8" t="s">
        <v>76</v>
      </c>
      <c r="I2" s="13" t="s">
        <v>37</v>
      </c>
      <c r="J2" s="17" t="s">
        <v>75</v>
      </c>
      <c r="K2" s="9" t="s">
        <v>14</v>
      </c>
    </row>
    <row r="3" spans="1:11" ht="30" x14ac:dyDescent="0.25">
      <c r="A3" s="14" t="s">
        <v>1</v>
      </c>
      <c r="B3" s="13" t="s">
        <v>39</v>
      </c>
      <c r="C3" s="13" t="s">
        <v>38</v>
      </c>
      <c r="D3" s="17" t="s">
        <v>77</v>
      </c>
      <c r="E3" s="9" t="s">
        <v>14</v>
      </c>
      <c r="G3" s="14" t="s">
        <v>1</v>
      </c>
      <c r="H3" s="8" t="s">
        <v>76</v>
      </c>
      <c r="I3" s="13" t="s">
        <v>38</v>
      </c>
      <c r="J3" s="17" t="s">
        <v>77</v>
      </c>
      <c r="K3" s="9" t="s">
        <v>14</v>
      </c>
    </row>
    <row r="4" spans="1:11" ht="60" x14ac:dyDescent="0.25">
      <c r="A4" s="14" t="s">
        <v>2</v>
      </c>
      <c r="B4" s="8" t="s">
        <v>78</v>
      </c>
      <c r="C4" s="8" t="s">
        <v>79</v>
      </c>
      <c r="D4" s="17" t="s">
        <v>80</v>
      </c>
      <c r="E4" s="9" t="s">
        <v>14</v>
      </c>
      <c r="G4" s="14" t="s">
        <v>2</v>
      </c>
      <c r="H4" s="8" t="s">
        <v>76</v>
      </c>
      <c r="I4" s="8" t="s">
        <v>81</v>
      </c>
      <c r="J4" s="17" t="s">
        <v>82</v>
      </c>
      <c r="K4" s="9" t="s">
        <v>14</v>
      </c>
    </row>
    <row r="5" spans="1:11" ht="30" x14ac:dyDescent="0.25">
      <c r="A5" s="14" t="s">
        <v>3</v>
      </c>
      <c r="B5" s="8" t="s">
        <v>63</v>
      </c>
      <c r="C5" s="8" t="s">
        <v>83</v>
      </c>
      <c r="D5" s="17" t="s">
        <v>84</v>
      </c>
      <c r="E5" s="9" t="s">
        <v>14</v>
      </c>
      <c r="G5" s="14" t="s">
        <v>3</v>
      </c>
      <c r="H5" s="8" t="s">
        <v>76</v>
      </c>
      <c r="I5" s="8" t="s">
        <v>85</v>
      </c>
      <c r="J5" s="17" t="s">
        <v>84</v>
      </c>
      <c r="K5" s="9" t="s">
        <v>14</v>
      </c>
    </row>
    <row r="6" spans="1:11" ht="30" x14ac:dyDescent="0.25">
      <c r="A6" s="14" t="s">
        <v>4</v>
      </c>
      <c r="B6" s="8" t="s">
        <v>102</v>
      </c>
      <c r="C6" s="8" t="s">
        <v>104</v>
      </c>
      <c r="D6" s="17" t="s">
        <v>105</v>
      </c>
      <c r="E6" s="9" t="s">
        <v>14</v>
      </c>
      <c r="G6" s="14" t="s">
        <v>4</v>
      </c>
      <c r="H6" s="8" t="s">
        <v>76</v>
      </c>
      <c r="I6" s="8" t="s">
        <v>86</v>
      </c>
      <c r="J6" s="17" t="s">
        <v>87</v>
      </c>
      <c r="K6" s="9" t="s">
        <v>14</v>
      </c>
    </row>
    <row r="7" spans="1:11" ht="30" x14ac:dyDescent="0.25">
      <c r="A7" s="14" t="s">
        <v>5</v>
      </c>
      <c r="B7" s="8" t="s">
        <v>106</v>
      </c>
      <c r="C7" s="8" t="s">
        <v>107</v>
      </c>
      <c r="D7" s="17" t="s">
        <v>108</v>
      </c>
      <c r="E7" s="9" t="s">
        <v>14</v>
      </c>
      <c r="G7" s="14" t="s">
        <v>5</v>
      </c>
      <c r="H7" s="8" t="s">
        <v>76</v>
      </c>
      <c r="I7" s="8" t="s">
        <v>88</v>
      </c>
      <c r="J7" s="17" t="s">
        <v>89</v>
      </c>
      <c r="K7" s="9" t="s">
        <v>14</v>
      </c>
    </row>
    <row r="8" spans="1:11" ht="30" x14ac:dyDescent="0.25">
      <c r="A8" s="14" t="s">
        <v>6</v>
      </c>
      <c r="B8" s="8" t="s">
        <v>131</v>
      </c>
      <c r="C8" s="8" t="s">
        <v>134</v>
      </c>
      <c r="D8" s="17" t="s">
        <v>135</v>
      </c>
      <c r="E8" s="9" t="s">
        <v>14</v>
      </c>
      <c r="G8" s="14" t="s">
        <v>6</v>
      </c>
      <c r="H8" s="8" t="s">
        <v>76</v>
      </c>
      <c r="I8" s="8" t="s">
        <v>109</v>
      </c>
      <c r="J8" s="17" t="s">
        <v>105</v>
      </c>
      <c r="K8" s="9" t="s">
        <v>14</v>
      </c>
    </row>
    <row r="9" spans="1:11" ht="30" x14ac:dyDescent="0.25">
      <c r="A9" s="14" t="s">
        <v>7</v>
      </c>
      <c r="B9" s="8" t="s">
        <v>136</v>
      </c>
      <c r="C9" s="8" t="s">
        <v>134</v>
      </c>
      <c r="D9" s="17" t="s">
        <v>116</v>
      </c>
      <c r="E9" s="9" t="s">
        <v>14</v>
      </c>
      <c r="G9" s="14" t="s">
        <v>7</v>
      </c>
      <c r="H9" s="8" t="s">
        <v>76</v>
      </c>
      <c r="I9" s="8" t="s">
        <v>110</v>
      </c>
      <c r="J9" s="17" t="s">
        <v>108</v>
      </c>
      <c r="K9" s="9" t="s">
        <v>14</v>
      </c>
    </row>
    <row r="10" spans="1:11" ht="30" x14ac:dyDescent="0.25">
      <c r="A10" s="14" t="s">
        <v>8</v>
      </c>
      <c r="B10" s="8" t="s">
        <v>151</v>
      </c>
      <c r="C10" s="8" t="s">
        <v>134</v>
      </c>
      <c r="D10" s="17" t="s">
        <v>137</v>
      </c>
      <c r="E10" s="9" t="s">
        <v>14</v>
      </c>
      <c r="G10" s="14" t="s">
        <v>8</v>
      </c>
      <c r="H10" s="8" t="s">
        <v>76</v>
      </c>
      <c r="I10" s="8" t="s">
        <v>111</v>
      </c>
      <c r="J10" s="17" t="s">
        <v>112</v>
      </c>
      <c r="K10" s="9" t="s">
        <v>14</v>
      </c>
    </row>
    <row r="11" spans="1:11" ht="30" x14ac:dyDescent="0.25">
      <c r="A11" s="14" t="s">
        <v>9</v>
      </c>
      <c r="B11" s="8" t="s">
        <v>155</v>
      </c>
      <c r="C11" s="8" t="s">
        <v>134</v>
      </c>
      <c r="D11" s="17" t="s">
        <v>138</v>
      </c>
      <c r="E11" s="9" t="s">
        <v>14</v>
      </c>
      <c r="G11" s="14" t="s">
        <v>9</v>
      </c>
      <c r="H11" s="8" t="s">
        <v>76</v>
      </c>
      <c r="I11" s="8" t="s">
        <v>113</v>
      </c>
      <c r="J11" s="17" t="s">
        <v>114</v>
      </c>
      <c r="K11" s="9" t="s">
        <v>14</v>
      </c>
    </row>
    <row r="12" spans="1:11" ht="30" x14ac:dyDescent="0.25">
      <c r="A12" s="14" t="s">
        <v>25</v>
      </c>
      <c r="B12" s="8" t="s">
        <v>191</v>
      </c>
      <c r="C12" s="13"/>
      <c r="D12" s="17" t="s">
        <v>157</v>
      </c>
      <c r="E12" s="12" t="s">
        <v>14</v>
      </c>
      <c r="G12" s="14" t="s">
        <v>25</v>
      </c>
      <c r="H12" s="8" t="s">
        <v>76</v>
      </c>
      <c r="I12" s="13" t="s">
        <v>115</v>
      </c>
      <c r="J12" s="17" t="s">
        <v>116</v>
      </c>
      <c r="K12" s="9" t="s">
        <v>14</v>
      </c>
    </row>
    <row r="13" spans="1:11" ht="30" x14ac:dyDescent="0.25">
      <c r="A13" s="14" t="s">
        <v>26</v>
      </c>
      <c r="B13" s="8" t="s">
        <v>193</v>
      </c>
      <c r="C13" s="8"/>
      <c r="D13" s="17" t="s">
        <v>158</v>
      </c>
      <c r="E13" s="9" t="s">
        <v>14</v>
      </c>
      <c r="G13" s="14" t="s">
        <v>26</v>
      </c>
      <c r="H13" s="8" t="s">
        <v>76</v>
      </c>
      <c r="I13" s="8" t="s">
        <v>117</v>
      </c>
      <c r="J13" s="17" t="s">
        <v>118</v>
      </c>
      <c r="K13" s="9" t="s">
        <v>14</v>
      </c>
    </row>
    <row r="14" spans="1:11" ht="30" x14ac:dyDescent="0.25">
      <c r="A14" s="14" t="s">
        <v>27</v>
      </c>
      <c r="B14" s="8" t="s">
        <v>199</v>
      </c>
      <c r="C14" s="8"/>
      <c r="D14" s="17" t="s">
        <v>243</v>
      </c>
      <c r="E14" s="9" t="s">
        <v>14</v>
      </c>
      <c r="G14" s="14" t="s">
        <v>27</v>
      </c>
      <c r="H14" s="8" t="s">
        <v>76</v>
      </c>
      <c r="I14" s="8" t="s">
        <v>134</v>
      </c>
      <c r="J14" s="17" t="s">
        <v>137</v>
      </c>
      <c r="K14" s="9" t="s">
        <v>14</v>
      </c>
    </row>
    <row r="15" spans="1:11" ht="30" x14ac:dyDescent="0.25">
      <c r="A15" s="14" t="s">
        <v>28</v>
      </c>
      <c r="B15" s="8"/>
      <c r="C15" s="8"/>
      <c r="D15" s="8"/>
      <c r="E15" s="9" t="s">
        <v>14</v>
      </c>
      <c r="G15" s="14" t="s">
        <v>28</v>
      </c>
      <c r="H15" s="8" t="s">
        <v>76</v>
      </c>
      <c r="I15" s="8" t="s">
        <v>134</v>
      </c>
      <c r="J15" s="17" t="s">
        <v>138</v>
      </c>
      <c r="K15" s="9" t="s">
        <v>14</v>
      </c>
    </row>
    <row r="16" spans="1:11" ht="30" x14ac:dyDescent="0.25">
      <c r="A16" s="14" t="s">
        <v>29</v>
      </c>
      <c r="B16" s="8"/>
      <c r="C16" s="8"/>
      <c r="D16" s="8"/>
      <c r="E16" s="9" t="s">
        <v>14</v>
      </c>
      <c r="G16" s="14" t="s">
        <v>29</v>
      </c>
      <c r="H16" s="8" t="s">
        <v>76</v>
      </c>
      <c r="I16" s="8" t="s">
        <v>134</v>
      </c>
      <c r="J16" s="17" t="s">
        <v>139</v>
      </c>
      <c r="K16" s="9" t="s">
        <v>14</v>
      </c>
    </row>
    <row r="17" spans="1:11" ht="30" x14ac:dyDescent="0.25">
      <c r="A17" s="14" t="s">
        <v>30</v>
      </c>
      <c r="B17" s="8"/>
      <c r="C17" s="8"/>
      <c r="D17" s="8"/>
      <c r="E17" s="9" t="s">
        <v>14</v>
      </c>
      <c r="G17" s="14" t="s">
        <v>30</v>
      </c>
      <c r="H17" s="8" t="s">
        <v>76</v>
      </c>
      <c r="I17" s="8" t="s">
        <v>134</v>
      </c>
      <c r="J17" s="17" t="s">
        <v>140</v>
      </c>
      <c r="K17" s="9" t="s">
        <v>14</v>
      </c>
    </row>
    <row r="18" spans="1:11" ht="30" x14ac:dyDescent="0.25">
      <c r="A18" s="14" t="s">
        <v>31</v>
      </c>
      <c r="B18" s="8"/>
      <c r="C18" s="8"/>
      <c r="D18" s="8"/>
      <c r="E18" s="9" t="s">
        <v>14</v>
      </c>
      <c r="G18" s="14" t="s">
        <v>31</v>
      </c>
      <c r="H18" s="8" t="s">
        <v>76</v>
      </c>
      <c r="I18" s="8" t="s">
        <v>134</v>
      </c>
      <c r="J18" s="17" t="s">
        <v>141</v>
      </c>
      <c r="K18" s="9" t="s">
        <v>14</v>
      </c>
    </row>
    <row r="19" spans="1:11" ht="30" x14ac:dyDescent="0.25">
      <c r="A19" s="14" t="s">
        <v>32</v>
      </c>
      <c r="B19" s="8"/>
      <c r="C19" s="8"/>
      <c r="D19" s="8"/>
      <c r="E19" s="9" t="s">
        <v>14</v>
      </c>
      <c r="G19" s="14" t="s">
        <v>32</v>
      </c>
      <c r="H19" s="8" t="s">
        <v>76</v>
      </c>
      <c r="I19" s="8" t="s">
        <v>134</v>
      </c>
      <c r="J19" s="17" t="s">
        <v>142</v>
      </c>
      <c r="K19" s="9" t="s">
        <v>14</v>
      </c>
    </row>
    <row r="20" spans="1:11" ht="30" x14ac:dyDescent="0.25">
      <c r="A20" s="14" t="s">
        <v>33</v>
      </c>
      <c r="B20" s="8"/>
      <c r="C20" s="8"/>
      <c r="D20" s="8"/>
      <c r="E20" s="9" t="s">
        <v>14</v>
      </c>
      <c r="G20" s="14" t="s">
        <v>33</v>
      </c>
      <c r="H20" s="8" t="s">
        <v>76</v>
      </c>
      <c r="I20" s="8" t="s">
        <v>134</v>
      </c>
      <c r="J20" s="17" t="s">
        <v>143</v>
      </c>
      <c r="K20" s="9" t="s">
        <v>14</v>
      </c>
    </row>
    <row r="21" spans="1:11" ht="30.75" thickBot="1" x14ac:dyDescent="0.3">
      <c r="A21" s="15" t="s">
        <v>34</v>
      </c>
      <c r="B21" s="10"/>
      <c r="C21" s="10"/>
      <c r="D21" s="10"/>
      <c r="E21" s="11" t="s">
        <v>14</v>
      </c>
      <c r="G21" s="14" t="s">
        <v>34</v>
      </c>
      <c r="H21" s="8" t="s">
        <v>76</v>
      </c>
      <c r="I21" s="8" t="s">
        <v>156</v>
      </c>
      <c r="J21" s="17" t="s">
        <v>157</v>
      </c>
      <c r="K21" s="9" t="s">
        <v>14</v>
      </c>
    </row>
    <row r="22" spans="1:11" ht="30" x14ac:dyDescent="0.25">
      <c r="G22" s="14" t="s">
        <v>90</v>
      </c>
      <c r="H22" s="8" t="s">
        <v>76</v>
      </c>
      <c r="I22" s="8" t="s">
        <v>156</v>
      </c>
      <c r="J22" s="17" t="s">
        <v>158</v>
      </c>
      <c r="K22" s="9" t="s">
        <v>14</v>
      </c>
    </row>
    <row r="23" spans="1:11" ht="60" x14ac:dyDescent="0.25">
      <c r="G23" s="14" t="s">
        <v>91</v>
      </c>
      <c r="H23" s="8" t="s">
        <v>76</v>
      </c>
      <c r="I23" s="8" t="s">
        <v>201</v>
      </c>
      <c r="J23" s="17" t="s">
        <v>159</v>
      </c>
      <c r="K23" s="9" t="s">
        <v>14</v>
      </c>
    </row>
    <row r="24" spans="1:11" ht="30" x14ac:dyDescent="0.25">
      <c r="G24" s="14" t="s">
        <v>92</v>
      </c>
      <c r="H24" s="8" t="s">
        <v>76</v>
      </c>
      <c r="I24" s="8" t="s">
        <v>202</v>
      </c>
      <c r="J24" s="17" t="s">
        <v>203</v>
      </c>
      <c r="K24" s="9" t="s">
        <v>14</v>
      </c>
    </row>
    <row r="25" spans="1:11" ht="30" x14ac:dyDescent="0.25">
      <c r="G25" s="14" t="s">
        <v>93</v>
      </c>
      <c r="H25" s="8" t="s">
        <v>76</v>
      </c>
      <c r="I25" s="8" t="s">
        <v>202</v>
      </c>
      <c r="J25" s="17" t="s">
        <v>204</v>
      </c>
      <c r="K25" s="9" t="s">
        <v>14</v>
      </c>
    </row>
    <row r="26" spans="1:11" ht="30" x14ac:dyDescent="0.25">
      <c r="G26" s="14" t="s">
        <v>94</v>
      </c>
      <c r="H26" s="8" t="s">
        <v>76</v>
      </c>
      <c r="I26" s="8" t="s">
        <v>202</v>
      </c>
      <c r="J26" s="17" t="s">
        <v>205</v>
      </c>
      <c r="K26" s="9" t="s">
        <v>14</v>
      </c>
    </row>
    <row r="27" spans="1:11" ht="60" x14ac:dyDescent="0.25">
      <c r="G27" s="14" t="s">
        <v>95</v>
      </c>
      <c r="H27" s="8" t="s">
        <v>76</v>
      </c>
      <c r="I27" s="8" t="s">
        <v>215</v>
      </c>
      <c r="J27" s="17" t="s">
        <v>216</v>
      </c>
      <c r="K27" s="9" t="s">
        <v>14</v>
      </c>
    </row>
    <row r="28" spans="1:11" ht="30" x14ac:dyDescent="0.25">
      <c r="G28" s="14" t="s">
        <v>217</v>
      </c>
      <c r="H28" s="8" t="s">
        <v>76</v>
      </c>
      <c r="I28" s="8" t="s">
        <v>218</v>
      </c>
      <c r="J28" s="17" t="s">
        <v>219</v>
      </c>
      <c r="K28" s="9" t="s">
        <v>14</v>
      </c>
    </row>
    <row r="29" spans="1:11" ht="30" x14ac:dyDescent="0.25">
      <c r="G29" s="14" t="s">
        <v>220</v>
      </c>
      <c r="H29" s="8" t="s">
        <v>76</v>
      </c>
      <c r="I29" s="8" t="s">
        <v>221</v>
      </c>
      <c r="J29" s="17" t="s">
        <v>222</v>
      </c>
      <c r="K29" s="9" t="s">
        <v>14</v>
      </c>
    </row>
    <row r="30" spans="1:11" ht="30" x14ac:dyDescent="0.25">
      <c r="G30" s="14" t="s">
        <v>223</v>
      </c>
      <c r="H30" s="8" t="s">
        <v>76</v>
      </c>
      <c r="I30" s="8" t="s">
        <v>221</v>
      </c>
      <c r="J30" s="17" t="s">
        <v>224</v>
      </c>
      <c r="K30" s="9" t="s">
        <v>14</v>
      </c>
    </row>
    <row r="31" spans="1:11" ht="30" x14ac:dyDescent="0.25">
      <c r="G31" s="14" t="s">
        <v>225</v>
      </c>
      <c r="H31" s="8" t="s">
        <v>76</v>
      </c>
      <c r="I31" s="8" t="s">
        <v>221</v>
      </c>
      <c r="J31" s="17" t="s">
        <v>226</v>
      </c>
      <c r="K31" s="9" t="s">
        <v>14</v>
      </c>
    </row>
    <row r="32" spans="1:11" ht="30" x14ac:dyDescent="0.25">
      <c r="G32" s="14" t="s">
        <v>227</v>
      </c>
      <c r="H32" s="8" t="s">
        <v>76</v>
      </c>
      <c r="I32" s="8" t="s">
        <v>221</v>
      </c>
      <c r="J32" s="17" t="s">
        <v>228</v>
      </c>
      <c r="K32" s="9" t="s">
        <v>14</v>
      </c>
    </row>
    <row r="33" spans="1:11" ht="30.75" thickBot="1" x14ac:dyDescent="0.3">
      <c r="G33" s="15" t="s">
        <v>229</v>
      </c>
      <c r="H33" s="10" t="s">
        <v>76</v>
      </c>
      <c r="I33" s="10" t="s">
        <v>221</v>
      </c>
      <c r="J33" s="21" t="s">
        <v>230</v>
      </c>
      <c r="K33" s="11" t="s">
        <v>14</v>
      </c>
    </row>
    <row r="34" spans="1:11" ht="30" x14ac:dyDescent="0.25">
      <c r="I34" s="2" t="s">
        <v>251</v>
      </c>
    </row>
    <row r="35" spans="1:11" x14ac:dyDescent="0.25">
      <c r="I35" s="2" t="s">
        <v>252</v>
      </c>
    </row>
    <row r="37" spans="1:11" ht="15.75" thickBot="1" x14ac:dyDescent="0.3"/>
    <row r="38" spans="1:11" ht="60" x14ac:dyDescent="0.25">
      <c r="A38" s="3" t="s">
        <v>48</v>
      </c>
      <c r="B38" s="4" t="s">
        <v>13</v>
      </c>
      <c r="C38" s="4" t="s">
        <v>10</v>
      </c>
      <c r="D38" s="4" t="s">
        <v>11</v>
      </c>
      <c r="E38" s="5" t="s">
        <v>12</v>
      </c>
    </row>
    <row r="39" spans="1:11" ht="30" x14ac:dyDescent="0.25">
      <c r="A39" s="14" t="s">
        <v>15</v>
      </c>
      <c r="B39" s="13" t="s">
        <v>39</v>
      </c>
      <c r="C39" s="13" t="s">
        <v>37</v>
      </c>
      <c r="D39" s="17" t="s">
        <v>15</v>
      </c>
      <c r="E39" s="9" t="s">
        <v>14</v>
      </c>
    </row>
    <row r="40" spans="1:11" ht="30" x14ac:dyDescent="0.25">
      <c r="A40" s="14" t="s">
        <v>16</v>
      </c>
      <c r="B40" s="8" t="s">
        <v>63</v>
      </c>
      <c r="C40" s="8" t="s">
        <v>97</v>
      </c>
      <c r="D40" s="17" t="s">
        <v>16</v>
      </c>
      <c r="E40" s="9" t="s">
        <v>14</v>
      </c>
    </row>
    <row r="41" spans="1:11" x14ac:dyDescent="0.25">
      <c r="A41" s="14" t="s">
        <v>17</v>
      </c>
      <c r="B41" s="8" t="s">
        <v>119</v>
      </c>
      <c r="C41" s="8" t="s">
        <v>104</v>
      </c>
      <c r="D41" s="17" t="s">
        <v>17</v>
      </c>
      <c r="E41" s="9" t="s">
        <v>14</v>
      </c>
    </row>
    <row r="42" spans="1:11" x14ac:dyDescent="0.25">
      <c r="A42" s="14" t="s">
        <v>18</v>
      </c>
      <c r="B42" s="8" t="s">
        <v>136</v>
      </c>
      <c r="C42" s="8" t="s">
        <v>160</v>
      </c>
      <c r="D42" s="17" t="s">
        <v>18</v>
      </c>
      <c r="E42" s="9" t="s">
        <v>14</v>
      </c>
    </row>
    <row r="43" spans="1:11" x14ac:dyDescent="0.25">
      <c r="A43" s="14" t="s">
        <v>19</v>
      </c>
      <c r="B43" s="8" t="s">
        <v>155</v>
      </c>
      <c r="C43" s="8" t="s">
        <v>161</v>
      </c>
      <c r="D43" s="17" t="s">
        <v>19</v>
      </c>
      <c r="E43" s="9" t="s">
        <v>14</v>
      </c>
    </row>
    <row r="44" spans="1:11" x14ac:dyDescent="0.25">
      <c r="A44" s="14" t="s">
        <v>20</v>
      </c>
      <c r="B44" s="8" t="s">
        <v>191</v>
      </c>
      <c r="C44" s="8" t="s">
        <v>189</v>
      </c>
      <c r="D44" s="17" t="s">
        <v>20</v>
      </c>
      <c r="E44" s="9" t="s">
        <v>14</v>
      </c>
    </row>
    <row r="45" spans="1:11" x14ac:dyDescent="0.25">
      <c r="A45" s="14" t="s">
        <v>21</v>
      </c>
      <c r="B45" s="8" t="s">
        <v>206</v>
      </c>
      <c r="C45" s="8" t="s">
        <v>202</v>
      </c>
      <c r="D45" s="17" t="s">
        <v>21</v>
      </c>
      <c r="E45" s="9" t="s">
        <v>14</v>
      </c>
    </row>
    <row r="46" spans="1:11" ht="30" x14ac:dyDescent="0.25">
      <c r="A46" s="14" t="s">
        <v>22</v>
      </c>
      <c r="B46" s="8" t="s">
        <v>236</v>
      </c>
      <c r="C46" s="8" t="s">
        <v>237</v>
      </c>
      <c r="D46" s="17" t="s">
        <v>22</v>
      </c>
      <c r="E46" s="9" t="s">
        <v>14</v>
      </c>
    </row>
    <row r="47" spans="1:11" x14ac:dyDescent="0.25">
      <c r="A47" s="14" t="s">
        <v>23</v>
      </c>
      <c r="B47" s="13" t="s">
        <v>255</v>
      </c>
      <c r="C47" s="13" t="s">
        <v>256</v>
      </c>
      <c r="D47" s="8"/>
      <c r="E47" s="9" t="s">
        <v>14</v>
      </c>
    </row>
    <row r="48" spans="1:11" ht="15.75" thickBot="1" x14ac:dyDescent="0.3">
      <c r="A48" s="15" t="s">
        <v>24</v>
      </c>
      <c r="B48" s="22" t="s">
        <v>257</v>
      </c>
      <c r="C48" s="22" t="s">
        <v>202</v>
      </c>
      <c r="D48" s="21" t="s">
        <v>24</v>
      </c>
      <c r="E48" s="11" t="s">
        <v>14</v>
      </c>
    </row>
    <row r="52" spans="1:5" ht="15.75" thickBot="1" x14ac:dyDescent="0.3"/>
    <row r="53" spans="1:5" ht="60" x14ac:dyDescent="0.25">
      <c r="A53" s="3" t="s">
        <v>244</v>
      </c>
      <c r="B53" s="4" t="s">
        <v>13</v>
      </c>
      <c r="C53" s="4" t="s">
        <v>10</v>
      </c>
      <c r="D53" s="4" t="s">
        <v>11</v>
      </c>
      <c r="E53" s="5" t="s">
        <v>12</v>
      </c>
    </row>
    <row r="54" spans="1:5" x14ac:dyDescent="0.25">
      <c r="A54" s="14" t="s">
        <v>166</v>
      </c>
      <c r="B54" s="13" t="s">
        <v>258</v>
      </c>
      <c r="C54" s="13" t="s">
        <v>259</v>
      </c>
      <c r="D54" s="17" t="s">
        <v>166</v>
      </c>
      <c r="E54" s="12" t="s">
        <v>14</v>
      </c>
    </row>
    <row r="55" spans="1:5" x14ac:dyDescent="0.25">
      <c r="A55" s="14" t="s">
        <v>167</v>
      </c>
      <c r="B55" s="13" t="s">
        <v>242</v>
      </c>
      <c r="C55" s="13" t="s">
        <v>202</v>
      </c>
      <c r="D55" s="17" t="s">
        <v>167</v>
      </c>
      <c r="E55" s="9" t="s">
        <v>14</v>
      </c>
    </row>
    <row r="56" spans="1:5" x14ac:dyDescent="0.25">
      <c r="A56" s="14" t="s">
        <v>168</v>
      </c>
      <c r="B56" s="13" t="s">
        <v>257</v>
      </c>
      <c r="C56" s="13" t="s">
        <v>260</v>
      </c>
      <c r="D56" s="17" t="s">
        <v>168</v>
      </c>
      <c r="E56" s="12" t="s">
        <v>14</v>
      </c>
    </row>
    <row r="57" spans="1:5" x14ac:dyDescent="0.25">
      <c r="A57" s="14" t="s">
        <v>169</v>
      </c>
      <c r="B57" s="13"/>
      <c r="C57" s="13"/>
      <c r="D57" s="17"/>
      <c r="E57" s="12" t="s">
        <v>14</v>
      </c>
    </row>
    <row r="58" spans="1:5" x14ac:dyDescent="0.25">
      <c r="A58" s="14" t="s">
        <v>170</v>
      </c>
      <c r="B58" s="13"/>
      <c r="C58" s="13"/>
      <c r="D58" s="17"/>
      <c r="E58" s="12" t="s">
        <v>14</v>
      </c>
    </row>
    <row r="59" spans="1:5" x14ac:dyDescent="0.25">
      <c r="A59" s="14" t="s">
        <v>171</v>
      </c>
      <c r="B59" s="13"/>
      <c r="C59" s="13"/>
      <c r="D59" s="17"/>
      <c r="E59" s="12" t="s">
        <v>14</v>
      </c>
    </row>
    <row r="60" spans="1:5" ht="15.75" thickBot="1" x14ac:dyDescent="0.3">
      <c r="A60" s="15" t="s">
        <v>172</v>
      </c>
      <c r="B60" s="22"/>
      <c r="C60" s="22"/>
      <c r="D60" s="21"/>
      <c r="E60" s="23" t="s">
        <v>14</v>
      </c>
    </row>
  </sheetData>
  <phoneticPr fontId="3" type="noConversion"/>
  <conditionalFormatting sqref="E1:E21">
    <cfRule type="containsText" dxfId="41" priority="13" operator="containsText" text="כן">
      <formula>NOT(ISERROR(SEARCH("כן",E1)))</formula>
    </cfRule>
    <cfRule type="containsText" dxfId="40" priority="14" operator="containsText" text="לא">
      <formula>NOT(ISERROR(SEARCH("לא",E1)))</formula>
    </cfRule>
  </conditionalFormatting>
  <conditionalFormatting sqref="K1:K33">
    <cfRule type="containsText" dxfId="39" priority="9" operator="containsText" text="כן">
      <formula>NOT(ISERROR(SEARCH("כן",K1)))</formula>
    </cfRule>
    <cfRule type="containsText" dxfId="38" priority="10" operator="containsText" text="לא">
      <formula>NOT(ISERROR(SEARCH("לא",K1)))</formula>
    </cfRule>
  </conditionalFormatting>
  <conditionalFormatting sqref="E38:E48">
    <cfRule type="containsText" dxfId="37" priority="7" operator="containsText" text="כן">
      <formula>NOT(ISERROR(SEARCH("כן",E38)))</formula>
    </cfRule>
    <cfRule type="containsText" dxfId="36" priority="8" operator="containsText" text="לא">
      <formula>NOT(ISERROR(SEARCH("לא",E38)))</formula>
    </cfRule>
  </conditionalFormatting>
  <conditionalFormatting sqref="E53:E54 E56:E60">
    <cfRule type="containsText" dxfId="35" priority="3" operator="containsText" text="כן">
      <formula>NOT(ISERROR(SEARCH("כן",E53)))</formula>
    </cfRule>
    <cfRule type="containsText" dxfId="34" priority="4" operator="containsText" text="לא">
      <formula>NOT(ISERROR(SEARCH("לא",E53)))</formula>
    </cfRule>
  </conditionalFormatting>
  <conditionalFormatting sqref="E55">
    <cfRule type="containsText" dxfId="33" priority="1" operator="containsText" text="כן">
      <formula>NOT(ISERROR(SEARCH("כן",E55)))</formula>
    </cfRule>
    <cfRule type="containsText" dxfId="32" priority="2" operator="containsText" text="לא">
      <formula>NOT(ISERROR(SEARCH("לא",E55)))</formula>
    </cfRule>
  </conditionalFormatting>
  <hyperlinks>
    <hyperlink ref="D39" r:id="rId1" xr:uid="{2ECF9C76-7C17-4812-8392-A363FCBF0CA9}"/>
    <hyperlink ref="D40" r:id="rId2" xr:uid="{FE80B718-09CB-4F6F-8E0B-923BC68437D9}"/>
    <hyperlink ref="D41" r:id="rId3" xr:uid="{FF98537A-18F9-4568-9DDA-95F0C5AAC7EB}"/>
    <hyperlink ref="D42" r:id="rId4" xr:uid="{BE3E98F3-A451-46FC-8870-79542E9D3730}"/>
    <hyperlink ref="D43" r:id="rId5" xr:uid="{8075D6AD-AE28-44DD-BEE9-7C10B1D7C857}"/>
    <hyperlink ref="D44" r:id="rId6" xr:uid="{BF3F2E85-FCEE-4548-A950-1DC351AFB742}"/>
    <hyperlink ref="D45" r:id="rId7" xr:uid="{D06B17B9-853C-4FFB-8F0E-349329324497}"/>
    <hyperlink ref="D46" r:id="rId8" xr:uid="{046336C9-7876-46EB-B305-94B06B61E71F}"/>
    <hyperlink ref="D48" r:id="rId9" xr:uid="{24F5A60A-3930-4739-BB15-94D5D7784776}"/>
    <hyperlink ref="D55" r:id="rId10" xr:uid="{15EF54E1-3A55-421C-9275-52BC292081CB}"/>
    <hyperlink ref="D56" r:id="rId11" xr:uid="{674AE84D-72FB-456D-8BA5-67B556A74B71}"/>
    <hyperlink ref="D54" r:id="rId12" xr:uid="{D8527D13-0D50-4067-B299-0B25B3D2621B}"/>
    <hyperlink ref="D2" r:id="rId13" xr:uid="{4CA02B01-F5CD-4800-ADE3-27D6F1DFF9D7}"/>
    <hyperlink ref="D3" r:id="rId14" xr:uid="{27A5809C-F206-4B18-9ED3-00C5931BDFDB}"/>
    <hyperlink ref="D4" r:id="rId15" xr:uid="{4031F00B-936A-4810-8F40-E2B1D036A24A}"/>
    <hyperlink ref="D5" r:id="rId16" xr:uid="{D57DDC95-645D-48C1-A074-48D9E384CF8A}"/>
    <hyperlink ref="D6" r:id="rId17" xr:uid="{EC8967EC-C290-417E-856A-416213497784}"/>
    <hyperlink ref="D7" r:id="rId18" xr:uid="{B432F4D9-2AD2-48A0-8B0A-589857E6A15D}"/>
    <hyperlink ref="D8" r:id="rId19" xr:uid="{9DA1860B-97F1-4D2D-9836-9ADB33FBF926}"/>
    <hyperlink ref="D9" r:id="rId20" xr:uid="{A17B1E8B-FEAA-467E-9BE7-9177D3F6D82F}"/>
    <hyperlink ref="D10" r:id="rId21" xr:uid="{DAB47C37-F451-4E0D-8ADD-35085AD0FD3F}"/>
    <hyperlink ref="D11" r:id="rId22" xr:uid="{758DC2B8-2958-4C9F-9050-2CB8E386C1CF}"/>
    <hyperlink ref="D12" r:id="rId23" xr:uid="{13973066-2784-4392-8835-8BF2C24F5293}"/>
    <hyperlink ref="D13" r:id="rId24" xr:uid="{C5852FBF-9FB9-4A39-ACAC-F9EBB773CD6A}"/>
    <hyperlink ref="D14" r:id="rId25" xr:uid="{902F5237-89B0-44E8-86C4-6B6E51A6A491}"/>
    <hyperlink ref="J2" r:id="rId26" display="הרצאה 1" xr:uid="{15BE4A3B-9ED6-40A9-A05D-0520DB817093}"/>
    <hyperlink ref="J3" r:id="rId27" xr:uid="{4EA30FC9-CA6E-400A-B0A9-C6BCE220AE30}"/>
    <hyperlink ref="J4" r:id="rId28" display="הרצאה 2" xr:uid="{165272DC-59AA-4363-85BE-0BEB7E5C5B1B}"/>
    <hyperlink ref="J5" r:id="rId29" xr:uid="{79FBDE03-2823-4CC2-9356-48FA9622E958}"/>
    <hyperlink ref="J6" r:id="rId30" xr:uid="{D1722E08-ED92-464F-AB8F-EC9721224E65}"/>
    <hyperlink ref="J7" r:id="rId31" xr:uid="{35ECD05C-5B8F-49CE-9787-9E5C8D499478}"/>
    <hyperlink ref="J8" r:id="rId32" xr:uid="{796FC8B5-4A38-48CF-9371-AF3EF1569BE7}"/>
    <hyperlink ref="J9" r:id="rId33" xr:uid="{ED88BC81-CD49-4D60-A81A-226384519A4E}"/>
    <hyperlink ref="J10" r:id="rId34" xr:uid="{742A1D0D-30FB-4529-ADAF-7593599672EF}"/>
    <hyperlink ref="J11" r:id="rId35" xr:uid="{D06ABC38-192E-4989-9040-6FE9EF104B78}"/>
    <hyperlink ref="J12" r:id="rId36" xr:uid="{4A4AAFEA-C781-42B7-A37E-5E5DEC315F57}"/>
    <hyperlink ref="J13" r:id="rId37" xr:uid="{92872C8B-4D99-428C-82B0-A0B63DEED77B}"/>
    <hyperlink ref="J14" r:id="rId38" xr:uid="{9D55981B-EB85-464F-9B93-9B7E75068743}"/>
    <hyperlink ref="J15" r:id="rId39" xr:uid="{7746B40A-0A2F-478D-9FDE-5082172A3396}"/>
    <hyperlink ref="J16" r:id="rId40" xr:uid="{BFF2F921-D4EF-4C53-A72C-1DD6A95AD53D}"/>
    <hyperlink ref="J17" r:id="rId41" xr:uid="{6BB1D03D-712E-47F7-AA13-3DE06956E2A4}"/>
    <hyperlink ref="J18" r:id="rId42" xr:uid="{9010EF91-DAD2-4C1D-A509-A5D2F3426434}"/>
    <hyperlink ref="J19" r:id="rId43" xr:uid="{9DEA63BF-3B88-4ECC-BB15-EDD3266C053E}"/>
    <hyperlink ref="J20" r:id="rId44" xr:uid="{6DD39C73-763B-4BAE-BA3B-B3173891F22B}"/>
    <hyperlink ref="J21" r:id="rId45" xr:uid="{2FDCCAFC-4D02-46D1-959C-455164F0A3EE}"/>
    <hyperlink ref="J22" r:id="rId46" xr:uid="{488D0070-5FAB-44BB-90EC-4DFC3E6B3EE7}"/>
    <hyperlink ref="J23" r:id="rId47" xr:uid="{42288E58-FE93-4B1A-BB74-5A3F16398A6C}"/>
    <hyperlink ref="J24" r:id="rId48" xr:uid="{0D42F009-03A7-4F9F-AC9C-7A82B16960F2}"/>
    <hyperlink ref="J25" r:id="rId49" xr:uid="{6CB4FFD3-D06C-46F1-A643-F0D22E811C82}"/>
    <hyperlink ref="J26" r:id="rId50" xr:uid="{89117AF6-45CF-454B-9D5E-A49BFA82827B}"/>
    <hyperlink ref="J27" r:id="rId51" xr:uid="{D24FE91A-D6ED-4767-A586-EA745B064820}"/>
    <hyperlink ref="J28" r:id="rId52" xr:uid="{2E7528D3-4DAC-4F08-9B17-2EF9379531E8}"/>
    <hyperlink ref="J29" r:id="rId53" xr:uid="{B8E51954-2925-49CB-AC51-FD403F50BB67}"/>
    <hyperlink ref="J30" r:id="rId54" xr:uid="{7A9CB0D5-FFE4-4EF7-AA22-9620AE270F1F}"/>
    <hyperlink ref="J31" r:id="rId55" xr:uid="{BB6CFA6A-2340-487C-8E02-4CC3265B3A25}"/>
    <hyperlink ref="J32" r:id="rId56" xr:uid="{943C800F-D5A6-4D57-BC74-90E0E88AB9AF}"/>
    <hyperlink ref="J33" r:id="rId57" xr:uid="{4DEF8C17-4CF7-4241-9199-A66C5711EA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1EE0-EA3D-467A-889D-AC8C0AD31C5D}">
  <dimension ref="A1:K41"/>
  <sheetViews>
    <sheetView rightToLeft="1" topLeftCell="A16" workbookViewId="0">
      <selection activeCell="E15" sqref="E15"/>
    </sheetView>
  </sheetViews>
  <sheetFormatPr defaultRowHeight="15" x14ac:dyDescent="0.25"/>
  <cols>
    <col min="1" max="2" width="10.7109375" style="1" customWidth="1"/>
    <col min="3" max="3" width="28.5703125" style="1" customWidth="1"/>
    <col min="4" max="4" width="10.7109375" style="2" customWidth="1"/>
    <col min="5" max="5" width="7.140625" style="1" customWidth="1"/>
    <col min="6" max="6" width="9.140625" style="1"/>
    <col min="7" max="8" width="10.7109375" style="1" customWidth="1"/>
    <col min="9" max="9" width="28.5703125" style="1" customWidth="1"/>
    <col min="10" max="10" width="10.7109375" style="1" customWidth="1"/>
    <col min="11" max="11" width="7.140625" style="1" customWidth="1"/>
    <col min="12" max="16384" width="9.140625" style="1"/>
  </cols>
  <sheetData>
    <row r="1" spans="1:11" ht="75" x14ac:dyDescent="0.25">
      <c r="A1" s="3" t="s">
        <v>49</v>
      </c>
      <c r="B1" s="4" t="s">
        <v>13</v>
      </c>
      <c r="C1" s="4" t="s">
        <v>10</v>
      </c>
      <c r="D1" s="4" t="s">
        <v>11</v>
      </c>
      <c r="E1" s="5" t="s">
        <v>12</v>
      </c>
      <c r="G1" s="3" t="s">
        <v>70</v>
      </c>
      <c r="H1" s="4" t="s">
        <v>13</v>
      </c>
      <c r="I1" s="4" t="s">
        <v>10</v>
      </c>
      <c r="J1" s="4" t="s">
        <v>11</v>
      </c>
      <c r="K1" s="5" t="s">
        <v>12</v>
      </c>
    </row>
    <row r="2" spans="1:11" ht="30" x14ac:dyDescent="0.25">
      <c r="A2" s="14" t="s">
        <v>0</v>
      </c>
      <c r="B2" s="13" t="s">
        <v>36</v>
      </c>
      <c r="C2" s="13" t="s">
        <v>40</v>
      </c>
      <c r="D2" s="17" t="s">
        <v>0</v>
      </c>
      <c r="E2" s="9" t="s">
        <v>14</v>
      </c>
      <c r="G2" s="14" t="s">
        <v>0</v>
      </c>
      <c r="H2" s="13"/>
      <c r="I2" s="18" t="s">
        <v>71</v>
      </c>
      <c r="J2" s="17"/>
      <c r="K2" s="12" t="s">
        <v>14</v>
      </c>
    </row>
    <row r="3" spans="1:11" ht="30" x14ac:dyDescent="0.25">
      <c r="A3" s="14" t="s">
        <v>1</v>
      </c>
      <c r="B3" s="8" t="s">
        <v>78</v>
      </c>
      <c r="C3" s="8" t="s">
        <v>96</v>
      </c>
      <c r="D3" s="17" t="s">
        <v>1</v>
      </c>
      <c r="E3" s="9" t="s">
        <v>14</v>
      </c>
      <c r="G3" s="14" t="s">
        <v>1</v>
      </c>
      <c r="H3" s="8" t="s">
        <v>68</v>
      </c>
      <c r="I3" s="8" t="s">
        <v>96</v>
      </c>
      <c r="J3" s="17" t="s">
        <v>1</v>
      </c>
      <c r="K3" s="9" t="s">
        <v>14</v>
      </c>
    </row>
    <row r="4" spans="1:11" x14ac:dyDescent="0.25">
      <c r="A4" s="14" t="s">
        <v>2</v>
      </c>
      <c r="B4" s="8" t="s">
        <v>102</v>
      </c>
      <c r="C4" s="8" t="s">
        <v>120</v>
      </c>
      <c r="D4" s="17" t="s">
        <v>2</v>
      </c>
      <c r="E4" s="9" t="s">
        <v>14</v>
      </c>
      <c r="G4" s="14" t="s">
        <v>2</v>
      </c>
      <c r="H4" s="8" t="s">
        <v>106</v>
      </c>
      <c r="I4" s="8" t="s">
        <v>121</v>
      </c>
      <c r="J4" s="17" t="s">
        <v>2</v>
      </c>
      <c r="K4" s="9" t="s">
        <v>14</v>
      </c>
    </row>
    <row r="5" spans="1:11" ht="45" x14ac:dyDescent="0.25">
      <c r="A5" s="14" t="s">
        <v>3</v>
      </c>
      <c r="B5" s="8" t="s">
        <v>131</v>
      </c>
      <c r="C5" s="8" t="s">
        <v>144</v>
      </c>
      <c r="D5" s="17" t="s">
        <v>3</v>
      </c>
      <c r="E5" s="9" t="s">
        <v>14</v>
      </c>
      <c r="G5" s="14" t="s">
        <v>3</v>
      </c>
      <c r="H5" s="8" t="s">
        <v>145</v>
      </c>
      <c r="I5" s="8" t="s">
        <v>144</v>
      </c>
      <c r="J5" s="17" t="s">
        <v>3</v>
      </c>
      <c r="K5" s="9" t="s">
        <v>14</v>
      </c>
    </row>
    <row r="6" spans="1:11" ht="30" x14ac:dyDescent="0.25">
      <c r="A6" s="14" t="s">
        <v>4</v>
      </c>
      <c r="B6" s="8" t="s">
        <v>151</v>
      </c>
      <c r="C6" s="8" t="s">
        <v>162</v>
      </c>
      <c r="D6" s="17" t="s">
        <v>4</v>
      </c>
      <c r="E6" s="9" t="s">
        <v>14</v>
      </c>
      <c r="G6" s="14" t="s">
        <v>4</v>
      </c>
      <c r="H6" s="8" t="s">
        <v>155</v>
      </c>
      <c r="I6" s="8" t="s">
        <v>163</v>
      </c>
      <c r="J6" s="17" t="s">
        <v>4</v>
      </c>
      <c r="K6" s="9" t="s">
        <v>14</v>
      </c>
    </row>
    <row r="7" spans="1:11" x14ac:dyDescent="0.25">
      <c r="A7" s="14" t="s">
        <v>5</v>
      </c>
      <c r="B7" s="8" t="s">
        <v>186</v>
      </c>
      <c r="C7" s="8" t="s">
        <v>207</v>
      </c>
      <c r="D7" s="17" t="s">
        <v>5</v>
      </c>
      <c r="E7" s="9" t="s">
        <v>14</v>
      </c>
      <c r="G7" s="14" t="s">
        <v>5</v>
      </c>
      <c r="H7" s="8" t="s">
        <v>193</v>
      </c>
      <c r="I7" s="8" t="s">
        <v>190</v>
      </c>
      <c r="J7" s="17" t="s">
        <v>5</v>
      </c>
      <c r="K7" s="9" t="s">
        <v>14</v>
      </c>
    </row>
    <row r="8" spans="1:11" x14ac:dyDescent="0.25">
      <c r="A8" s="14" t="s">
        <v>6</v>
      </c>
      <c r="B8" s="8" t="s">
        <v>199</v>
      </c>
      <c r="C8" s="8" t="s">
        <v>190</v>
      </c>
      <c r="D8" s="17" t="s">
        <v>6</v>
      </c>
      <c r="E8" s="9" t="s">
        <v>14</v>
      </c>
      <c r="G8" s="14" t="s">
        <v>6</v>
      </c>
      <c r="H8" s="8" t="s">
        <v>208</v>
      </c>
      <c r="I8" s="8" t="s">
        <v>192</v>
      </c>
      <c r="J8" s="17" t="s">
        <v>6</v>
      </c>
      <c r="K8" s="9" t="s">
        <v>14</v>
      </c>
    </row>
    <row r="9" spans="1:11" x14ac:dyDescent="0.25">
      <c r="A9" s="14" t="s">
        <v>7</v>
      </c>
      <c r="B9" s="8" t="s">
        <v>213</v>
      </c>
      <c r="C9" s="8" t="s">
        <v>192</v>
      </c>
      <c r="D9" s="17" t="s">
        <v>7</v>
      </c>
      <c r="E9" s="9" t="s">
        <v>14</v>
      </c>
      <c r="G9" s="14" t="s">
        <v>7</v>
      </c>
      <c r="H9" s="8" t="s">
        <v>231</v>
      </c>
      <c r="I9" s="8" t="s">
        <v>192</v>
      </c>
      <c r="J9" s="17" t="s">
        <v>7</v>
      </c>
      <c r="K9" s="9" t="s">
        <v>14</v>
      </c>
    </row>
    <row r="10" spans="1:11" x14ac:dyDescent="0.25">
      <c r="A10" s="14" t="s">
        <v>8</v>
      </c>
      <c r="B10" s="8" t="s">
        <v>240</v>
      </c>
      <c r="C10" s="8" t="s">
        <v>245</v>
      </c>
      <c r="D10" s="17" t="s">
        <v>8</v>
      </c>
      <c r="E10" s="9" t="s">
        <v>14</v>
      </c>
      <c r="G10" s="14" t="s">
        <v>8</v>
      </c>
      <c r="H10" s="8" t="s">
        <v>246</v>
      </c>
      <c r="I10" s="8"/>
      <c r="J10" s="17" t="s">
        <v>8</v>
      </c>
      <c r="K10" s="9" t="s">
        <v>14</v>
      </c>
    </row>
    <row r="11" spans="1:11" ht="15.75" thickBot="1" x14ac:dyDescent="0.3">
      <c r="A11" s="15" t="s">
        <v>9</v>
      </c>
      <c r="B11" s="22" t="s">
        <v>253</v>
      </c>
      <c r="C11" s="22" t="s">
        <v>261</v>
      </c>
      <c r="D11" s="21" t="s">
        <v>9</v>
      </c>
      <c r="E11" s="11" t="s">
        <v>14</v>
      </c>
      <c r="G11" s="15" t="s">
        <v>9</v>
      </c>
      <c r="H11" s="22" t="s">
        <v>262</v>
      </c>
      <c r="I11" s="22" t="s">
        <v>263</v>
      </c>
      <c r="J11" s="10"/>
      <c r="K11" s="11" t="s">
        <v>14</v>
      </c>
    </row>
    <row r="12" spans="1:11" x14ac:dyDescent="0.25">
      <c r="A12" s="2"/>
      <c r="B12" s="2"/>
      <c r="C12" s="2"/>
      <c r="E12" s="2"/>
    </row>
    <row r="13" spans="1:11" x14ac:dyDescent="0.25">
      <c r="A13" s="2"/>
      <c r="B13" s="2"/>
      <c r="C13" s="2"/>
      <c r="E13" s="2"/>
    </row>
    <row r="14" spans="1:11" x14ac:dyDescent="0.25">
      <c r="A14" s="2"/>
      <c r="B14" s="2"/>
      <c r="C14" s="2"/>
      <c r="E14" s="2"/>
    </row>
    <row r="15" spans="1:11" ht="15.75" thickBot="1" x14ac:dyDescent="0.3">
      <c r="A15" s="2"/>
      <c r="B15" s="2"/>
      <c r="C15" s="2"/>
      <c r="E15" s="2"/>
    </row>
    <row r="16" spans="1:11" ht="60" x14ac:dyDescent="0.25">
      <c r="A16" s="3" t="s">
        <v>48</v>
      </c>
      <c r="B16" s="4" t="s">
        <v>13</v>
      </c>
      <c r="C16" s="4" t="s">
        <v>10</v>
      </c>
      <c r="D16" s="4" t="s">
        <v>11</v>
      </c>
      <c r="E16" s="5" t="s">
        <v>12</v>
      </c>
      <c r="G16" s="3" t="s">
        <v>72</v>
      </c>
      <c r="H16" s="4" t="s">
        <v>13</v>
      </c>
      <c r="I16" s="4" t="s">
        <v>10</v>
      </c>
      <c r="J16" s="4" t="s">
        <v>11</v>
      </c>
      <c r="K16" s="5" t="s">
        <v>12</v>
      </c>
    </row>
    <row r="17" spans="1:11" x14ac:dyDescent="0.25">
      <c r="A17" s="14" t="s">
        <v>15</v>
      </c>
      <c r="B17" s="13" t="s">
        <v>41</v>
      </c>
      <c r="C17" s="13" t="s">
        <v>44</v>
      </c>
      <c r="D17" s="17" t="s">
        <v>15</v>
      </c>
      <c r="E17" s="9" t="s">
        <v>14</v>
      </c>
      <c r="G17" s="14" t="s">
        <v>15</v>
      </c>
      <c r="H17" s="13" t="s">
        <v>41</v>
      </c>
      <c r="I17" s="13" t="s">
        <v>265</v>
      </c>
      <c r="J17" s="17" t="s">
        <v>15</v>
      </c>
      <c r="K17" s="12" t="s">
        <v>14</v>
      </c>
    </row>
    <row r="18" spans="1:11" ht="30" x14ac:dyDescent="0.25">
      <c r="A18" s="14" t="s">
        <v>16</v>
      </c>
      <c r="B18" s="8" t="s">
        <v>63</v>
      </c>
      <c r="C18" s="8" t="s">
        <v>73</v>
      </c>
      <c r="D18" s="17" t="s">
        <v>16</v>
      </c>
      <c r="E18" s="9" t="s">
        <v>14</v>
      </c>
      <c r="G18" s="14" t="s">
        <v>16</v>
      </c>
      <c r="H18" s="8" t="s">
        <v>68</v>
      </c>
      <c r="I18" s="8" t="s">
        <v>96</v>
      </c>
      <c r="J18" s="17" t="s">
        <v>16</v>
      </c>
      <c r="K18" s="9" t="s">
        <v>14</v>
      </c>
    </row>
    <row r="19" spans="1:11" ht="30" x14ac:dyDescent="0.25">
      <c r="A19" s="14" t="s">
        <v>17</v>
      </c>
      <c r="B19" s="8" t="s">
        <v>119</v>
      </c>
      <c r="C19" s="8" t="s">
        <v>122</v>
      </c>
      <c r="D19" s="17" t="s">
        <v>17</v>
      </c>
      <c r="E19" s="9" t="s">
        <v>14</v>
      </c>
      <c r="G19" s="14" t="s">
        <v>17</v>
      </c>
      <c r="H19" s="8" t="s">
        <v>106</v>
      </c>
      <c r="I19" s="8" t="s">
        <v>120</v>
      </c>
      <c r="J19" s="17" t="s">
        <v>17</v>
      </c>
      <c r="K19" s="9" t="s">
        <v>14</v>
      </c>
    </row>
    <row r="20" spans="1:11" x14ac:dyDescent="0.25">
      <c r="A20" s="14" t="s">
        <v>18</v>
      </c>
      <c r="B20" s="8" t="s">
        <v>136</v>
      </c>
      <c r="C20" s="8" t="s">
        <v>146</v>
      </c>
      <c r="D20" s="17" t="s">
        <v>18</v>
      </c>
      <c r="E20" s="9" t="s">
        <v>14</v>
      </c>
      <c r="G20" s="14" t="s">
        <v>18</v>
      </c>
      <c r="H20" s="8" t="s">
        <v>145</v>
      </c>
      <c r="I20" s="8"/>
      <c r="J20" s="17" t="s">
        <v>18</v>
      </c>
      <c r="K20" s="9" t="s">
        <v>14</v>
      </c>
    </row>
    <row r="21" spans="1:11" x14ac:dyDescent="0.25">
      <c r="A21" s="14" t="s">
        <v>19</v>
      </c>
      <c r="B21" s="8" t="s">
        <v>155</v>
      </c>
      <c r="C21" s="8" t="s">
        <v>164</v>
      </c>
      <c r="D21" s="17" t="s">
        <v>19</v>
      </c>
      <c r="E21" s="9" t="s">
        <v>14</v>
      </c>
      <c r="G21" s="14" t="s">
        <v>19</v>
      </c>
      <c r="H21" s="8" t="s">
        <v>177</v>
      </c>
      <c r="I21" s="8"/>
      <c r="J21" s="17" t="s">
        <v>19</v>
      </c>
      <c r="K21" s="9" t="s">
        <v>14</v>
      </c>
    </row>
    <row r="22" spans="1:11" x14ac:dyDescent="0.25">
      <c r="A22" s="14" t="s">
        <v>20</v>
      </c>
      <c r="B22" s="8" t="s">
        <v>191</v>
      </c>
      <c r="C22" s="8" t="s">
        <v>209</v>
      </c>
      <c r="D22" s="17" t="s">
        <v>20</v>
      </c>
      <c r="E22" s="9" t="s">
        <v>14</v>
      </c>
      <c r="G22" s="14" t="s">
        <v>20</v>
      </c>
      <c r="H22" s="8" t="s">
        <v>193</v>
      </c>
      <c r="I22" s="8"/>
      <c r="J22" s="17" t="s">
        <v>20</v>
      </c>
      <c r="K22" s="9" t="s">
        <v>14</v>
      </c>
    </row>
    <row r="23" spans="1:11" x14ac:dyDescent="0.25">
      <c r="A23" s="14" t="s">
        <v>21</v>
      </c>
      <c r="B23" s="8" t="s">
        <v>206</v>
      </c>
      <c r="C23" s="8" t="s">
        <v>192</v>
      </c>
      <c r="D23" s="17" t="s">
        <v>21</v>
      </c>
      <c r="E23" s="9" t="s">
        <v>14</v>
      </c>
      <c r="G23" s="14" t="s">
        <v>21</v>
      </c>
      <c r="H23" s="8" t="s">
        <v>208</v>
      </c>
      <c r="I23" s="8"/>
      <c r="J23" s="17" t="s">
        <v>21</v>
      </c>
      <c r="K23" s="9" t="s">
        <v>14</v>
      </c>
    </row>
    <row r="24" spans="1:11" x14ac:dyDescent="0.25">
      <c r="A24" s="14" t="s">
        <v>22</v>
      </c>
      <c r="B24" s="8" t="s">
        <v>232</v>
      </c>
      <c r="C24" s="8" t="s">
        <v>233</v>
      </c>
      <c r="D24" s="17" t="s">
        <v>22</v>
      </c>
      <c r="E24" s="9" t="s">
        <v>14</v>
      </c>
      <c r="G24" s="14" t="s">
        <v>22</v>
      </c>
      <c r="H24" s="8" t="s">
        <v>231</v>
      </c>
      <c r="I24" s="8"/>
      <c r="J24" s="17" t="s">
        <v>22</v>
      </c>
      <c r="K24" s="9" t="s">
        <v>14</v>
      </c>
    </row>
    <row r="25" spans="1:11" x14ac:dyDescent="0.25">
      <c r="A25" s="14" t="s">
        <v>23</v>
      </c>
      <c r="B25" s="8" t="s">
        <v>246</v>
      </c>
      <c r="C25" s="8" t="s">
        <v>247</v>
      </c>
      <c r="D25" s="17" t="s">
        <v>23</v>
      </c>
      <c r="E25" s="9" t="s">
        <v>14</v>
      </c>
      <c r="G25" s="14" t="s">
        <v>23</v>
      </c>
      <c r="H25" s="13" t="s">
        <v>246</v>
      </c>
      <c r="I25" s="8"/>
      <c r="J25" s="17" t="s">
        <v>23</v>
      </c>
      <c r="K25" s="9" t="s">
        <v>14</v>
      </c>
    </row>
    <row r="26" spans="1:11" ht="15.75" thickBot="1" x14ac:dyDescent="0.3">
      <c r="A26" s="15" t="s">
        <v>24</v>
      </c>
      <c r="B26" s="10" t="s">
        <v>257</v>
      </c>
      <c r="C26" s="10" t="s">
        <v>264</v>
      </c>
      <c r="D26" s="21" t="s">
        <v>24</v>
      </c>
      <c r="E26" s="11" t="s">
        <v>14</v>
      </c>
      <c r="G26" s="15" t="s">
        <v>24</v>
      </c>
      <c r="H26" s="22" t="s">
        <v>262</v>
      </c>
      <c r="I26" s="10"/>
      <c r="J26" s="21" t="s">
        <v>24</v>
      </c>
      <c r="K26" s="11" t="s">
        <v>14</v>
      </c>
    </row>
    <row r="30" spans="1:11" ht="15.75" thickBot="1" x14ac:dyDescent="0.3"/>
    <row r="31" spans="1:11" ht="75" x14ac:dyDescent="0.25">
      <c r="A31" s="3" t="s">
        <v>165</v>
      </c>
      <c r="B31" s="4" t="s">
        <v>13</v>
      </c>
      <c r="C31" s="4" t="s">
        <v>10</v>
      </c>
      <c r="D31" s="4" t="s">
        <v>11</v>
      </c>
      <c r="E31" s="5" t="s">
        <v>12</v>
      </c>
    </row>
    <row r="32" spans="1:11" x14ac:dyDescent="0.25">
      <c r="A32" s="14" t="s">
        <v>166</v>
      </c>
      <c r="B32" s="18" t="s">
        <v>63</v>
      </c>
      <c r="C32" s="13" t="s">
        <v>44</v>
      </c>
      <c r="D32" s="17" t="s">
        <v>166</v>
      </c>
      <c r="E32" s="9" t="s">
        <v>14</v>
      </c>
    </row>
    <row r="33" spans="1:5" ht="30" x14ac:dyDescent="0.25">
      <c r="A33" s="14" t="s">
        <v>167</v>
      </c>
      <c r="B33" s="18" t="s">
        <v>119</v>
      </c>
      <c r="C33" s="8" t="s">
        <v>73</v>
      </c>
      <c r="D33" s="17" t="s">
        <v>167</v>
      </c>
      <c r="E33" s="9" t="s">
        <v>14</v>
      </c>
    </row>
    <row r="34" spans="1:5" ht="30" x14ac:dyDescent="0.25">
      <c r="A34" s="14" t="s">
        <v>168</v>
      </c>
      <c r="B34" s="18" t="s">
        <v>136</v>
      </c>
      <c r="C34" s="8" t="s">
        <v>122</v>
      </c>
      <c r="D34" s="17" t="s">
        <v>168</v>
      </c>
      <c r="E34" s="9" t="s">
        <v>14</v>
      </c>
    </row>
    <row r="35" spans="1:5" x14ac:dyDescent="0.25">
      <c r="A35" s="14" t="s">
        <v>169</v>
      </c>
      <c r="B35" s="18" t="s">
        <v>155</v>
      </c>
      <c r="C35" s="8" t="s">
        <v>146</v>
      </c>
      <c r="D35" s="17" t="s">
        <v>169</v>
      </c>
      <c r="E35" s="9" t="s">
        <v>14</v>
      </c>
    </row>
    <row r="36" spans="1:5" ht="30" x14ac:dyDescent="0.25">
      <c r="A36" s="14" t="s">
        <v>170</v>
      </c>
      <c r="B36" s="18" t="s">
        <v>191</v>
      </c>
      <c r="C36" s="8" t="s">
        <v>248</v>
      </c>
      <c r="D36" s="17" t="s">
        <v>170</v>
      </c>
      <c r="E36" s="9" t="s">
        <v>14</v>
      </c>
    </row>
    <row r="37" spans="1:5" ht="30" x14ac:dyDescent="0.25">
      <c r="A37" s="14" t="s">
        <v>171</v>
      </c>
      <c r="B37" s="18" t="s">
        <v>206</v>
      </c>
      <c r="C37" s="8" t="s">
        <v>250</v>
      </c>
      <c r="D37" s="17" t="s">
        <v>171</v>
      </c>
      <c r="E37" s="9" t="s">
        <v>14</v>
      </c>
    </row>
    <row r="38" spans="1:5" ht="30" x14ac:dyDescent="0.25">
      <c r="A38" s="14" t="s">
        <v>172</v>
      </c>
      <c r="B38" s="18" t="s">
        <v>232</v>
      </c>
      <c r="C38" s="8" t="s">
        <v>249</v>
      </c>
      <c r="D38" s="17" t="s">
        <v>172</v>
      </c>
      <c r="E38" s="9" t="s">
        <v>14</v>
      </c>
    </row>
    <row r="39" spans="1:5" x14ac:dyDescent="0.25">
      <c r="A39" s="14" t="s">
        <v>173</v>
      </c>
      <c r="B39" s="18"/>
      <c r="C39" s="8"/>
      <c r="D39" s="8"/>
      <c r="E39" s="9" t="s">
        <v>14</v>
      </c>
    </row>
    <row r="40" spans="1:5" x14ac:dyDescent="0.25">
      <c r="A40" s="14" t="s">
        <v>174</v>
      </c>
      <c r="B40" s="18"/>
      <c r="C40" s="8"/>
      <c r="D40" s="8"/>
      <c r="E40" s="9" t="s">
        <v>14</v>
      </c>
    </row>
    <row r="41" spans="1:5" ht="15.75" thickBot="1" x14ac:dyDescent="0.3">
      <c r="A41" s="15" t="s">
        <v>175</v>
      </c>
      <c r="B41" s="20"/>
      <c r="C41" s="10"/>
      <c r="D41" s="10"/>
      <c r="E41" s="11" t="s">
        <v>14</v>
      </c>
    </row>
  </sheetData>
  <phoneticPr fontId="3" type="noConversion"/>
  <conditionalFormatting sqref="E1:E11">
    <cfRule type="containsText" dxfId="31" priority="11" operator="containsText" text="כן">
      <formula>NOT(ISERROR(SEARCH("כן",E1)))</formula>
    </cfRule>
    <cfRule type="containsText" dxfId="30" priority="12" operator="containsText" text="לא">
      <formula>NOT(ISERROR(SEARCH("לא",E1)))</formula>
    </cfRule>
  </conditionalFormatting>
  <conditionalFormatting sqref="E17:E26">
    <cfRule type="containsText" dxfId="29" priority="9" operator="containsText" text="כן">
      <formula>NOT(ISERROR(SEARCH("כן",E17)))</formula>
    </cfRule>
    <cfRule type="containsText" dxfId="28" priority="10" operator="containsText" text="לא">
      <formula>NOT(ISERROR(SEARCH("לא",E17)))</formula>
    </cfRule>
  </conditionalFormatting>
  <conditionalFormatting sqref="K16:K26">
    <cfRule type="containsText" dxfId="27" priority="7" operator="containsText" text="כן">
      <formula>NOT(ISERROR(SEARCH("כן",K16)))</formula>
    </cfRule>
    <cfRule type="containsText" dxfId="26" priority="8" operator="containsText" text="לא">
      <formula>NOT(ISERROR(SEARCH("לא",K16)))</formula>
    </cfRule>
  </conditionalFormatting>
  <conditionalFormatting sqref="K1:K11">
    <cfRule type="containsText" dxfId="25" priority="5" operator="containsText" text="כן">
      <formula>NOT(ISERROR(SEARCH("כן",K1)))</formula>
    </cfRule>
    <cfRule type="containsText" dxfId="24" priority="6" operator="containsText" text="לא">
      <formula>NOT(ISERROR(SEARCH("לא",K1)))</formula>
    </cfRule>
  </conditionalFormatting>
  <conditionalFormatting sqref="E31:E41">
    <cfRule type="containsText" dxfId="23" priority="3" operator="containsText" text="כן">
      <formula>NOT(ISERROR(SEARCH("כן",E31)))</formula>
    </cfRule>
    <cfRule type="containsText" dxfId="22" priority="4" operator="containsText" text="לא">
      <formula>NOT(ISERROR(SEARCH("לא",E31)))</formula>
    </cfRule>
  </conditionalFormatting>
  <conditionalFormatting sqref="E16">
    <cfRule type="containsText" dxfId="21" priority="1" operator="containsText" text="כן">
      <formula>NOT(ISERROR(SEARCH("כן",E16)))</formula>
    </cfRule>
    <cfRule type="containsText" dxfId="20" priority="2" operator="containsText" text="לא">
      <formula>NOT(ISERROR(SEARCH("לא",E16)))</formula>
    </cfRule>
  </conditionalFormatting>
  <hyperlinks>
    <hyperlink ref="D2" r:id="rId1" xr:uid="{C2E75927-393A-4375-9C86-32062A4FBA79}"/>
    <hyperlink ref="D4" r:id="rId2" xr:uid="{B448FB7F-B597-440B-9C69-76AF816531FD}"/>
    <hyperlink ref="D3" r:id="rId3" xr:uid="{C6511405-DFB6-4DFA-B108-15BD594EB38E}"/>
    <hyperlink ref="D5" r:id="rId4" xr:uid="{C5C5D031-8BFA-41C6-B9C4-27D1D8158113}"/>
    <hyperlink ref="D6" r:id="rId5" xr:uid="{60AFB3CE-B6A6-4BA2-8BEF-5DEBF5B91EDF}"/>
    <hyperlink ref="D7" r:id="rId6" xr:uid="{DD65F199-ACE3-47E8-B0E2-DF8BD5D00FD2}"/>
    <hyperlink ref="D8" r:id="rId7" xr:uid="{B9EB045C-1C17-4A5E-8003-DEA9A6894EDE}"/>
    <hyperlink ref="D9" r:id="rId8" xr:uid="{587BBF74-7B0E-4DF7-A7A2-E06058E212C1}"/>
    <hyperlink ref="D10" r:id="rId9" xr:uid="{09E2D064-E09A-497B-A044-0CF7D423B240}"/>
    <hyperlink ref="D11" r:id="rId10" xr:uid="{96931134-E9F3-4A8A-B2B8-0BBFDC3DA1AE}"/>
    <hyperlink ref="J3" r:id="rId11" xr:uid="{492F2933-55B1-4A04-948C-88D1D930DE2E}"/>
    <hyperlink ref="J4" r:id="rId12" xr:uid="{876A3634-CA73-4514-A113-AFC9AE65DB9C}"/>
    <hyperlink ref="J5" r:id="rId13" xr:uid="{5466FA4E-8157-4A14-BB39-44CC0D4B895B}"/>
    <hyperlink ref="J6" r:id="rId14" xr:uid="{0B84F6BE-F587-4C32-BB55-E729CEB35A5C}"/>
    <hyperlink ref="J7" r:id="rId15" xr:uid="{C0C9443A-B963-41ED-8B84-80A63722BD8E}"/>
    <hyperlink ref="J8" r:id="rId16" xr:uid="{0D0FE8B4-0579-42E8-B014-29DDA52CA416}"/>
    <hyperlink ref="J9" r:id="rId17" xr:uid="{10032535-DF8E-49B1-B240-C7B6418E7247}"/>
    <hyperlink ref="J10" r:id="rId18" xr:uid="{22D4F87F-A10D-454D-AB32-2C01E158948C}"/>
    <hyperlink ref="D17" r:id="rId19" xr:uid="{90035DED-6ED2-497F-BD4E-AF342CC4C730}"/>
    <hyperlink ref="D18" r:id="rId20" xr:uid="{57C0706C-9020-4B13-A41E-29778F7B1F09}"/>
    <hyperlink ref="D19" r:id="rId21" xr:uid="{629E57DE-8B88-49E1-8B78-A45D7B242D2D}"/>
    <hyperlink ref="D20" r:id="rId22" xr:uid="{9651D5F4-2721-4AD4-91F1-7E1CB6045C9B}"/>
    <hyperlink ref="D21" r:id="rId23" xr:uid="{132E37F4-8853-4516-8233-ED2A8B2EAFEE}"/>
    <hyperlink ref="D22" r:id="rId24" xr:uid="{647C0A91-25B5-45C1-8D0E-0FDDC5B01BDE}"/>
    <hyperlink ref="D23" r:id="rId25" xr:uid="{B82B837E-CBD6-4B1A-AF04-33D0848231F2}"/>
    <hyperlink ref="D24" r:id="rId26" xr:uid="{72217AFD-8121-4D40-B107-6A21DAE19489}"/>
    <hyperlink ref="D25" r:id="rId27" xr:uid="{783D0E84-BB66-4B5B-9700-9DB8AF0BBFA0}"/>
    <hyperlink ref="D26" r:id="rId28" xr:uid="{7BD9F243-0D3A-4EFC-9FCB-587600769145}"/>
    <hyperlink ref="J17" r:id="rId29" xr:uid="{8D9C2CD1-C76D-4AE6-83FD-AC1E8C279DCB}"/>
    <hyperlink ref="J19" r:id="rId30" xr:uid="{318F2CC1-4A16-4091-A908-F5A358FF0ACB}"/>
    <hyperlink ref="J18" r:id="rId31" xr:uid="{612C9F22-52BB-4D42-9A99-BC5EF17E0973}"/>
    <hyperlink ref="J20" r:id="rId32" xr:uid="{78489A78-3561-4F17-BA8F-5D296866730F}"/>
    <hyperlink ref="J21" r:id="rId33" xr:uid="{4063DFF1-1ECA-474C-8F3C-D9EFF8AE0FFE}"/>
    <hyperlink ref="J22" r:id="rId34" xr:uid="{A8710F35-1328-4CEA-8592-C68B8715F06E}"/>
    <hyperlink ref="J23" r:id="rId35" xr:uid="{BED1DA6C-F626-4F13-A50C-F9C10F87C096}"/>
    <hyperlink ref="J24" r:id="rId36" xr:uid="{CDD25C7F-AF5A-4C75-A821-FEE5AEA67478}"/>
    <hyperlink ref="J25" r:id="rId37" xr:uid="{2613403D-0A3E-4FB4-9BCD-8FAF5B5C4130}"/>
    <hyperlink ref="J26" r:id="rId38" xr:uid="{135E2176-BE70-472D-98B2-41A77612C11F}"/>
    <hyperlink ref="D32" r:id="rId39" xr:uid="{3496A06A-3854-4950-AD7F-3518693CD8C1}"/>
    <hyperlink ref="D33" r:id="rId40" xr:uid="{2DBBA1EB-0DA1-4125-A5F5-B182D9FD94BC}"/>
    <hyperlink ref="D34" r:id="rId41" xr:uid="{1E59B2FF-1EBF-4D0A-9A97-74782FAD9AC2}"/>
    <hyperlink ref="D35" r:id="rId42" xr:uid="{85CCD5CF-4C57-4DE1-B6C1-75DC9C1577E0}"/>
    <hyperlink ref="D36" r:id="rId43" xr:uid="{7CDBA623-3245-4C94-BB83-A6CF58142E56}"/>
    <hyperlink ref="D37" r:id="rId44" xr:uid="{869BE6D6-1BA4-4A40-88FB-44948968CFD5}"/>
    <hyperlink ref="D38" r:id="rId45" xr:uid="{F7520330-493B-49E3-91B0-EDC80F0C21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DCE4-28DE-4B51-A695-86A2AB1D5D6D}">
  <dimension ref="A1:K14"/>
  <sheetViews>
    <sheetView rightToLeft="1" tabSelected="1" workbookViewId="0">
      <selection activeCell="I17" sqref="I17"/>
    </sheetView>
  </sheetViews>
  <sheetFormatPr defaultRowHeight="15" x14ac:dyDescent="0.25"/>
  <cols>
    <col min="1" max="2" width="10.7109375" style="1" customWidth="1"/>
    <col min="3" max="3" width="28.5703125" style="1" customWidth="1"/>
    <col min="4" max="4" width="14.28515625" style="2" customWidth="1"/>
    <col min="5" max="5" width="7.140625" style="1" customWidth="1"/>
    <col min="6" max="6" width="9.140625" style="1"/>
    <col min="7" max="8" width="10.7109375" style="1" customWidth="1"/>
    <col min="9" max="9" width="28.5703125" style="1" customWidth="1"/>
    <col min="10" max="10" width="10.7109375" style="1" customWidth="1"/>
    <col min="11" max="11" width="7.140625" style="1" customWidth="1"/>
    <col min="12" max="16384" width="9.140625" style="1"/>
  </cols>
  <sheetData>
    <row r="1" spans="1:11" ht="75" x14ac:dyDescent="0.25">
      <c r="A1" s="3" t="s">
        <v>52</v>
      </c>
      <c r="B1" s="4" t="s">
        <v>13</v>
      </c>
      <c r="C1" s="4" t="s">
        <v>10</v>
      </c>
      <c r="D1" s="4" t="s">
        <v>11</v>
      </c>
      <c r="E1" s="5" t="s">
        <v>12</v>
      </c>
      <c r="G1" s="3" t="s">
        <v>124</v>
      </c>
      <c r="H1" s="4" t="s">
        <v>13</v>
      </c>
      <c r="I1" s="4" t="s">
        <v>10</v>
      </c>
      <c r="J1" s="4" t="s">
        <v>11</v>
      </c>
      <c r="K1" s="5" t="s">
        <v>12</v>
      </c>
    </row>
    <row r="2" spans="1:11" ht="30" x14ac:dyDescent="0.25">
      <c r="A2" s="14" t="s">
        <v>53</v>
      </c>
      <c r="B2" s="8" t="s">
        <v>39</v>
      </c>
      <c r="C2" s="13" t="s">
        <v>67</v>
      </c>
      <c r="D2" s="17" t="s">
        <v>53</v>
      </c>
      <c r="E2" s="9" t="s">
        <v>14</v>
      </c>
      <c r="G2" s="14" t="s">
        <v>53</v>
      </c>
      <c r="H2" s="8" t="s">
        <v>125</v>
      </c>
      <c r="I2" s="13" t="s">
        <v>67</v>
      </c>
      <c r="J2" s="17" t="s">
        <v>178</v>
      </c>
      <c r="K2" s="9" t="s">
        <v>14</v>
      </c>
    </row>
    <row r="3" spans="1:11" ht="30" x14ac:dyDescent="0.25">
      <c r="A3" s="14" t="s">
        <v>54</v>
      </c>
      <c r="B3" s="8" t="s">
        <v>68</v>
      </c>
      <c r="C3" s="8" t="s">
        <v>69</v>
      </c>
      <c r="D3" s="17" t="s">
        <v>54</v>
      </c>
      <c r="E3" s="9" t="s">
        <v>14</v>
      </c>
      <c r="G3" s="14" t="s">
        <v>53</v>
      </c>
      <c r="H3" s="8" t="s">
        <v>125</v>
      </c>
      <c r="I3" s="13" t="s">
        <v>67</v>
      </c>
      <c r="J3" s="17" t="s">
        <v>179</v>
      </c>
      <c r="K3" s="9" t="s">
        <v>14</v>
      </c>
    </row>
    <row r="4" spans="1:11" ht="30" x14ac:dyDescent="0.25">
      <c r="A4" s="14" t="s">
        <v>55</v>
      </c>
      <c r="B4" s="8" t="s">
        <v>106</v>
      </c>
      <c r="C4" s="8" t="s">
        <v>123</v>
      </c>
      <c r="D4" s="17" t="s">
        <v>55</v>
      </c>
      <c r="E4" s="9" t="s">
        <v>14</v>
      </c>
      <c r="G4" s="14" t="s">
        <v>53</v>
      </c>
      <c r="H4" s="8" t="s">
        <v>125</v>
      </c>
      <c r="I4" s="13" t="s">
        <v>67</v>
      </c>
      <c r="J4" s="17" t="s">
        <v>180</v>
      </c>
      <c r="K4" s="9" t="s">
        <v>14</v>
      </c>
    </row>
    <row r="5" spans="1:11" x14ac:dyDescent="0.25">
      <c r="A5" s="14" t="s">
        <v>56</v>
      </c>
      <c r="B5" s="8" t="s">
        <v>176</v>
      </c>
      <c r="C5" s="8"/>
      <c r="D5" s="17" t="s">
        <v>56</v>
      </c>
      <c r="E5" s="9" t="s">
        <v>14</v>
      </c>
      <c r="G5" s="14" t="s">
        <v>54</v>
      </c>
      <c r="H5" s="8" t="s">
        <v>126</v>
      </c>
      <c r="I5" s="8" t="s">
        <v>69</v>
      </c>
      <c r="J5" s="17" t="s">
        <v>54</v>
      </c>
      <c r="K5" s="9" t="s">
        <v>14</v>
      </c>
    </row>
    <row r="6" spans="1:11" ht="30" x14ac:dyDescent="0.25">
      <c r="A6" s="14" t="s">
        <v>57</v>
      </c>
      <c r="B6" s="8" t="s">
        <v>177</v>
      </c>
      <c r="C6" s="8"/>
      <c r="D6" s="17" t="s">
        <v>57</v>
      </c>
      <c r="E6" s="9" t="s">
        <v>14</v>
      </c>
      <c r="G6" s="14" t="s">
        <v>55</v>
      </c>
      <c r="H6" s="8" t="s">
        <v>181</v>
      </c>
      <c r="I6" s="13" t="s">
        <v>266</v>
      </c>
      <c r="J6" s="17" t="s">
        <v>55</v>
      </c>
      <c r="K6" s="9" t="s">
        <v>14</v>
      </c>
    </row>
    <row r="7" spans="1:11" x14ac:dyDescent="0.25">
      <c r="A7" s="14" t="s">
        <v>58</v>
      </c>
      <c r="B7" s="8" t="s">
        <v>193</v>
      </c>
      <c r="C7" s="8"/>
      <c r="D7" s="17" t="s">
        <v>58</v>
      </c>
      <c r="E7" s="9" t="s">
        <v>14</v>
      </c>
      <c r="G7" s="14" t="s">
        <v>56</v>
      </c>
      <c r="H7" s="8" t="s">
        <v>182</v>
      </c>
      <c r="I7" s="13" t="s">
        <v>274</v>
      </c>
      <c r="J7" s="17" t="s">
        <v>56</v>
      </c>
      <c r="K7" s="9" t="s">
        <v>14</v>
      </c>
    </row>
    <row r="8" spans="1:11" x14ac:dyDescent="0.25">
      <c r="A8" s="14" t="s">
        <v>59</v>
      </c>
      <c r="B8" s="8" t="s">
        <v>208</v>
      </c>
      <c r="C8" s="8"/>
      <c r="D8" s="17" t="s">
        <v>59</v>
      </c>
      <c r="E8" s="9" t="s">
        <v>14</v>
      </c>
      <c r="G8" s="14" t="s">
        <v>57</v>
      </c>
      <c r="H8" s="8" t="s">
        <v>194</v>
      </c>
      <c r="I8" s="8" t="s">
        <v>275</v>
      </c>
      <c r="J8" s="17" t="s">
        <v>57</v>
      </c>
      <c r="K8" s="9" t="s">
        <v>14</v>
      </c>
    </row>
    <row r="9" spans="1:11" ht="45" x14ac:dyDescent="0.25">
      <c r="A9" s="14" t="s">
        <v>60</v>
      </c>
      <c r="B9" s="8" t="s">
        <v>231</v>
      </c>
      <c r="C9" s="8"/>
      <c r="D9" s="17" t="s">
        <v>60</v>
      </c>
      <c r="E9" s="9" t="s">
        <v>14</v>
      </c>
      <c r="G9" s="14" t="s">
        <v>58</v>
      </c>
      <c r="H9" s="8" t="s">
        <v>210</v>
      </c>
      <c r="I9" s="8" t="s">
        <v>276</v>
      </c>
      <c r="J9" s="17" t="s">
        <v>58</v>
      </c>
      <c r="K9" s="9" t="s">
        <v>14</v>
      </c>
    </row>
    <row r="10" spans="1:11" ht="30" x14ac:dyDescent="0.25">
      <c r="A10" s="14" t="s">
        <v>61</v>
      </c>
      <c r="B10" s="8" t="s">
        <v>246</v>
      </c>
      <c r="C10" s="8"/>
      <c r="D10" s="17" t="s">
        <v>61</v>
      </c>
      <c r="E10" s="9" t="s">
        <v>14</v>
      </c>
      <c r="G10" s="14" t="s">
        <v>59</v>
      </c>
      <c r="H10" s="8" t="s">
        <v>211</v>
      </c>
      <c r="I10" s="8" t="s">
        <v>277</v>
      </c>
      <c r="J10" s="17" t="s">
        <v>59</v>
      </c>
      <c r="K10" s="9" t="s">
        <v>14</v>
      </c>
    </row>
    <row r="11" spans="1:11" ht="30.75" thickBot="1" x14ac:dyDescent="0.3">
      <c r="A11" s="15" t="s">
        <v>62</v>
      </c>
      <c r="B11" s="22" t="s">
        <v>262</v>
      </c>
      <c r="C11" s="10"/>
      <c r="D11" s="21" t="s">
        <v>62</v>
      </c>
      <c r="E11" s="11" t="s">
        <v>14</v>
      </c>
      <c r="G11" s="14" t="s">
        <v>60</v>
      </c>
      <c r="H11" s="8" t="s">
        <v>234</v>
      </c>
      <c r="I11" s="8" t="s">
        <v>278</v>
      </c>
      <c r="J11" s="17" t="s">
        <v>60</v>
      </c>
      <c r="K11" s="9" t="s">
        <v>14</v>
      </c>
    </row>
    <row r="12" spans="1:11" ht="30" x14ac:dyDescent="0.25">
      <c r="A12" s="2"/>
      <c r="B12" s="2"/>
      <c r="C12" s="2"/>
      <c r="E12" s="2"/>
      <c r="G12" s="14" t="s">
        <v>61</v>
      </c>
      <c r="H12" s="13" t="s">
        <v>267</v>
      </c>
      <c r="I12" s="8"/>
      <c r="J12" s="17" t="s">
        <v>268</v>
      </c>
      <c r="K12" s="9" t="s">
        <v>14</v>
      </c>
    </row>
    <row r="13" spans="1:11" ht="30" x14ac:dyDescent="0.25">
      <c r="A13" s="2"/>
      <c r="B13" s="2"/>
      <c r="C13" s="2"/>
      <c r="E13" s="2"/>
      <c r="G13" s="14" t="s">
        <v>61</v>
      </c>
      <c r="H13" s="13" t="s">
        <v>267</v>
      </c>
      <c r="I13" s="8"/>
      <c r="J13" s="17" t="s">
        <v>269</v>
      </c>
      <c r="K13" s="9" t="s">
        <v>14</v>
      </c>
    </row>
    <row r="14" spans="1:11" ht="15.75" thickBot="1" x14ac:dyDescent="0.3">
      <c r="A14" s="2"/>
      <c r="B14" s="2"/>
      <c r="C14" s="2"/>
      <c r="E14" s="2"/>
      <c r="G14" s="15" t="s">
        <v>62</v>
      </c>
      <c r="H14" s="10"/>
      <c r="I14" s="10" t="s">
        <v>263</v>
      </c>
      <c r="J14" s="21"/>
      <c r="K14" s="11" t="s">
        <v>14</v>
      </c>
    </row>
  </sheetData>
  <phoneticPr fontId="3" type="noConversion"/>
  <conditionalFormatting sqref="E16:E26">
    <cfRule type="containsText" dxfId="19" priority="9" operator="containsText" text="כן">
      <formula>NOT(ISERROR(SEARCH("כן",E16)))</formula>
    </cfRule>
    <cfRule type="containsText" dxfId="18" priority="10" operator="containsText" text="לא">
      <formula>NOT(ISERROR(SEARCH("לא",E16)))</formula>
    </cfRule>
  </conditionalFormatting>
  <conditionalFormatting sqref="E1:E11">
    <cfRule type="containsText" dxfId="17" priority="5" operator="containsText" text="כן">
      <formula>NOT(ISERROR(SEARCH("כן",E1)))</formula>
    </cfRule>
    <cfRule type="containsText" dxfId="16" priority="6" operator="containsText" text="לא">
      <formula>NOT(ISERROR(SEARCH("לא",E1)))</formula>
    </cfRule>
  </conditionalFormatting>
  <conditionalFormatting sqref="K1:K13">
    <cfRule type="containsText" dxfId="15" priority="3" operator="containsText" text="כן">
      <formula>NOT(ISERROR(SEARCH("כן",K1)))</formula>
    </cfRule>
    <cfRule type="containsText" dxfId="14" priority="4" operator="containsText" text="לא">
      <formula>NOT(ISERROR(SEARCH("לא",K1)))</formula>
    </cfRule>
  </conditionalFormatting>
  <conditionalFormatting sqref="K14">
    <cfRule type="containsText" dxfId="13" priority="1" operator="containsText" text="כן">
      <formula>NOT(ISERROR(SEARCH("כן",K14)))</formula>
    </cfRule>
    <cfRule type="containsText" dxfId="12" priority="2" operator="containsText" text="לא">
      <formula>NOT(ISERROR(SEARCH("לא",K14)))</formula>
    </cfRule>
  </conditionalFormatting>
  <hyperlinks>
    <hyperlink ref="D2" r:id="rId1" xr:uid="{89115D59-4C42-427C-BFC0-678BB95B40CE}"/>
    <hyperlink ref="D3" r:id="rId2" xr:uid="{41ACE045-8170-4DF4-8D88-5BFAD0538FE7}"/>
    <hyperlink ref="D4" r:id="rId3" xr:uid="{760E8868-C73A-4DC3-99D6-2D409344D560}"/>
    <hyperlink ref="D5" r:id="rId4" xr:uid="{C97D2F0A-DB90-4260-86F0-2EDAABE589C7}"/>
    <hyperlink ref="D6" r:id="rId5" xr:uid="{2C7A7383-6C2C-44E4-9311-41C76BB9DB8C}"/>
    <hyperlink ref="D7" r:id="rId6" xr:uid="{0A797522-9FA8-4293-B4B2-271037B9A09D}"/>
    <hyperlink ref="D8" r:id="rId7" xr:uid="{83182D66-B83D-4F71-9F67-E938B4A7FF1F}"/>
    <hyperlink ref="D9" r:id="rId8" xr:uid="{41B2496F-8C07-46E9-B7DD-292C29337BEA}"/>
    <hyperlink ref="D10" r:id="rId9" xr:uid="{7898528C-7AA3-403A-B390-818F0062AD15}"/>
    <hyperlink ref="D11" r:id="rId10" xr:uid="{36EDA81C-A446-48A3-8C5A-E30DDCE542C5}"/>
    <hyperlink ref="J2" r:id="rId11" xr:uid="{D9A31670-B1D5-4355-897E-2DC3C537BBEB}"/>
    <hyperlink ref="J3" r:id="rId12" xr:uid="{A8CDD906-2F15-4291-AF7B-D68310B575B3}"/>
    <hyperlink ref="J4" r:id="rId13" xr:uid="{991ABDEF-762F-44FF-AFA8-201C4E369302}"/>
    <hyperlink ref="J5" r:id="rId14" xr:uid="{C28EEF94-7D08-425D-9B75-9DF0FC8DB81E}"/>
    <hyperlink ref="J6" r:id="rId15" xr:uid="{688C08EE-4441-458F-A58E-77CE9449E07F}"/>
    <hyperlink ref="J7" r:id="rId16" xr:uid="{2945B4ED-2155-45C9-B7AA-2CB5BF2C4893}"/>
    <hyperlink ref="J8" r:id="rId17" xr:uid="{51188A67-5B33-4975-8332-69C27225B216}"/>
    <hyperlink ref="J9" r:id="rId18" xr:uid="{9A54AA82-F9C2-40F8-B1D2-9A58EC39E2EE}"/>
    <hyperlink ref="J10" r:id="rId19" xr:uid="{CBB2050B-837F-4D59-9F64-D2CBFBBE852A}"/>
    <hyperlink ref="J11" r:id="rId20" xr:uid="{461797F7-BB38-4F52-9894-C28262A9E084}"/>
    <hyperlink ref="J12" r:id="rId21" xr:uid="{68FB0A5F-E217-42E9-8AEF-DFE5A1EEE3EF}"/>
    <hyperlink ref="J13" r:id="rId22" xr:uid="{EF99A949-DA97-4F37-92E2-74BB3AAAF9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1A5A-1BDC-4F47-BA59-961BDE51AA5E}">
  <dimension ref="A1:K41"/>
  <sheetViews>
    <sheetView rightToLeft="1" workbookViewId="0"/>
  </sheetViews>
  <sheetFormatPr defaultRowHeight="15" x14ac:dyDescent="0.25"/>
  <cols>
    <col min="1" max="2" width="10.7109375" style="1" customWidth="1"/>
    <col min="3" max="3" width="28.5703125" style="1" customWidth="1"/>
    <col min="4" max="4" width="10.7109375" style="1" customWidth="1"/>
    <col min="5" max="5" width="7.140625" style="1" customWidth="1"/>
    <col min="6" max="6" width="9.140625" style="1"/>
    <col min="7" max="8" width="10.7109375" style="1" customWidth="1"/>
    <col min="9" max="9" width="28.5703125" style="1" customWidth="1"/>
    <col min="10" max="10" width="10.7109375" style="1" customWidth="1"/>
    <col min="11" max="11" width="7.140625" style="1" customWidth="1"/>
    <col min="12" max="16384" width="9.140625" style="1"/>
  </cols>
  <sheetData>
    <row r="1" spans="1:11" ht="75" x14ac:dyDescent="0.25">
      <c r="A1" s="3" t="s">
        <v>50</v>
      </c>
      <c r="B1" s="4" t="s">
        <v>13</v>
      </c>
      <c r="C1" s="4" t="s">
        <v>10</v>
      </c>
      <c r="D1" s="4" t="s">
        <v>11</v>
      </c>
      <c r="E1" s="5" t="s">
        <v>12</v>
      </c>
      <c r="G1" s="3" t="s">
        <v>129</v>
      </c>
      <c r="H1" s="4" t="s">
        <v>13</v>
      </c>
      <c r="I1" s="4" t="s">
        <v>10</v>
      </c>
      <c r="J1" s="4" t="s">
        <v>11</v>
      </c>
      <c r="K1" s="5" t="s">
        <v>12</v>
      </c>
    </row>
    <row r="2" spans="1:11" ht="30" x14ac:dyDescent="0.25">
      <c r="A2" s="14" t="s">
        <v>0</v>
      </c>
      <c r="B2" s="13" t="s">
        <v>35</v>
      </c>
      <c r="C2" s="13" t="s">
        <v>65</v>
      </c>
      <c r="D2" s="17" t="s">
        <v>0</v>
      </c>
      <c r="E2" s="12" t="s">
        <v>14</v>
      </c>
      <c r="G2" s="14" t="s">
        <v>0</v>
      </c>
      <c r="H2" s="13"/>
      <c r="I2" s="18" t="s">
        <v>71</v>
      </c>
      <c r="J2" s="17"/>
      <c r="K2" s="12" t="s">
        <v>14</v>
      </c>
    </row>
    <row r="3" spans="1:11" ht="45" x14ac:dyDescent="0.25">
      <c r="A3" s="14" t="s">
        <v>1</v>
      </c>
      <c r="B3" s="8" t="s">
        <v>98</v>
      </c>
      <c r="C3" s="8" t="s">
        <v>127</v>
      </c>
      <c r="D3" s="17" t="s">
        <v>1</v>
      </c>
      <c r="E3" s="9" t="s">
        <v>14</v>
      </c>
      <c r="G3" s="14" t="s">
        <v>1</v>
      </c>
      <c r="H3" s="8" t="s">
        <v>63</v>
      </c>
      <c r="I3" s="8" t="s">
        <v>127</v>
      </c>
      <c r="J3" s="17" t="s">
        <v>1</v>
      </c>
      <c r="K3" s="9" t="s">
        <v>14</v>
      </c>
    </row>
    <row r="4" spans="1:11" ht="45" x14ac:dyDescent="0.25">
      <c r="A4" s="14" t="s">
        <v>2</v>
      </c>
      <c r="B4" s="8" t="s">
        <v>103</v>
      </c>
      <c r="C4" s="8" t="s">
        <v>128</v>
      </c>
      <c r="D4" s="17" t="s">
        <v>2</v>
      </c>
      <c r="E4" s="9" t="s">
        <v>14</v>
      </c>
      <c r="G4" s="14" t="s">
        <v>2</v>
      </c>
      <c r="H4" s="8" t="s">
        <v>119</v>
      </c>
      <c r="I4" s="8" t="s">
        <v>128</v>
      </c>
      <c r="J4" s="17" t="s">
        <v>2</v>
      </c>
      <c r="K4" s="9" t="s">
        <v>14</v>
      </c>
    </row>
    <row r="5" spans="1:11" x14ac:dyDescent="0.25">
      <c r="A5" s="14" t="s">
        <v>3</v>
      </c>
      <c r="B5" s="8" t="s">
        <v>132</v>
      </c>
      <c r="C5" s="8" t="s">
        <v>149</v>
      </c>
      <c r="D5" s="17" t="s">
        <v>3</v>
      </c>
      <c r="E5" s="9" t="s">
        <v>14</v>
      </c>
      <c r="G5" s="14" t="s">
        <v>3</v>
      </c>
      <c r="H5" s="8" t="s">
        <v>136</v>
      </c>
      <c r="I5" s="8" t="s">
        <v>149</v>
      </c>
      <c r="J5" s="17" t="s">
        <v>3</v>
      </c>
      <c r="K5" s="9" t="s">
        <v>14</v>
      </c>
    </row>
    <row r="6" spans="1:11" x14ac:dyDescent="0.25">
      <c r="A6" s="14" t="s">
        <v>4</v>
      </c>
      <c r="B6" s="8" t="s">
        <v>153</v>
      </c>
      <c r="C6" s="8" t="s">
        <v>183</v>
      </c>
      <c r="D6" s="17" t="s">
        <v>4</v>
      </c>
      <c r="E6" s="9" t="s">
        <v>14</v>
      </c>
      <c r="G6" s="14" t="s">
        <v>4</v>
      </c>
      <c r="H6" s="8" t="s">
        <v>155</v>
      </c>
      <c r="I6" s="8" t="s">
        <v>183</v>
      </c>
      <c r="J6" s="17" t="s">
        <v>4</v>
      </c>
      <c r="K6" s="9" t="s">
        <v>14</v>
      </c>
    </row>
    <row r="7" spans="1:11" x14ac:dyDescent="0.25">
      <c r="A7" s="14" t="s">
        <v>5</v>
      </c>
      <c r="B7" s="8" t="s">
        <v>188</v>
      </c>
      <c r="C7" s="8" t="s">
        <v>184</v>
      </c>
      <c r="D7" s="17" t="s">
        <v>5</v>
      </c>
      <c r="E7" s="9" t="s">
        <v>14</v>
      </c>
      <c r="G7" s="14" t="s">
        <v>5</v>
      </c>
      <c r="H7" s="8" t="s">
        <v>191</v>
      </c>
      <c r="I7" s="8" t="s">
        <v>184</v>
      </c>
      <c r="J7" s="17" t="s">
        <v>5</v>
      </c>
      <c r="K7" s="9" t="s">
        <v>14</v>
      </c>
    </row>
    <row r="8" spans="1:11" x14ac:dyDescent="0.25">
      <c r="A8" s="14" t="s">
        <v>6</v>
      </c>
      <c r="B8" s="8" t="s">
        <v>200</v>
      </c>
      <c r="C8" s="8" t="s">
        <v>196</v>
      </c>
      <c r="D8" s="17" t="s">
        <v>6</v>
      </c>
      <c r="E8" s="9" t="s">
        <v>14</v>
      </c>
      <c r="G8" s="14" t="s">
        <v>6</v>
      </c>
      <c r="H8" s="8" t="s">
        <v>206</v>
      </c>
      <c r="I8" s="8" t="s">
        <v>196</v>
      </c>
      <c r="J8" s="17" t="s">
        <v>6</v>
      </c>
      <c r="K8" s="9" t="s">
        <v>14</v>
      </c>
    </row>
    <row r="9" spans="1:11" x14ac:dyDescent="0.25">
      <c r="A9" s="14" t="s">
        <v>7</v>
      </c>
      <c r="B9" s="13" t="s">
        <v>214</v>
      </c>
      <c r="C9" s="8"/>
      <c r="D9" s="17" t="s">
        <v>7</v>
      </c>
      <c r="E9" s="9" t="s">
        <v>14</v>
      </c>
      <c r="G9" s="14" t="s">
        <v>7</v>
      </c>
      <c r="H9" s="8" t="s">
        <v>232</v>
      </c>
      <c r="I9" s="8" t="s">
        <v>270</v>
      </c>
      <c r="J9" s="17" t="s">
        <v>7</v>
      </c>
      <c r="K9" s="9" t="s">
        <v>14</v>
      </c>
    </row>
    <row r="10" spans="1:11" x14ac:dyDescent="0.25">
      <c r="A10" s="14" t="s">
        <v>8</v>
      </c>
      <c r="B10" s="13" t="s">
        <v>242</v>
      </c>
      <c r="C10" s="8"/>
      <c r="D10" s="17" t="s">
        <v>8</v>
      </c>
      <c r="E10" s="9" t="s">
        <v>14</v>
      </c>
      <c r="G10" s="14" t="s">
        <v>8</v>
      </c>
      <c r="H10" s="13" t="s">
        <v>255</v>
      </c>
      <c r="I10" s="13" t="s">
        <v>271</v>
      </c>
      <c r="J10" s="8"/>
      <c r="K10" s="9" t="s">
        <v>14</v>
      </c>
    </row>
    <row r="11" spans="1:11" ht="15.75" thickBot="1" x14ac:dyDescent="0.3">
      <c r="A11" s="15" t="s">
        <v>9</v>
      </c>
      <c r="B11" s="22" t="s">
        <v>254</v>
      </c>
      <c r="C11" s="10"/>
      <c r="D11" s="21" t="s">
        <v>9</v>
      </c>
      <c r="E11" s="11" t="s">
        <v>14</v>
      </c>
      <c r="G11" s="15" t="s">
        <v>9</v>
      </c>
      <c r="H11" s="22" t="s">
        <v>257</v>
      </c>
      <c r="I11" s="22" t="s">
        <v>264</v>
      </c>
      <c r="J11" s="21" t="s">
        <v>9</v>
      </c>
      <c r="K11" s="11" t="s">
        <v>14</v>
      </c>
    </row>
    <row r="12" spans="1:11" x14ac:dyDescent="0.25">
      <c r="A12" s="2"/>
      <c r="B12" s="2"/>
      <c r="C12" s="2"/>
      <c r="D12" s="2"/>
      <c r="E12" s="2"/>
    </row>
    <row r="13" spans="1:11" x14ac:dyDescent="0.25">
      <c r="A13" s="2"/>
      <c r="B13" s="2"/>
      <c r="C13" s="2"/>
      <c r="D13" s="2"/>
      <c r="E13" s="2"/>
    </row>
    <row r="14" spans="1:11" x14ac:dyDescent="0.25">
      <c r="A14" s="2"/>
      <c r="B14" s="2"/>
      <c r="C14" s="2"/>
      <c r="D14" s="2"/>
      <c r="E14" s="2"/>
    </row>
    <row r="15" spans="1:11" ht="15.75" thickBot="1" x14ac:dyDescent="0.3">
      <c r="A15" s="2"/>
      <c r="B15" s="2"/>
      <c r="C15" s="2"/>
      <c r="D15" s="2"/>
      <c r="E15" s="2"/>
    </row>
    <row r="16" spans="1:11" ht="60" x14ac:dyDescent="0.25">
      <c r="A16" s="3" t="s">
        <v>48</v>
      </c>
      <c r="B16" s="4" t="s">
        <v>13</v>
      </c>
      <c r="C16" s="4" t="s">
        <v>10</v>
      </c>
      <c r="D16" s="4" t="s">
        <v>11</v>
      </c>
      <c r="E16" s="5" t="s">
        <v>12</v>
      </c>
    </row>
    <row r="17" spans="1:5" ht="30" x14ac:dyDescent="0.25">
      <c r="A17" s="14" t="s">
        <v>15</v>
      </c>
      <c r="B17" s="13" t="s">
        <v>41</v>
      </c>
      <c r="C17" s="13" t="s">
        <v>42</v>
      </c>
      <c r="D17" s="17" t="s">
        <v>15</v>
      </c>
      <c r="E17" s="12" t="s">
        <v>14</v>
      </c>
    </row>
    <row r="18" spans="1:5" ht="30" x14ac:dyDescent="0.25">
      <c r="A18" s="14" t="s">
        <v>16</v>
      </c>
      <c r="B18" s="8" t="s">
        <v>63</v>
      </c>
      <c r="C18" s="8" t="s">
        <v>66</v>
      </c>
      <c r="D18" s="17" t="s">
        <v>16</v>
      </c>
      <c r="E18" s="9" t="s">
        <v>14</v>
      </c>
    </row>
    <row r="19" spans="1:5" x14ac:dyDescent="0.25">
      <c r="A19" s="14" t="s">
        <v>17</v>
      </c>
      <c r="B19" s="8" t="s">
        <v>119</v>
      </c>
      <c r="C19" s="8" t="s">
        <v>130</v>
      </c>
      <c r="D19" s="17" t="s">
        <v>17</v>
      </c>
      <c r="E19" s="9" t="s">
        <v>14</v>
      </c>
    </row>
    <row r="20" spans="1:5" x14ac:dyDescent="0.25">
      <c r="A20" s="14" t="s">
        <v>18</v>
      </c>
      <c r="B20" s="8" t="s">
        <v>136</v>
      </c>
      <c r="C20" s="8" t="s">
        <v>195</v>
      </c>
      <c r="D20" s="17" t="s">
        <v>18</v>
      </c>
      <c r="E20" s="9" t="s">
        <v>14</v>
      </c>
    </row>
    <row r="21" spans="1:5" ht="30" x14ac:dyDescent="0.25">
      <c r="A21" s="14" t="s">
        <v>19</v>
      </c>
      <c r="B21" s="8" t="s">
        <v>155</v>
      </c>
      <c r="C21" s="8" t="s">
        <v>185</v>
      </c>
      <c r="D21" s="17" t="s">
        <v>19</v>
      </c>
      <c r="E21" s="9" t="s">
        <v>14</v>
      </c>
    </row>
    <row r="22" spans="1:5" x14ac:dyDescent="0.25">
      <c r="A22" s="14" t="s">
        <v>20</v>
      </c>
      <c r="B22" s="8" t="s">
        <v>191</v>
      </c>
      <c r="C22" s="8" t="s">
        <v>196</v>
      </c>
      <c r="D22" s="17" t="s">
        <v>20</v>
      </c>
      <c r="E22" s="9" t="s">
        <v>14</v>
      </c>
    </row>
    <row r="23" spans="1:5" x14ac:dyDescent="0.25">
      <c r="A23" s="14" t="s">
        <v>21</v>
      </c>
      <c r="B23" s="8" t="s">
        <v>206</v>
      </c>
      <c r="C23" s="8" t="s">
        <v>238</v>
      </c>
      <c r="D23" s="17" t="s">
        <v>21</v>
      </c>
      <c r="E23" s="9" t="s">
        <v>14</v>
      </c>
    </row>
    <row r="24" spans="1:5" x14ac:dyDescent="0.25">
      <c r="A24" s="14" t="s">
        <v>22</v>
      </c>
      <c r="B24" s="8" t="s">
        <v>236</v>
      </c>
      <c r="C24" s="8" t="s">
        <v>239</v>
      </c>
      <c r="D24" s="17" t="s">
        <v>22</v>
      </c>
      <c r="E24" s="9" t="s">
        <v>14</v>
      </c>
    </row>
    <row r="25" spans="1:5" x14ac:dyDescent="0.25">
      <c r="A25" s="14" t="s">
        <v>23</v>
      </c>
      <c r="B25" s="13" t="s">
        <v>255</v>
      </c>
      <c r="C25" s="13" t="s">
        <v>271</v>
      </c>
      <c r="D25" s="8"/>
      <c r="E25" s="9" t="s">
        <v>14</v>
      </c>
    </row>
    <row r="26" spans="1:5" ht="15.75" thickBot="1" x14ac:dyDescent="0.3">
      <c r="A26" s="15" t="s">
        <v>24</v>
      </c>
      <c r="B26" s="22" t="s">
        <v>257</v>
      </c>
      <c r="C26" s="22" t="s">
        <v>264</v>
      </c>
      <c r="D26" s="21" t="s">
        <v>24</v>
      </c>
      <c r="E26" s="11" t="s">
        <v>14</v>
      </c>
    </row>
    <row r="30" spans="1:5" ht="15.75" thickBot="1" x14ac:dyDescent="0.3"/>
    <row r="31" spans="1:5" ht="75" x14ac:dyDescent="0.25">
      <c r="A31" s="3" t="s">
        <v>165</v>
      </c>
      <c r="B31" s="4" t="s">
        <v>13</v>
      </c>
      <c r="C31" s="4" t="s">
        <v>10</v>
      </c>
      <c r="D31" s="4" t="s">
        <v>11</v>
      </c>
      <c r="E31" s="5" t="s">
        <v>12</v>
      </c>
    </row>
    <row r="32" spans="1:5" ht="30" x14ac:dyDescent="0.25">
      <c r="A32" s="14" t="s">
        <v>166</v>
      </c>
      <c r="B32" s="13" t="s">
        <v>63</v>
      </c>
      <c r="C32" s="13" t="s">
        <v>42</v>
      </c>
      <c r="D32" s="17" t="s">
        <v>166</v>
      </c>
      <c r="E32" s="9" t="s">
        <v>14</v>
      </c>
    </row>
    <row r="33" spans="1:5" ht="30" x14ac:dyDescent="0.25">
      <c r="A33" s="14" t="s">
        <v>167</v>
      </c>
      <c r="B33" s="8" t="s">
        <v>119</v>
      </c>
      <c r="C33" s="8" t="s">
        <v>66</v>
      </c>
      <c r="D33" s="17" t="s">
        <v>167</v>
      </c>
      <c r="E33" s="9" t="s">
        <v>14</v>
      </c>
    </row>
    <row r="34" spans="1:5" x14ac:dyDescent="0.25">
      <c r="A34" s="14" t="s">
        <v>168</v>
      </c>
      <c r="B34" s="8" t="s">
        <v>136</v>
      </c>
      <c r="C34" s="8" t="s">
        <v>130</v>
      </c>
      <c r="D34" s="17" t="s">
        <v>168</v>
      </c>
      <c r="E34" s="9" t="s">
        <v>14</v>
      </c>
    </row>
    <row r="35" spans="1:5" x14ac:dyDescent="0.25">
      <c r="A35" s="14" t="s">
        <v>169</v>
      </c>
      <c r="B35" s="8" t="s">
        <v>155</v>
      </c>
      <c r="C35" s="8" t="s">
        <v>184</v>
      </c>
      <c r="D35" s="17" t="s">
        <v>169</v>
      </c>
      <c r="E35" s="9" t="s">
        <v>14</v>
      </c>
    </row>
    <row r="36" spans="1:5" x14ac:dyDescent="0.25">
      <c r="A36" s="14" t="s">
        <v>170</v>
      </c>
      <c r="B36" s="18"/>
      <c r="C36" s="8"/>
      <c r="D36" s="8"/>
      <c r="E36" s="9" t="s">
        <v>14</v>
      </c>
    </row>
    <row r="37" spans="1:5" x14ac:dyDescent="0.25">
      <c r="A37" s="14" t="s">
        <v>171</v>
      </c>
      <c r="B37" s="18"/>
      <c r="C37" s="8"/>
      <c r="D37" s="8"/>
      <c r="E37" s="9" t="s">
        <v>14</v>
      </c>
    </row>
    <row r="38" spans="1:5" x14ac:dyDescent="0.25">
      <c r="A38" s="14" t="s">
        <v>172</v>
      </c>
      <c r="B38" s="18"/>
      <c r="C38" s="8"/>
      <c r="D38" s="8"/>
      <c r="E38" s="9" t="s">
        <v>14</v>
      </c>
    </row>
    <row r="39" spans="1:5" x14ac:dyDescent="0.25">
      <c r="A39" s="14" t="s">
        <v>173</v>
      </c>
      <c r="B39" s="18"/>
      <c r="C39" s="8"/>
      <c r="D39" s="8"/>
      <c r="E39" s="9" t="s">
        <v>14</v>
      </c>
    </row>
    <row r="40" spans="1:5" x14ac:dyDescent="0.25">
      <c r="A40" s="14" t="s">
        <v>174</v>
      </c>
      <c r="B40" s="18"/>
      <c r="C40" s="8"/>
      <c r="D40" s="8"/>
      <c r="E40" s="9" t="s">
        <v>14</v>
      </c>
    </row>
    <row r="41" spans="1:5" ht="15.75" thickBot="1" x14ac:dyDescent="0.3">
      <c r="A41" s="15" t="s">
        <v>175</v>
      </c>
      <c r="B41" s="20"/>
      <c r="C41" s="10"/>
      <c r="D41" s="10"/>
      <c r="E41" s="11" t="s">
        <v>14</v>
      </c>
    </row>
  </sheetData>
  <phoneticPr fontId="3" type="noConversion"/>
  <conditionalFormatting sqref="E1:E11">
    <cfRule type="containsText" dxfId="11" priority="7" operator="containsText" text="כן">
      <formula>NOT(ISERROR(SEARCH("כן",E1)))</formula>
    </cfRule>
    <cfRule type="containsText" dxfId="10" priority="8" operator="containsText" text="לא">
      <formula>NOT(ISERROR(SEARCH("לא",E1)))</formula>
    </cfRule>
  </conditionalFormatting>
  <conditionalFormatting sqref="E16:E26">
    <cfRule type="containsText" dxfId="9" priority="5" operator="containsText" text="כן">
      <formula>NOT(ISERROR(SEARCH("כן",E16)))</formula>
    </cfRule>
    <cfRule type="containsText" dxfId="8" priority="6" operator="containsText" text="לא">
      <formula>NOT(ISERROR(SEARCH("לא",E16)))</formula>
    </cfRule>
  </conditionalFormatting>
  <conditionalFormatting sqref="K1:K11">
    <cfRule type="containsText" dxfId="7" priority="3" operator="containsText" text="כן">
      <formula>NOT(ISERROR(SEARCH("כן",K1)))</formula>
    </cfRule>
    <cfRule type="containsText" dxfId="6" priority="4" operator="containsText" text="לא">
      <formula>NOT(ISERROR(SEARCH("לא",K1)))</formula>
    </cfRule>
  </conditionalFormatting>
  <conditionalFormatting sqref="E31:E41">
    <cfRule type="containsText" dxfId="5" priority="1" operator="containsText" text="כן">
      <formula>NOT(ISERROR(SEARCH("כן",E31)))</formula>
    </cfRule>
    <cfRule type="containsText" dxfId="4" priority="2" operator="containsText" text="לא">
      <formula>NOT(ISERROR(SEARCH("לא",E31)))</formula>
    </cfRule>
  </conditionalFormatting>
  <hyperlinks>
    <hyperlink ref="D2" r:id="rId1" xr:uid="{2677BDBE-6BBF-4440-9152-74A212CE200F}"/>
    <hyperlink ref="D3" r:id="rId2" xr:uid="{16594D0F-B56F-43FE-8BD2-00E72CE50926}"/>
    <hyperlink ref="D4" r:id="rId3" xr:uid="{08B9A9A3-5193-4788-A326-835671C39EBE}"/>
    <hyperlink ref="D5" r:id="rId4" xr:uid="{8A2BA19D-F1FC-495D-9DB3-A059E1A6A9DF}"/>
    <hyperlink ref="D6" r:id="rId5" xr:uid="{F164E01F-C661-4C20-934A-304F632CB924}"/>
    <hyperlink ref="D7" r:id="rId6" xr:uid="{7B941CDC-BED0-4603-9FBC-8BB025DAEBB7}"/>
    <hyperlink ref="D8" r:id="rId7" xr:uid="{015A704F-840E-4774-93FA-2AF56B131402}"/>
    <hyperlink ref="D9" r:id="rId8" xr:uid="{985C0DCB-1652-4007-B008-164C83C4A936}"/>
    <hyperlink ref="D11" r:id="rId9" xr:uid="{2DD72AFE-70D7-4064-84B5-A0734EADF9FF}"/>
    <hyperlink ref="D10" r:id="rId10" xr:uid="{4A03796F-F7C5-41CC-B154-8E6DCD09D632}"/>
    <hyperlink ref="J3" r:id="rId11" xr:uid="{7354BE60-6D3E-4D02-84CA-5D4D6622D731}"/>
    <hyperlink ref="J4" r:id="rId12" xr:uid="{BDEBF565-7D1D-4761-ADAC-3B5DF463D680}"/>
    <hyperlink ref="J5" r:id="rId13" xr:uid="{EF624CB8-90CB-4BCB-BEBD-39666704EA9D}"/>
    <hyperlink ref="J6" r:id="rId14" xr:uid="{D768225C-0D1A-4568-99EE-E1717A0FB6AE}"/>
    <hyperlink ref="J7" r:id="rId15" xr:uid="{3D0EDA17-990D-45F0-B9C9-17F46F4B06CF}"/>
    <hyperlink ref="J8" r:id="rId16" xr:uid="{A062D0EE-87AC-41D6-AF27-B0DC1353A21A}"/>
    <hyperlink ref="J9" r:id="rId17" xr:uid="{0D3F92CA-FF8F-4070-94FB-DAA5E417DF5E}"/>
    <hyperlink ref="J11" r:id="rId18" xr:uid="{D731AD7C-58DD-45E1-9FD5-CD54E85B9BE2}"/>
    <hyperlink ref="D17" r:id="rId19" xr:uid="{EF55270F-BA9A-4911-BB73-B6CECF192984}"/>
    <hyperlink ref="D18" r:id="rId20" xr:uid="{18EE62CB-6DE2-445F-AD09-A7302421D9B5}"/>
    <hyperlink ref="D19" r:id="rId21" xr:uid="{CF2837A6-1FBB-489C-81E8-C749AB43063F}"/>
    <hyperlink ref="D20" r:id="rId22" xr:uid="{7DE8BFA6-CB1A-48C6-B66C-B5C0C65C165D}"/>
    <hyperlink ref="D21" r:id="rId23" xr:uid="{31905AB7-3CAF-4328-975C-1AD32DAA366E}"/>
    <hyperlink ref="D22" r:id="rId24" xr:uid="{837EEF7C-95AE-42F0-B0EB-3D15A8565928}"/>
    <hyperlink ref="D23" r:id="rId25" xr:uid="{AF400E02-8562-45EF-9FA1-6995FFA2C9EC}"/>
    <hyperlink ref="D24" r:id="rId26" xr:uid="{879B243C-3242-47C3-AE96-F3E3BE23B5AE}"/>
    <hyperlink ref="D26" r:id="rId27" xr:uid="{C7D79C5B-D244-416F-8980-3B3EB8C75E18}"/>
    <hyperlink ref="D32" r:id="rId28" xr:uid="{727E934B-3C04-4863-B38A-3CC2F48769F3}"/>
    <hyperlink ref="D33" r:id="rId29" xr:uid="{9C812445-C4F1-4DBB-AEF9-219958A2FCE2}"/>
    <hyperlink ref="D34" r:id="rId30" xr:uid="{C2D8FFE2-BE7A-409C-A3BD-288DF6C04F44}"/>
    <hyperlink ref="D35" r:id="rId31" xr:uid="{2B849E68-2401-4786-A64B-E6C2AF94A14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5509-875E-415D-A53A-C99FB78671F0}">
  <dimension ref="A1:F16"/>
  <sheetViews>
    <sheetView rightToLeft="1" workbookViewId="0"/>
  </sheetViews>
  <sheetFormatPr defaultRowHeight="15" x14ac:dyDescent="0.25"/>
  <cols>
    <col min="1" max="2" width="10.7109375" style="1" customWidth="1"/>
    <col min="3" max="3" width="28.5703125" style="1" customWidth="1"/>
    <col min="4" max="4" width="10.7109375" style="1" customWidth="1"/>
    <col min="5" max="5" width="7.140625" style="1" customWidth="1"/>
    <col min="6" max="6" width="9.140625" style="1" customWidth="1"/>
    <col min="7" max="16384" width="9.140625" style="1"/>
  </cols>
  <sheetData>
    <row r="1" spans="1:6" ht="75" x14ac:dyDescent="0.25">
      <c r="A1" s="3" t="s">
        <v>51</v>
      </c>
      <c r="B1" s="4" t="s">
        <v>13</v>
      </c>
      <c r="C1" s="4" t="s">
        <v>10</v>
      </c>
      <c r="D1" s="4" t="s">
        <v>11</v>
      </c>
      <c r="E1" s="5" t="s">
        <v>12</v>
      </c>
    </row>
    <row r="2" spans="1:6" x14ac:dyDescent="0.25">
      <c r="A2" s="14" t="s">
        <v>15</v>
      </c>
      <c r="B2" s="13" t="s">
        <v>41</v>
      </c>
      <c r="C2" s="13" t="s">
        <v>43</v>
      </c>
      <c r="D2" s="17" t="s">
        <v>15</v>
      </c>
      <c r="E2" s="12" t="s">
        <v>14</v>
      </c>
    </row>
    <row r="3" spans="1:6" x14ac:dyDescent="0.25">
      <c r="A3" s="14" t="s">
        <v>16</v>
      </c>
      <c r="B3" s="8" t="s">
        <v>63</v>
      </c>
      <c r="C3" s="8" t="s">
        <v>64</v>
      </c>
      <c r="D3" s="17" t="s">
        <v>16</v>
      </c>
      <c r="E3" s="9" t="s">
        <v>14</v>
      </c>
    </row>
    <row r="4" spans="1:6" x14ac:dyDescent="0.25">
      <c r="A4" s="14" t="s">
        <v>17</v>
      </c>
      <c r="B4" s="8" t="s">
        <v>119</v>
      </c>
      <c r="C4" s="8" t="s">
        <v>147</v>
      </c>
      <c r="D4" s="17" t="s">
        <v>17</v>
      </c>
      <c r="E4" s="9" t="s">
        <v>14</v>
      </c>
    </row>
    <row r="5" spans="1:6" ht="30" x14ac:dyDescent="0.25">
      <c r="A5" s="14" t="s">
        <v>18</v>
      </c>
      <c r="B5" s="8" t="s">
        <v>136</v>
      </c>
      <c r="C5" s="8" t="s">
        <v>148</v>
      </c>
      <c r="D5" s="17" t="s">
        <v>18</v>
      </c>
      <c r="E5" s="9" t="s">
        <v>14</v>
      </c>
    </row>
    <row r="6" spans="1:6" x14ac:dyDescent="0.25">
      <c r="A6" s="14" t="s">
        <v>19</v>
      </c>
      <c r="B6" s="8" t="s">
        <v>155</v>
      </c>
      <c r="C6" s="8" t="s">
        <v>197</v>
      </c>
      <c r="D6" s="17" t="s">
        <v>19</v>
      </c>
      <c r="E6" s="9" t="s">
        <v>14</v>
      </c>
    </row>
    <row r="7" spans="1:6" x14ac:dyDescent="0.25">
      <c r="A7" s="14" t="s">
        <v>20</v>
      </c>
      <c r="B7" s="8" t="s">
        <v>191</v>
      </c>
      <c r="C7" s="8" t="s">
        <v>198</v>
      </c>
      <c r="D7" s="17" t="s">
        <v>20</v>
      </c>
      <c r="E7" s="9" t="s">
        <v>14</v>
      </c>
    </row>
    <row r="8" spans="1:6" x14ac:dyDescent="0.25">
      <c r="A8" s="14" t="s">
        <v>21</v>
      </c>
      <c r="B8" s="8" t="s">
        <v>206</v>
      </c>
      <c r="C8" s="8" t="s">
        <v>212</v>
      </c>
      <c r="D8" s="17" t="s">
        <v>21</v>
      </c>
      <c r="E8" s="9" t="s">
        <v>14</v>
      </c>
    </row>
    <row r="9" spans="1:6" x14ac:dyDescent="0.25">
      <c r="A9" s="14" t="s">
        <v>22</v>
      </c>
      <c r="B9" s="8" t="s">
        <v>232</v>
      </c>
      <c r="C9" s="8" t="s">
        <v>235</v>
      </c>
      <c r="D9" s="17" t="s">
        <v>22</v>
      </c>
      <c r="E9" s="9" t="s">
        <v>14</v>
      </c>
    </row>
    <row r="10" spans="1:6" x14ac:dyDescent="0.25">
      <c r="A10" s="14" t="s">
        <v>23</v>
      </c>
      <c r="B10" s="13" t="s">
        <v>255</v>
      </c>
      <c r="C10" s="13" t="s">
        <v>271</v>
      </c>
      <c r="D10" s="8"/>
      <c r="E10" s="9" t="s">
        <v>14</v>
      </c>
    </row>
    <row r="11" spans="1:6" ht="15.75" thickBot="1" x14ac:dyDescent="0.3">
      <c r="A11" s="15" t="s">
        <v>24</v>
      </c>
      <c r="B11" s="22" t="s">
        <v>257</v>
      </c>
      <c r="C11" s="22" t="s">
        <v>272</v>
      </c>
      <c r="D11" s="21" t="s">
        <v>24</v>
      </c>
      <c r="E11" s="11" t="s">
        <v>14</v>
      </c>
    </row>
    <row r="12" spans="1:6" x14ac:dyDescent="0.25">
      <c r="B12" s="2"/>
      <c r="C12" s="2"/>
      <c r="D12" s="2"/>
      <c r="E12" s="2"/>
      <c r="F12" s="2"/>
    </row>
    <row r="13" spans="1:6" x14ac:dyDescent="0.25">
      <c r="B13" s="2"/>
      <c r="C13" s="2"/>
      <c r="D13" s="2"/>
      <c r="E13" s="2"/>
      <c r="F13" s="2"/>
    </row>
    <row r="14" spans="1:6" x14ac:dyDescent="0.25">
      <c r="B14" s="2"/>
      <c r="C14" s="2"/>
      <c r="D14" s="2"/>
      <c r="E14" s="2"/>
      <c r="F14" s="2"/>
    </row>
    <row r="15" spans="1:6" x14ac:dyDescent="0.25">
      <c r="B15" s="16"/>
      <c r="C15" s="16"/>
      <c r="D15" s="16"/>
      <c r="E15" s="16"/>
      <c r="F15" s="16"/>
    </row>
    <row r="16" spans="1:6" x14ac:dyDescent="0.25">
      <c r="B16" s="16"/>
      <c r="C16" s="16"/>
      <c r="D16" s="16"/>
      <c r="E16" s="16"/>
      <c r="F16" s="16"/>
    </row>
  </sheetData>
  <conditionalFormatting sqref="E1:E11">
    <cfRule type="containsText" dxfId="3" priority="3" operator="containsText" text="כן">
      <formula>NOT(ISERROR(SEARCH("כן",E1)))</formula>
    </cfRule>
    <cfRule type="containsText" dxfId="2" priority="4" operator="containsText" text="לא">
      <formula>NOT(ISERROR(SEARCH("לא",E1)))</formula>
    </cfRule>
  </conditionalFormatting>
  <conditionalFormatting sqref="F16:F26">
    <cfRule type="containsText" dxfId="1" priority="1" operator="containsText" text="כן">
      <formula>NOT(ISERROR(SEARCH("כן",F16)))</formula>
    </cfRule>
    <cfRule type="containsText" dxfId="0" priority="2" operator="containsText" text="לא">
      <formula>NOT(ISERROR(SEARCH("לא",F16)))</formula>
    </cfRule>
  </conditionalFormatting>
  <hyperlinks>
    <hyperlink ref="D2" r:id="rId1" xr:uid="{EE337443-20F6-4BE3-93FA-0AFFA12D90EE}"/>
    <hyperlink ref="D3" r:id="rId2" xr:uid="{A604BB90-91EA-4D73-8F87-F90375389DAA}"/>
    <hyperlink ref="D4" r:id="rId3" xr:uid="{63B4EA80-ACCD-4955-BFD3-D9E73FF69B3F}"/>
    <hyperlink ref="D5" r:id="rId4" xr:uid="{C3CDC93B-ABBE-4692-B7D2-5C25D848871A}"/>
    <hyperlink ref="D6" r:id="rId5" xr:uid="{3C075BE7-3630-4B06-9550-EDDBDB007ABC}"/>
    <hyperlink ref="D7" r:id="rId6" xr:uid="{A0B69729-00A6-4287-9A63-CE602B420F57}"/>
    <hyperlink ref="D8" r:id="rId7" xr:uid="{1C817619-7609-41CB-82E4-2A714EE5CF4B}"/>
    <hyperlink ref="D9" r:id="rId8" xr:uid="{AA579C64-B56D-4F7B-B88B-6CC16F3FB8B9}"/>
    <hyperlink ref="D11" r:id="rId9" xr:uid="{7F3686FC-3061-4A88-BA14-F894F322A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אלגוריתמים 1</vt:lpstr>
      <vt:lpstr>הסתברות</vt:lpstr>
      <vt:lpstr>אינפי 2</vt:lpstr>
      <vt:lpstr>רשתות תקשורת</vt:lpstr>
      <vt:lpstr>אלגברה 2</vt:lpstr>
      <vt:lpstr>מדעי הנתונים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</dc:creator>
  <cp:lastModifiedBy>College</cp:lastModifiedBy>
  <dcterms:created xsi:type="dcterms:W3CDTF">2024-01-03T13:36:06Z</dcterms:created>
  <dcterms:modified xsi:type="dcterms:W3CDTF">2024-04-18T14:36:21Z</dcterms:modified>
</cp:coreProperties>
</file>